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<sst xmlns="http://schemas.openxmlformats.org/spreadsheetml/2006/main" count="2776" uniqueCount="996">
  <si>
    <t xml:space="preserve">Iteration</t>
  </si>
  <si>
    <t xml:space="preserve">Camadas</t>
  </si>
  <si>
    <t xml:space="preserve">FnAtivação</t>
  </si>
  <si>
    <t xml:space="preserve">FnCusto</t>
  </si>
  <si>
    <t xml:space="preserve">LnRate</t>
  </si>
  <si>
    <t xml:space="preserve">Epocas</t>
  </si>
  <si>
    <t xml:space="preserve">DropOut</t>
  </si>
  <si>
    <t xml:space="preserve">Precision</t>
  </si>
  <si>
    <t xml:space="preserve">Recall</t>
  </si>
  <si>
    <t xml:space="preserve">F1-Score</t>
  </si>
  <si>
    <t xml:space="preserve">Accuracy</t>
  </si>
  <si>
    <t xml:space="preserve">Duração_Execução</t>
  </si>
  <si>
    <t xml:space="preserve">Média_Duração</t>
  </si>
  <si>
    <t xml:space="preserve">Expectativa_Fim</t>
  </si>
  <si>
    <t xml:space="preserve">1/486</t>
  </si>
  <si>
    <t xml:space="preserve">[20]</t>
  </si>
  <si>
    <t xml:space="preserve">ReLU</t>
  </si>
  <si>
    <t xml:space="preserve">MSELoss</t>
  </si>
  <si>
    <t xml:space="preserve">3h 15m 48.27s</t>
  </si>
  <si>
    <t xml:space="preserve">2/486</t>
  </si>
  <si>
    <t xml:space="preserve">CrossEntropyLoss</t>
  </si>
  <si>
    <t xml:space="preserve">3h 23m 12.45s</t>
  </si>
  <si>
    <t xml:space="preserve">3/486</t>
  </si>
  <si>
    <t xml:space="preserve">4h 52m 29.50s</t>
  </si>
  <si>
    <t xml:space="preserve">4/486</t>
  </si>
  <si>
    <t xml:space="preserve">5h 32m 21.65s</t>
  </si>
  <si>
    <t xml:space="preserve">5/486</t>
  </si>
  <si>
    <t xml:space="preserve">6h 36m 38.35s</t>
  </si>
  <si>
    <t xml:space="preserve">6/486</t>
  </si>
  <si>
    <t xml:space="preserve">7h 14m 11.90s</t>
  </si>
  <si>
    <t xml:space="preserve">7/486</t>
  </si>
  <si>
    <t xml:space="preserve">6h 40m 11.78s</t>
  </si>
  <si>
    <t xml:space="preserve">8/486</t>
  </si>
  <si>
    <t xml:space="preserve">6h 14m 2.20s</t>
  </si>
  <si>
    <t xml:space="preserve">9/486</t>
  </si>
  <si>
    <t xml:space="preserve">6h 22m 42.76s</t>
  </si>
  <si>
    <t xml:space="preserve">10/486</t>
  </si>
  <si>
    <t xml:space="preserve">6h 29m 15.33s</t>
  </si>
  <si>
    <t xml:space="preserve">11/486</t>
  </si>
  <si>
    <t xml:space="preserve">6h 53m 3.08s</t>
  </si>
  <si>
    <t xml:space="preserve">12/486</t>
  </si>
  <si>
    <t xml:space="preserve">7h 11m 50.72s</t>
  </si>
  <si>
    <t xml:space="preserve">13/486</t>
  </si>
  <si>
    <t xml:space="preserve">6h 53m 1.56s</t>
  </si>
  <si>
    <t xml:space="preserve">14/486</t>
  </si>
  <si>
    <t xml:space="preserve">6h 36m 43.80s</t>
  </si>
  <si>
    <t xml:space="preserve">15/486</t>
  </si>
  <si>
    <t xml:space="preserve">6h 40m 25.88s</t>
  </si>
  <si>
    <t xml:space="preserve">16/486</t>
  </si>
  <si>
    <t xml:space="preserve">6h 42m 11.98s</t>
  </si>
  <si>
    <t xml:space="preserve">17/486</t>
  </si>
  <si>
    <t xml:space="preserve">6h 56m 21.84s</t>
  </si>
  <si>
    <t xml:space="preserve">18/486</t>
  </si>
  <si>
    <t xml:space="preserve">7h 7m 57.13s</t>
  </si>
  <si>
    <t xml:space="preserve">19/486</t>
  </si>
  <si>
    <t xml:space="preserve">Sigmoid</t>
  </si>
  <si>
    <t xml:space="preserve">6h 55m 1.61s</t>
  </si>
  <si>
    <t xml:space="preserve">20/486</t>
  </si>
  <si>
    <t xml:space="preserve">6h 43m 3.14s</t>
  </si>
  <si>
    <t xml:space="preserve">21/486</t>
  </si>
  <si>
    <t xml:space="preserve">6h 44m 52.35s</t>
  </si>
  <si>
    <t xml:space="preserve">22/486</t>
  </si>
  <si>
    <t xml:space="preserve">6h 45m 40.44s</t>
  </si>
  <si>
    <t xml:space="preserve">23/486</t>
  </si>
  <si>
    <t xml:space="preserve">6h 58m 8.52s</t>
  </si>
  <si>
    <t xml:space="preserve">24/486</t>
  </si>
  <si>
    <t xml:space="preserve">7h 8m 1.03s</t>
  </si>
  <si>
    <t xml:space="preserve">25/486</t>
  </si>
  <si>
    <t xml:space="preserve">6h 57m 45.47s</t>
  </si>
  <si>
    <t xml:space="preserve">26/486</t>
  </si>
  <si>
    <t xml:space="preserve">6h 48m 2.33s</t>
  </si>
  <si>
    <t xml:space="preserve">27/486</t>
  </si>
  <si>
    <t xml:space="preserve">6h 48m 0.54s</t>
  </si>
  <si>
    <t xml:space="preserve">28/486</t>
  </si>
  <si>
    <t xml:space="preserve">6h 48m 1.59s</t>
  </si>
  <si>
    <t xml:space="preserve">29/486</t>
  </si>
  <si>
    <t xml:space="preserve">6h 55m 15.75s</t>
  </si>
  <si>
    <t xml:space="preserve">30/486</t>
  </si>
  <si>
    <t xml:space="preserve">7h 1m 17.11s</t>
  </si>
  <si>
    <t xml:space="preserve">31/486</t>
  </si>
  <si>
    <t xml:space="preserve">6h 53m 12.18s</t>
  </si>
  <si>
    <t xml:space="preserve">32/486</t>
  </si>
  <si>
    <t xml:space="preserve">6h 45m 23.29s</t>
  </si>
  <si>
    <t xml:space="preserve">33/486</t>
  </si>
  <si>
    <t xml:space="preserve">6h 45m 39.54s</t>
  </si>
  <si>
    <t xml:space="preserve">34/486</t>
  </si>
  <si>
    <t xml:space="preserve">6h 45m 27.20s</t>
  </si>
  <si>
    <t xml:space="preserve">35/486</t>
  </si>
  <si>
    <t xml:space="preserve">6h 50m 57.28s</t>
  </si>
  <si>
    <t xml:space="preserve">36/486</t>
  </si>
  <si>
    <t xml:space="preserve">6h 55m 18.92s</t>
  </si>
  <si>
    <t xml:space="preserve">37/486</t>
  </si>
  <si>
    <t xml:space="preserve">Tanh</t>
  </si>
  <si>
    <t xml:space="preserve">6h 48m 29.99s</t>
  </si>
  <si>
    <t xml:space="preserve">38/486</t>
  </si>
  <si>
    <t xml:space="preserve">6h 42m 7.57s</t>
  </si>
  <si>
    <t xml:space="preserve">39/486</t>
  </si>
  <si>
    <t xml:space="preserve">6h 42m 21.84s</t>
  </si>
  <si>
    <t xml:space="preserve">40/486</t>
  </si>
  <si>
    <t xml:space="preserve">6h 42m 9.70s</t>
  </si>
  <si>
    <t xml:space="preserve">41/486</t>
  </si>
  <si>
    <t xml:space="preserve">6h 46m 51.55s</t>
  </si>
  <si>
    <t xml:space="preserve">42/486</t>
  </si>
  <si>
    <t xml:space="preserve">6h 50m 40.80s</t>
  </si>
  <si>
    <t xml:space="preserve">43/486</t>
  </si>
  <si>
    <t xml:space="preserve">6h 44m 37.95s</t>
  </si>
  <si>
    <t xml:space="preserve">44/486</t>
  </si>
  <si>
    <t xml:space="preserve">6h 38m 54.74s</t>
  </si>
  <si>
    <t xml:space="preserve">45/486</t>
  </si>
  <si>
    <t xml:space="preserve">6h 38m 49.65s</t>
  </si>
  <si>
    <t xml:space="preserve">46/486</t>
  </si>
  <si>
    <t xml:space="preserve">6h 38m 22.42s</t>
  </si>
  <si>
    <t xml:space="preserve">47/486</t>
  </si>
  <si>
    <t xml:space="preserve">6h 42m 10.57s</t>
  </si>
  <si>
    <t xml:space="preserve">48/486</t>
  </si>
  <si>
    <t xml:space="preserve">6h 45m 19.29s</t>
  </si>
  <si>
    <t xml:space="preserve">49/486</t>
  </si>
  <si>
    <t xml:space="preserve">6h 40m 5.76s</t>
  </si>
  <si>
    <t xml:space="preserve">50/486</t>
  </si>
  <si>
    <t xml:space="preserve">6h 34m 58.05s</t>
  </si>
  <si>
    <t xml:space="preserve">51/486</t>
  </si>
  <si>
    <t xml:space="preserve">6h 34m 45.75s</t>
  </si>
  <si>
    <t xml:space="preserve">52/486</t>
  </si>
  <si>
    <t xml:space="preserve">6h 34m 12.50s</t>
  </si>
  <si>
    <t xml:space="preserve">53/486</t>
  </si>
  <si>
    <t xml:space="preserve">6h 37m 23.86s</t>
  </si>
  <si>
    <t xml:space="preserve">54/486</t>
  </si>
  <si>
    <t xml:space="preserve">6h 40m 7.70s</t>
  </si>
  <si>
    <t xml:space="preserve">55/486</t>
  </si>
  <si>
    <t xml:space="preserve">0.2</t>
  </si>
  <si>
    <t xml:space="preserve">6h 35m 18.28s</t>
  </si>
  <si>
    <t xml:space="preserve">56/486</t>
  </si>
  <si>
    <t xml:space="preserve">6h 30m 40.55s</t>
  </si>
  <si>
    <t xml:space="preserve">57/486</t>
  </si>
  <si>
    <t xml:space="preserve">6h 30m 17.33s</t>
  </si>
  <si>
    <t xml:space="preserve">58/486</t>
  </si>
  <si>
    <t xml:space="preserve">6h 29m 52.14s</t>
  </si>
  <si>
    <t xml:space="preserve">59/486</t>
  </si>
  <si>
    <t xml:space="preserve">6h 32m 35.22s</t>
  </si>
  <si>
    <t xml:space="preserve">60/486</t>
  </si>
  <si>
    <t xml:space="preserve">6h 34m 52.95s</t>
  </si>
  <si>
    <t xml:space="preserve">61/486</t>
  </si>
  <si>
    <t xml:space="preserve">6h 30m 30.33s</t>
  </si>
  <si>
    <t xml:space="preserve">62/486</t>
  </si>
  <si>
    <t xml:space="preserve">6h 26m 10.30s</t>
  </si>
  <si>
    <t xml:space="preserve">63/486</t>
  </si>
  <si>
    <t xml:space="preserve">6h 25m 47.83s</t>
  </si>
  <si>
    <t xml:space="preserve">64/486</t>
  </si>
  <si>
    <t xml:space="preserve">6h 25m 4.33s</t>
  </si>
  <si>
    <t xml:space="preserve">65/486</t>
  </si>
  <si>
    <t xml:space="preserve">6h 27m 5.92s</t>
  </si>
  <si>
    <t xml:space="preserve">66/486</t>
  </si>
  <si>
    <t xml:space="preserve">6h 28m 58.96s</t>
  </si>
  <si>
    <t xml:space="preserve">67/486</t>
  </si>
  <si>
    <t xml:space="preserve">6h 24m 57.57s</t>
  </si>
  <si>
    <t xml:space="preserve">68/486</t>
  </si>
  <si>
    <t xml:space="preserve">6h 20m 56.70s</t>
  </si>
  <si>
    <t xml:space="preserve">69/486</t>
  </si>
  <si>
    <t xml:space="preserve">6h 20m 30.04s</t>
  </si>
  <si>
    <t xml:space="preserve">70/486</t>
  </si>
  <si>
    <t xml:space="preserve">6h 19m 47.70s</t>
  </si>
  <si>
    <t xml:space="preserve">71/486</t>
  </si>
  <si>
    <t xml:space="preserve">6h 21m 45.86s</t>
  </si>
  <si>
    <t xml:space="preserve">72/486</t>
  </si>
  <si>
    <t xml:space="preserve">6h 23m 22.11s</t>
  </si>
  <si>
    <t xml:space="preserve">73/486</t>
  </si>
  <si>
    <t xml:space="preserve">6h 19m 36.89s</t>
  </si>
  <si>
    <t xml:space="preserve">74/486</t>
  </si>
  <si>
    <t xml:space="preserve">6h 15m 56.24s</t>
  </si>
  <si>
    <t xml:space="preserve">75/486</t>
  </si>
  <si>
    <t xml:space="preserve">6h 15m 23.79s</t>
  </si>
  <si>
    <t xml:space="preserve">76/486</t>
  </si>
  <si>
    <t xml:space="preserve">6h 14m 41.13s</t>
  </si>
  <si>
    <t xml:space="preserve">77/486</t>
  </si>
  <si>
    <t xml:space="preserve">6h 16m 16.14s</t>
  </si>
  <si>
    <t xml:space="preserve">78/486</t>
  </si>
  <si>
    <t xml:space="preserve">6h 17m 29.43s</t>
  </si>
  <si>
    <t xml:space="preserve">79/486</t>
  </si>
  <si>
    <t xml:space="preserve">6h 14m 5.79s</t>
  </si>
  <si>
    <t xml:space="preserve">80/486</t>
  </si>
  <si>
    <t xml:space="preserve">6h 10m 35.54s</t>
  </si>
  <si>
    <t xml:space="preserve">81/486</t>
  </si>
  <si>
    <t xml:space="preserve">6h 9m 58.88s</t>
  </si>
  <si>
    <t xml:space="preserve">82/486</t>
  </si>
  <si>
    <t xml:space="preserve">6h 9m 7.97s</t>
  </si>
  <si>
    <t xml:space="preserve">83/486</t>
  </si>
  <si>
    <t xml:space="preserve">6h 10m 22.07s</t>
  </si>
  <si>
    <t xml:space="preserve">84/486</t>
  </si>
  <si>
    <t xml:space="preserve">6h 11m 37.80s</t>
  </si>
  <si>
    <t xml:space="preserve">85/486</t>
  </si>
  <si>
    <t xml:space="preserve">6h 8m 17.46s</t>
  </si>
  <si>
    <t xml:space="preserve">86/486</t>
  </si>
  <si>
    <t xml:space="preserve">6h 5m 1.42s</t>
  </si>
  <si>
    <t xml:space="preserve">87/486</t>
  </si>
  <si>
    <t xml:space="preserve">6h 4m 20.50s</t>
  </si>
  <si>
    <t xml:space="preserve">88/486</t>
  </si>
  <si>
    <t xml:space="preserve">6h 3m 31.50s</t>
  </si>
  <si>
    <t xml:space="preserve">89/486</t>
  </si>
  <si>
    <t xml:space="preserve">6h 4m 26.87s</t>
  </si>
  <si>
    <t xml:space="preserve">90/486</t>
  </si>
  <si>
    <t xml:space="preserve">6h 5m 20.85s</t>
  </si>
  <si>
    <t xml:space="preserve">91/486</t>
  </si>
  <si>
    <t xml:space="preserve">6h 2m 16.21s</t>
  </si>
  <si>
    <t xml:space="preserve">92/486</t>
  </si>
  <si>
    <t xml:space="preserve">5h 59m 13.68s</t>
  </si>
  <si>
    <t xml:space="preserve">93/486</t>
  </si>
  <si>
    <t xml:space="preserve">5h 58m 35.27s</t>
  </si>
  <si>
    <t xml:space="preserve">94/486</t>
  </si>
  <si>
    <t xml:space="preserve">5h 57m 50.63s</t>
  </si>
  <si>
    <t xml:space="preserve">95/486</t>
  </si>
  <si>
    <t xml:space="preserve">5h 59m 8.59s</t>
  </si>
  <si>
    <t xml:space="preserve">96/486</t>
  </si>
  <si>
    <t xml:space="preserve">6h 0m 9.66s</t>
  </si>
  <si>
    <t xml:space="preserve">97/486</t>
  </si>
  <si>
    <t xml:space="preserve">5h 57m 22.11s</t>
  </si>
  <si>
    <t xml:space="preserve">98/486</t>
  </si>
  <si>
    <t xml:space="preserve">5h 54m 35.85s</t>
  </si>
  <si>
    <t xml:space="preserve">99/486</t>
  </si>
  <si>
    <t xml:space="preserve">5h 53m 54.35s</t>
  </si>
  <si>
    <t xml:space="preserve">100/486</t>
  </si>
  <si>
    <t xml:space="preserve">5h 53m 9.81s</t>
  </si>
  <si>
    <t xml:space="preserve">101/486</t>
  </si>
  <si>
    <t xml:space="preserve">5h 54m 3.44s</t>
  </si>
  <si>
    <t xml:space="preserve">102/486</t>
  </si>
  <si>
    <t xml:space="preserve">5h 54m 39.52s</t>
  </si>
  <si>
    <t xml:space="preserve">103/486</t>
  </si>
  <si>
    <t xml:space="preserve">5h 51m 55.53s</t>
  </si>
  <si>
    <t xml:space="preserve">104/486</t>
  </si>
  <si>
    <t xml:space="preserve">5h 49m 12.24s</t>
  </si>
  <si>
    <t xml:space="preserve">105/486</t>
  </si>
  <si>
    <t xml:space="preserve">5h 48m 31.91s</t>
  </si>
  <si>
    <t xml:space="preserve">106/486</t>
  </si>
  <si>
    <t xml:space="preserve">5h 47m 47.33s</t>
  </si>
  <si>
    <t xml:space="preserve">107/486</t>
  </si>
  <si>
    <t xml:space="preserve">5h 48m 31.72s</t>
  </si>
  <si>
    <t xml:space="preserve">108/486</t>
  </si>
  <si>
    <t xml:space="preserve">5h 49m 8.99s</t>
  </si>
  <si>
    <t xml:space="preserve">109/486</t>
  </si>
  <si>
    <t xml:space="preserve">0.5</t>
  </si>
  <si>
    <t xml:space="preserve">5h 46m 29.90s</t>
  </si>
  <si>
    <t xml:space="preserve">110/486</t>
  </si>
  <si>
    <t xml:space="preserve">5h 43m 52.16s</t>
  </si>
  <si>
    <t xml:space="preserve">111/486</t>
  </si>
  <si>
    <t xml:space="preserve">5h 43m 8.37s</t>
  </si>
  <si>
    <t xml:space="preserve">112/486</t>
  </si>
  <si>
    <t xml:space="preserve">5h 42m 17.75s</t>
  </si>
  <si>
    <t xml:space="preserve">113/486</t>
  </si>
  <si>
    <t xml:space="preserve">5h 43m 13.44s</t>
  </si>
  <si>
    <t xml:space="preserve">114/486</t>
  </si>
  <si>
    <t xml:space="preserve">5h 43m 34.42s</t>
  </si>
  <si>
    <t xml:space="preserve">115/486</t>
  </si>
  <si>
    <t xml:space="preserve">5h 41m 4.15s</t>
  </si>
  <si>
    <t xml:space="preserve">116/486</t>
  </si>
  <si>
    <t xml:space="preserve">5h 38m 29.59s</t>
  </si>
  <si>
    <t xml:space="preserve">117/486</t>
  </si>
  <si>
    <t xml:space="preserve">5h 37m 47.71s</t>
  </si>
  <si>
    <t xml:space="preserve">118/486</t>
  </si>
  <si>
    <t xml:space="preserve">5h 37m 1.66s</t>
  </si>
  <si>
    <t xml:space="preserve">119/486</t>
  </si>
  <si>
    <t xml:space="preserve">5h 37m 33.38s</t>
  </si>
  <si>
    <t xml:space="preserve">120/486</t>
  </si>
  <si>
    <t xml:space="preserve">5h 37m 55.59s</t>
  </si>
  <si>
    <t xml:space="preserve">121/486</t>
  </si>
  <si>
    <t xml:space="preserve">5h 35m 31.09s</t>
  </si>
  <si>
    <t xml:space="preserve">122/486</t>
  </si>
  <si>
    <t xml:space="preserve">5h 33m 4.66s</t>
  </si>
  <si>
    <t xml:space="preserve">123/486</t>
  </si>
  <si>
    <t xml:space="preserve">5h 32m 18.97s</t>
  </si>
  <si>
    <t xml:space="preserve">124/486</t>
  </si>
  <si>
    <t xml:space="preserve">5h 31m 46.64s</t>
  </si>
  <si>
    <t xml:space="preserve">125/486</t>
  </si>
  <si>
    <t xml:space="preserve">5h 32m 21.40s</t>
  </si>
  <si>
    <t xml:space="preserve">126/486</t>
  </si>
  <si>
    <t xml:space="preserve">5h 32m 34.88s</t>
  </si>
  <si>
    <t xml:space="preserve">127/486</t>
  </si>
  <si>
    <t xml:space="preserve">5h 30m 12.97s</t>
  </si>
  <si>
    <t xml:space="preserve">128/486</t>
  </si>
  <si>
    <t xml:space="preserve">5h 27m 54.76s</t>
  </si>
  <si>
    <t xml:space="preserve">129/486</t>
  </si>
  <si>
    <t xml:space="preserve">5h 27m 8.28s</t>
  </si>
  <si>
    <t xml:space="preserve">130/486</t>
  </si>
  <si>
    <t xml:space="preserve">5h 26m 22.50s</t>
  </si>
  <si>
    <t xml:space="preserve">131/486</t>
  </si>
  <si>
    <t xml:space="preserve">5h 26m 43.94s</t>
  </si>
  <si>
    <t xml:space="preserve">132/486</t>
  </si>
  <si>
    <t xml:space="preserve">5h 27m 4.68s</t>
  </si>
  <si>
    <t xml:space="preserve">133/486</t>
  </si>
  <si>
    <t xml:space="preserve">5h 24m 46.46s</t>
  </si>
  <si>
    <t xml:space="preserve">134/486</t>
  </si>
  <si>
    <t xml:space="preserve">5h 22m 29.86s</t>
  </si>
  <si>
    <t xml:space="preserve">135/486</t>
  </si>
  <si>
    <t xml:space="preserve">5h 21m 42.27s</t>
  </si>
  <si>
    <t xml:space="preserve">136/486</t>
  </si>
  <si>
    <t xml:space="preserve">5h 20m 51.63s</t>
  </si>
  <si>
    <t xml:space="preserve">137/486</t>
  </si>
  <si>
    <t xml:space="preserve">5h 20m 59.71s</t>
  </si>
  <si>
    <t xml:space="preserve">138/486</t>
  </si>
  <si>
    <t xml:space="preserve">5h 20m 49.66s</t>
  </si>
  <si>
    <t xml:space="preserve">139/486</t>
  </si>
  <si>
    <t xml:space="preserve">5h 18m 40.90s</t>
  </si>
  <si>
    <t xml:space="preserve">140/486</t>
  </si>
  <si>
    <t xml:space="preserve">5h 16m 28.67s</t>
  </si>
  <si>
    <t xml:space="preserve">141/486</t>
  </si>
  <si>
    <t xml:space="preserve">5h 15m 36.94s</t>
  </si>
  <si>
    <t xml:space="preserve">142/486</t>
  </si>
  <si>
    <t xml:space="preserve">5h 14m 49.91s</t>
  </si>
  <si>
    <t xml:space="preserve">143/486</t>
  </si>
  <si>
    <t xml:space="preserve">5h 15m 5.81s</t>
  </si>
  <si>
    <t xml:space="preserve">144/486</t>
  </si>
  <si>
    <t xml:space="preserve">5h 15m 13.76s</t>
  </si>
  <si>
    <t xml:space="preserve">145/486</t>
  </si>
  <si>
    <t xml:space="preserve">5h 13m 14.40s</t>
  </si>
  <si>
    <t xml:space="preserve">146/486</t>
  </si>
  <si>
    <t xml:space="preserve">5h 11m 10.31s</t>
  </si>
  <si>
    <t xml:space="preserve">147/486</t>
  </si>
  <si>
    <t xml:space="preserve">5h 10m 23.12s</t>
  </si>
  <si>
    <t xml:space="preserve">148/486</t>
  </si>
  <si>
    <t xml:space="preserve">5h 9m 36.03s</t>
  </si>
  <si>
    <t xml:space="preserve">149/486</t>
  </si>
  <si>
    <t xml:space="preserve">5h 9m 52.79s</t>
  </si>
  <si>
    <t xml:space="preserve">150/486</t>
  </si>
  <si>
    <t xml:space="preserve">5h 10m 3.11s</t>
  </si>
  <si>
    <t xml:space="preserve">151/486</t>
  </si>
  <si>
    <t xml:space="preserve">5h 8m 6.43s</t>
  </si>
  <si>
    <t xml:space="preserve">152/486</t>
  </si>
  <si>
    <t xml:space="preserve">5h 6m 7.23s</t>
  </si>
  <si>
    <t xml:space="preserve">153/486</t>
  </si>
  <si>
    <t xml:space="preserve">5h 5m 25.71s</t>
  </si>
  <si>
    <t xml:space="preserve">154/486</t>
  </si>
  <si>
    <t xml:space="preserve">5h 4m 41.41s</t>
  </si>
  <si>
    <t xml:space="preserve">155/486</t>
  </si>
  <si>
    <t xml:space="preserve">5h 4m 53.89s</t>
  </si>
  <si>
    <t xml:space="preserve">156/486</t>
  </si>
  <si>
    <t xml:space="preserve">5h 5m 2.80s</t>
  </si>
  <si>
    <t xml:space="preserve">157/486</t>
  </si>
  <si>
    <t xml:space="preserve">5h 3m 7.44s</t>
  </si>
  <si>
    <t xml:space="preserve">158/486</t>
  </si>
  <si>
    <t xml:space="preserve">5h 1m 12.86s</t>
  </si>
  <si>
    <t xml:space="preserve">159/486</t>
  </si>
  <si>
    <t xml:space="preserve">5h 0m 31.58s</t>
  </si>
  <si>
    <t xml:space="preserve">160/486</t>
  </si>
  <si>
    <t xml:space="preserve">4h 59m 46.08s</t>
  </si>
  <si>
    <t xml:space="preserve">161/486</t>
  </si>
  <si>
    <t xml:space="preserve">4h 59m 54.96s</t>
  </si>
  <si>
    <t xml:space="preserve">162/486</t>
  </si>
  <si>
    <t xml:space="preserve">4h 59m 56.70s</t>
  </si>
  <si>
    <t xml:space="preserve">163/486</t>
  </si>
  <si>
    <t xml:space="preserve">[20, 40]</t>
  </si>
  <si>
    <t xml:space="preserve">4h 58m 3.90s</t>
  </si>
  <si>
    <t xml:space="preserve">164/486</t>
  </si>
  <si>
    <t xml:space="preserve">4h 56m 11.65s</t>
  </si>
  <si>
    <t xml:space="preserve">165/486</t>
  </si>
  <si>
    <t xml:space="preserve">4h 55m 27.12s</t>
  </si>
  <si>
    <t xml:space="preserve">166/486</t>
  </si>
  <si>
    <t xml:space="preserve">4h 54m 41.51s</t>
  </si>
  <si>
    <t xml:space="preserve">167/486</t>
  </si>
  <si>
    <t xml:space="preserve">4h 54m 45.47s</t>
  </si>
  <si>
    <t xml:space="preserve">168/486</t>
  </si>
  <si>
    <t xml:space="preserve">4h 54m 44.59s</t>
  </si>
  <si>
    <t xml:space="preserve">169/486</t>
  </si>
  <si>
    <t xml:space="preserve">4h 52m 54.92s</t>
  </si>
  <si>
    <t xml:space="preserve">170/486</t>
  </si>
  <si>
    <t xml:space="preserve">4h 51m 5.14s</t>
  </si>
  <si>
    <t xml:space="preserve">171/486</t>
  </si>
  <si>
    <t xml:space="preserve">4h 50m 19.01s</t>
  </si>
  <si>
    <t xml:space="preserve">172/486</t>
  </si>
  <si>
    <t xml:space="preserve">4h 49m 28.06s</t>
  </si>
  <si>
    <t xml:space="preserve">173/486</t>
  </si>
  <si>
    <t xml:space="preserve">4h 49m 30.79s</t>
  </si>
  <si>
    <t xml:space="preserve">174/486</t>
  </si>
  <si>
    <t xml:space="preserve">4h 49m 32.74s</t>
  </si>
  <si>
    <t xml:space="preserve">175/486</t>
  </si>
  <si>
    <t xml:space="preserve">4h 47m 43.98s</t>
  </si>
  <si>
    <t xml:space="preserve">176/486</t>
  </si>
  <si>
    <t xml:space="preserve">4h 45m 55.91s</t>
  </si>
  <si>
    <t xml:space="preserve">177/486</t>
  </si>
  <si>
    <t xml:space="preserve">4h 45m 17.26s</t>
  </si>
  <si>
    <t xml:space="preserve">178/486</t>
  </si>
  <si>
    <t xml:space="preserve">4h 44m 39.47s</t>
  </si>
  <si>
    <t xml:space="preserve">179/486</t>
  </si>
  <si>
    <t xml:space="preserve">4h 44m 28.97s</t>
  </si>
  <si>
    <t xml:space="preserve">180/486</t>
  </si>
  <si>
    <t xml:space="preserve">4h 44m 12.92s</t>
  </si>
  <si>
    <t xml:space="preserve">181/486</t>
  </si>
  <si>
    <t xml:space="preserve">4h 42m 28.10s</t>
  </si>
  <si>
    <t xml:space="preserve">182/486</t>
  </si>
  <si>
    <t xml:space="preserve">4h 40m 43.20s</t>
  </si>
  <si>
    <t xml:space="preserve">183/486</t>
  </si>
  <si>
    <t xml:space="preserve">4h 39m 54.86s</t>
  </si>
  <si>
    <t xml:space="preserve">184/486</t>
  </si>
  <si>
    <t xml:space="preserve">4h 39m 3.79s</t>
  </si>
  <si>
    <t xml:space="preserve">185/486</t>
  </si>
  <si>
    <t xml:space="preserve">4h 38m 54.52s</t>
  </si>
  <si>
    <t xml:space="preserve">186/486</t>
  </si>
  <si>
    <t xml:space="preserve">4h 38m 42.98s</t>
  </si>
  <si>
    <t xml:space="preserve">187/486</t>
  </si>
  <si>
    <t xml:space="preserve">4h 36m 59.28s</t>
  </si>
  <si>
    <t xml:space="preserve">188/486</t>
  </si>
  <si>
    <t xml:space="preserve">4h 35m 16.48s</t>
  </si>
  <si>
    <t xml:space="preserve">189/486</t>
  </si>
  <si>
    <t xml:space="preserve">4h 34m 27.29s</t>
  </si>
  <si>
    <t xml:space="preserve">190/486</t>
  </si>
  <si>
    <t xml:space="preserve">4h 33m 28.33s</t>
  </si>
  <si>
    <t xml:space="preserve">191/486</t>
  </si>
  <si>
    <t xml:space="preserve">4h 33m 6.77s</t>
  </si>
  <si>
    <t xml:space="preserve">192/486</t>
  </si>
  <si>
    <t xml:space="preserve">4h 32m 51.10s</t>
  </si>
  <si>
    <t xml:space="preserve">193/486</t>
  </si>
  <si>
    <t xml:space="preserve">4h 31m 6.90s</t>
  </si>
  <si>
    <t xml:space="preserve">194/486</t>
  </si>
  <si>
    <t xml:space="preserve">4h 29m 23.37s</t>
  </si>
  <si>
    <t xml:space="preserve">195/486</t>
  </si>
  <si>
    <t xml:space="preserve">4h 28m 29.90s</t>
  </si>
  <si>
    <t xml:space="preserve">196/486</t>
  </si>
  <si>
    <t xml:space="preserve">4h 27m 32.87s</t>
  </si>
  <si>
    <t xml:space="preserve">197/486</t>
  </si>
  <si>
    <t xml:space="preserve">4h 27m 11.10s</t>
  </si>
  <si>
    <t xml:space="preserve">198/486</t>
  </si>
  <si>
    <t xml:space="preserve">4h 26m 46.36s</t>
  </si>
  <si>
    <t xml:space="preserve">199/486</t>
  </si>
  <si>
    <t xml:space="preserve">4h 25m 6.39s</t>
  </si>
  <si>
    <t xml:space="preserve">200/486</t>
  </si>
  <si>
    <t xml:space="preserve">4h 23m 25.80s</t>
  </si>
  <si>
    <t xml:space="preserve">201/486</t>
  </si>
  <si>
    <t xml:space="preserve">4h 22m 31.80s</t>
  </si>
  <si>
    <t xml:space="preserve">202/486</t>
  </si>
  <si>
    <t xml:space="preserve">4h 21m 37.53s</t>
  </si>
  <si>
    <t xml:space="preserve">203/486</t>
  </si>
  <si>
    <t xml:space="preserve">4h 21m 22.59s</t>
  </si>
  <si>
    <t xml:space="preserve">204/486</t>
  </si>
  <si>
    <t xml:space="preserve">4h 21m 3.52s</t>
  </si>
  <si>
    <t xml:space="preserve">205/486</t>
  </si>
  <si>
    <t xml:space="preserve">4h 19m 26.33s</t>
  </si>
  <si>
    <t xml:space="preserve">206/486</t>
  </si>
  <si>
    <t xml:space="preserve">4h 17m 50.20s</t>
  </si>
  <si>
    <t xml:space="preserve">207/486</t>
  </si>
  <si>
    <t xml:space="preserve">4h 17m 0.79s</t>
  </si>
  <si>
    <t xml:space="preserve">208/486</t>
  </si>
  <si>
    <t xml:space="preserve">4h 16m 7.11s</t>
  </si>
  <si>
    <t xml:space="preserve">209/486</t>
  </si>
  <si>
    <t xml:space="preserve">4h 15m 49.02s</t>
  </si>
  <si>
    <t xml:space="preserve">210/486</t>
  </si>
  <si>
    <t xml:space="preserve">4h 15m 25.32s</t>
  </si>
  <si>
    <t xml:space="preserve">211/486</t>
  </si>
  <si>
    <t xml:space="preserve">4h 13m 52.34s</t>
  </si>
  <si>
    <t xml:space="preserve">212/486</t>
  </si>
  <si>
    <t xml:space="preserve">4h 12m 17.96s</t>
  </si>
  <si>
    <t xml:space="preserve">213/486</t>
  </si>
  <si>
    <t xml:space="preserve">4h 11m 28.41s</t>
  </si>
  <si>
    <t xml:space="preserve">214/486</t>
  </si>
  <si>
    <t xml:space="preserve">4h 10m 36.82s</t>
  </si>
  <si>
    <t xml:space="preserve">215/486</t>
  </si>
  <si>
    <t xml:space="preserve">4h 10m 18.32s</t>
  </si>
  <si>
    <t xml:space="preserve">216/486</t>
  </si>
  <si>
    <t xml:space="preserve">4h 9m 58.14s</t>
  </si>
  <si>
    <t xml:space="preserve">217/486</t>
  </si>
  <si>
    <t xml:space="preserve">4h 8m 29.49s</t>
  </si>
  <si>
    <t xml:space="preserve">218/486</t>
  </si>
  <si>
    <t xml:space="preserve">4h 7m 1.13s</t>
  </si>
  <si>
    <t xml:space="preserve">219/486</t>
  </si>
  <si>
    <t xml:space="preserve">4h 6m 12.69s</t>
  </si>
  <si>
    <t xml:space="preserve">220/486</t>
  </si>
  <si>
    <t xml:space="preserve">4h 5m 19.13s</t>
  </si>
  <si>
    <t xml:space="preserve">221/486</t>
  </si>
  <si>
    <t xml:space="preserve">4h 4m 56.77s</t>
  </si>
  <si>
    <t xml:space="preserve">222/486</t>
  </si>
  <si>
    <t xml:space="preserve">4h 4m 36.09s</t>
  </si>
  <si>
    <t xml:space="preserve">223/486</t>
  </si>
  <si>
    <t xml:space="preserve">4h 3m 6.21s</t>
  </si>
  <si>
    <t xml:space="preserve">224/486</t>
  </si>
  <si>
    <t xml:space="preserve">4h 1m 36.88s</t>
  </si>
  <si>
    <t xml:space="preserve">225/486</t>
  </si>
  <si>
    <t xml:space="preserve">4h 0m 46.37s</t>
  </si>
  <si>
    <t xml:space="preserve">226/486</t>
  </si>
  <si>
    <t xml:space="preserve">3h 59m 55.22s</t>
  </si>
  <si>
    <t xml:space="preserve">227/486</t>
  </si>
  <si>
    <t xml:space="preserve">3h 59m 33.87s</t>
  </si>
  <si>
    <t xml:space="preserve">228/486</t>
  </si>
  <si>
    <t xml:space="preserve">3h 59m 9.03s</t>
  </si>
  <si>
    <t xml:space="preserve">229/486</t>
  </si>
  <si>
    <t xml:space="preserve">3h 57m 40.94s</t>
  </si>
  <si>
    <t xml:space="preserve">230/486</t>
  </si>
  <si>
    <t xml:space="preserve">3h 56m 12.98s</t>
  </si>
  <si>
    <t xml:space="preserve">231/486</t>
  </si>
  <si>
    <t xml:space="preserve">3h 55m 21.16s</t>
  </si>
  <si>
    <t xml:space="preserve">232/486</t>
  </si>
  <si>
    <t xml:space="preserve">3h 54m 27.35s</t>
  </si>
  <si>
    <t xml:space="preserve">233/486</t>
  </si>
  <si>
    <t xml:space="preserve">3h 54m 0.78s</t>
  </si>
  <si>
    <t xml:space="preserve">234/486</t>
  </si>
  <si>
    <t xml:space="preserve">3h 53m 33.55s</t>
  </si>
  <si>
    <t xml:space="preserve">235/486</t>
  </si>
  <si>
    <t xml:space="preserve">3h 52m 6.95s</t>
  </si>
  <si>
    <t xml:space="preserve">236/486</t>
  </si>
  <si>
    <t xml:space="preserve">3h 50m 39.50s</t>
  </si>
  <si>
    <t xml:space="preserve">237/486</t>
  </si>
  <si>
    <t xml:space="preserve">3h 49m 48.54s</t>
  </si>
  <si>
    <t xml:space="preserve">238/486</t>
  </si>
  <si>
    <t xml:space="preserve">3h 48m 55.83s</t>
  </si>
  <si>
    <t xml:space="preserve">239/486</t>
  </si>
  <si>
    <t xml:space="preserve">3h 48m 31.01s</t>
  </si>
  <si>
    <t xml:space="preserve">240/486</t>
  </si>
  <si>
    <t xml:space="preserve">3h 48m 3.12s</t>
  </si>
  <si>
    <t xml:space="preserve">241/486</t>
  </si>
  <si>
    <t xml:space="preserve">3h 46m 37.89s</t>
  </si>
  <si>
    <t xml:space="preserve">242/486</t>
  </si>
  <si>
    <t xml:space="preserve">3h 45m 11.90s</t>
  </si>
  <si>
    <t xml:space="preserve">243/486</t>
  </si>
  <si>
    <t xml:space="preserve">3h 44m 19.93s</t>
  </si>
  <si>
    <t xml:space="preserve">244/486</t>
  </si>
  <si>
    <t xml:space="preserve">3h 43m 27.53s</t>
  </si>
  <si>
    <t xml:space="preserve">245/486</t>
  </si>
  <si>
    <t xml:space="preserve">3h 43m 2.14s</t>
  </si>
  <si>
    <t xml:space="preserve">246/486</t>
  </si>
  <si>
    <t xml:space="preserve">3h 42m 33.08s</t>
  </si>
  <si>
    <t xml:space="preserve">247/486</t>
  </si>
  <si>
    <t xml:space="preserve">3h 41m 9.13s</t>
  </si>
  <si>
    <t xml:space="preserve">248/486</t>
  </si>
  <si>
    <t xml:space="preserve">3h 39m 44.88s</t>
  </si>
  <si>
    <t xml:space="preserve">249/486</t>
  </si>
  <si>
    <t xml:space="preserve">3h 38m 53.99s</t>
  </si>
  <si>
    <t xml:space="preserve">250/486</t>
  </si>
  <si>
    <t xml:space="preserve">3h 38m 1.41s</t>
  </si>
  <si>
    <t xml:space="preserve">251/486</t>
  </si>
  <si>
    <t xml:space="preserve">3h 37m 34.44s</t>
  </si>
  <si>
    <t xml:space="preserve">252/486</t>
  </si>
  <si>
    <t xml:space="preserve">3h 37m 3.81s</t>
  </si>
  <si>
    <t xml:space="preserve">253/486</t>
  </si>
  <si>
    <t xml:space="preserve">3h 35m 41.39s</t>
  </si>
  <si>
    <t xml:space="preserve">254/486</t>
  </si>
  <si>
    <t xml:space="preserve">3h 34m 18.66s</t>
  </si>
  <si>
    <t xml:space="preserve">255/486</t>
  </si>
  <si>
    <t xml:space="preserve">3h 33m 27.13s</t>
  </si>
  <si>
    <t xml:space="preserve">256/486</t>
  </si>
  <si>
    <t xml:space="preserve">3h 32m 34.34s</t>
  </si>
  <si>
    <t xml:space="preserve">257/486</t>
  </si>
  <si>
    <t xml:space="preserve">3h 32m 5.75s</t>
  </si>
  <si>
    <t xml:space="preserve">258/486</t>
  </si>
  <si>
    <t xml:space="preserve">3h 31m 34.02s</t>
  </si>
  <si>
    <t xml:space="preserve">259/486</t>
  </si>
  <si>
    <t xml:space="preserve">3h 30m 12.66s</t>
  </si>
  <si>
    <t xml:space="preserve">260/486</t>
  </si>
  <si>
    <t xml:space="preserve">3h 28m 50.81s</t>
  </si>
  <si>
    <t xml:space="preserve">261/486</t>
  </si>
  <si>
    <t xml:space="preserve">3h 27m 59.79s</t>
  </si>
  <si>
    <t xml:space="preserve">262/486</t>
  </si>
  <si>
    <t xml:space="preserve">3h 27m 6.42s</t>
  </si>
  <si>
    <t xml:space="preserve">263/486</t>
  </si>
  <si>
    <t xml:space="preserve">3h 26m 36.78s</t>
  </si>
  <si>
    <t xml:space="preserve">264/486</t>
  </si>
  <si>
    <t xml:space="preserve">3h 26m 3.78s</t>
  </si>
  <si>
    <t xml:space="preserve">265/486</t>
  </si>
  <si>
    <t xml:space="preserve">3h 24m 43.86s</t>
  </si>
  <si>
    <t xml:space="preserve">266/486</t>
  </si>
  <si>
    <t xml:space="preserve">3h 23m 23.61s</t>
  </si>
  <si>
    <t xml:space="preserve">267/486</t>
  </si>
  <si>
    <t xml:space="preserve">3h 22m 32.83s</t>
  </si>
  <si>
    <t xml:space="preserve">268/486</t>
  </si>
  <si>
    <t xml:space="preserve">3h 21m 39.28s</t>
  </si>
  <si>
    <t xml:space="preserve">269/486</t>
  </si>
  <si>
    <t xml:space="preserve">3h 21m 9.15s</t>
  </si>
  <si>
    <t xml:space="preserve">270/486</t>
  </si>
  <si>
    <t xml:space="preserve">3h 20m 36.40s</t>
  </si>
  <si>
    <t xml:space="preserve">271/486</t>
  </si>
  <si>
    <t xml:space="preserve">3h 19m 18.14s</t>
  </si>
  <si>
    <t xml:space="preserve">272/486</t>
  </si>
  <si>
    <t xml:space="preserve">3h 17m 59.34s</t>
  </si>
  <si>
    <t xml:space="preserve">273/486</t>
  </si>
  <si>
    <t xml:space="preserve">3h 17m 8.57s</t>
  </si>
  <si>
    <t xml:space="preserve">274/486</t>
  </si>
  <si>
    <t xml:space="preserve">3h 16m 15.88s</t>
  </si>
  <si>
    <t xml:space="preserve">275/486</t>
  </si>
  <si>
    <t xml:space="preserve">3h 15m 45.45s</t>
  </si>
  <si>
    <t xml:space="preserve">276/486</t>
  </si>
  <si>
    <t xml:space="preserve">3h 15m 11.57s</t>
  </si>
  <si>
    <t xml:space="preserve">277/486</t>
  </si>
  <si>
    <t xml:space="preserve">3h 13m 54.04s</t>
  </si>
  <si>
    <t xml:space="preserve">278/486</t>
  </si>
  <si>
    <t xml:space="preserve">3h 12m 36.33s</t>
  </si>
  <si>
    <t xml:space="preserve">279/486</t>
  </si>
  <si>
    <t xml:space="preserve">3h 11m 45.24s</t>
  </si>
  <si>
    <t xml:space="preserve">280/486</t>
  </si>
  <si>
    <t xml:space="preserve">3h 10m 51.52s</t>
  </si>
  <si>
    <t xml:space="preserve">281/486</t>
  </si>
  <si>
    <t xml:space="preserve">3h 10m 18.54s</t>
  </si>
  <si>
    <t xml:space="preserve">282/486</t>
  </si>
  <si>
    <t xml:space="preserve">3h 9m 42.74s</t>
  </si>
  <si>
    <t xml:space="preserve">283/486</t>
  </si>
  <si>
    <t xml:space="preserve">3h 8m 26.42s</t>
  </si>
  <si>
    <t xml:space="preserve">284/486</t>
  </si>
  <si>
    <t xml:space="preserve">3h 7m 9.47s</t>
  </si>
  <si>
    <t xml:space="preserve">285/486</t>
  </si>
  <si>
    <t xml:space="preserve">3h 6m 17.41s</t>
  </si>
  <si>
    <t xml:space="preserve">286/486</t>
  </si>
  <si>
    <t xml:space="preserve">3h 5m 24.57s</t>
  </si>
  <si>
    <t xml:space="preserve">287/486</t>
  </si>
  <si>
    <t xml:space="preserve">3h 4m 50.37s</t>
  </si>
  <si>
    <t xml:space="preserve">288/486</t>
  </si>
  <si>
    <t xml:space="preserve">3h 4m 13.01s</t>
  </si>
  <si>
    <t xml:space="preserve">289/486</t>
  </si>
  <si>
    <t xml:space="preserve">3h 2m 57.25s</t>
  </si>
  <si>
    <t xml:space="preserve">290/486</t>
  </si>
  <si>
    <t xml:space="preserve">3h 1m 41.43s</t>
  </si>
  <si>
    <t xml:space="preserve">291/486</t>
  </si>
  <si>
    <t xml:space="preserve">3h 0m 49.80s</t>
  </si>
  <si>
    <t xml:space="preserve">292/486</t>
  </si>
  <si>
    <t xml:space="preserve">2h 59m 56.10s</t>
  </si>
  <si>
    <t xml:space="preserve">293/486</t>
  </si>
  <si>
    <t xml:space="preserve">2h 59m 21.26s</t>
  </si>
  <si>
    <t xml:space="preserve">294/486</t>
  </si>
  <si>
    <t xml:space="preserve">2h 58m 43.78s</t>
  </si>
  <si>
    <t xml:space="preserve">295/486</t>
  </si>
  <si>
    <t xml:space="preserve">2h 57m 29.23s</t>
  </si>
  <si>
    <t xml:space="preserve">296/486</t>
  </si>
  <si>
    <t xml:space="preserve">2h 56m 14.53s</t>
  </si>
  <si>
    <t xml:space="preserve">297/486</t>
  </si>
  <si>
    <t xml:space="preserve">2h 55m 22.36s</t>
  </si>
  <si>
    <t xml:space="preserve">298/486</t>
  </si>
  <si>
    <t xml:space="preserve">2h 54m 28.27s</t>
  </si>
  <si>
    <t xml:space="preserve">299/486</t>
  </si>
  <si>
    <t xml:space="preserve">2h 53m 52.53s</t>
  </si>
  <si>
    <t xml:space="preserve">300/486</t>
  </si>
  <si>
    <t xml:space="preserve">2h 53m 13.76s</t>
  </si>
  <si>
    <t xml:space="preserve">301/486</t>
  </si>
  <si>
    <t xml:space="preserve">2h 51m 59.97s</t>
  </si>
  <si>
    <t xml:space="preserve">302/486</t>
  </si>
  <si>
    <t xml:space="preserve">2h 50m 45.88s</t>
  </si>
  <si>
    <t xml:space="preserve">303/486</t>
  </si>
  <si>
    <t xml:space="preserve">2h 49m 53.71s</t>
  </si>
  <si>
    <t xml:space="preserve">304/486</t>
  </si>
  <si>
    <t xml:space="preserve">2h 49m 0.04s</t>
  </si>
  <si>
    <t xml:space="preserve">305/486</t>
  </si>
  <si>
    <t xml:space="preserve">2h 48m 22.88s</t>
  </si>
  <si>
    <t xml:space="preserve">306/486</t>
  </si>
  <si>
    <t xml:space="preserve">2h 47m 42.97s</t>
  </si>
  <si>
    <t xml:space="preserve">307/486</t>
  </si>
  <si>
    <t xml:space="preserve">2h 46m 30.24s</t>
  </si>
  <si>
    <t xml:space="preserve">308/486</t>
  </si>
  <si>
    <t xml:space="preserve">2h 45m 17.13s</t>
  </si>
  <si>
    <t xml:space="preserve">309/486</t>
  </si>
  <si>
    <t xml:space="preserve">2h 44m 24.66s</t>
  </si>
  <si>
    <t xml:space="preserve">310/486</t>
  </si>
  <si>
    <t xml:space="preserve">2h 43m 30.27s</t>
  </si>
  <si>
    <t xml:space="preserve">311/486</t>
  </si>
  <si>
    <t xml:space="preserve">2h 42m 52.09s</t>
  </si>
  <si>
    <t xml:space="preserve">312/486</t>
  </si>
  <si>
    <t xml:space="preserve">2h 42m 11.59s</t>
  </si>
  <si>
    <t xml:space="preserve">313/486</t>
  </si>
  <si>
    <t xml:space="preserve">2h 40m 59.74s</t>
  </si>
  <si>
    <t xml:space="preserve">314/486</t>
  </si>
  <si>
    <t xml:space="preserve">2h 39m 47.44s</t>
  </si>
  <si>
    <t xml:space="preserve">315/486</t>
  </si>
  <si>
    <t xml:space="preserve">2h 38m 54.61s</t>
  </si>
  <si>
    <t xml:space="preserve">316/486</t>
  </si>
  <si>
    <t xml:space="preserve">2h 38m 0.30s</t>
  </si>
  <si>
    <t xml:space="preserve">317/486</t>
  </si>
  <si>
    <t xml:space="preserve">2h 37m 21.02s</t>
  </si>
  <si>
    <t xml:space="preserve">318/486</t>
  </si>
  <si>
    <t xml:space="preserve">2h 36m 39.79s</t>
  </si>
  <si>
    <t xml:space="preserve">319/486</t>
  </si>
  <si>
    <t xml:space="preserve">2h 35m 28.74s</t>
  </si>
  <si>
    <t xml:space="preserve">320/486</t>
  </si>
  <si>
    <t xml:space="preserve">2h 34m 17.41s</t>
  </si>
  <si>
    <t xml:space="preserve">321/486</t>
  </si>
  <si>
    <t xml:space="preserve">2h 33m 24.11s</t>
  </si>
  <si>
    <t xml:space="preserve">322/486</t>
  </si>
  <si>
    <t xml:space="preserve">2h 32m 29.23s</t>
  </si>
  <si>
    <t xml:space="preserve">323/486</t>
  </si>
  <si>
    <t xml:space="preserve">2h 31m 48.55s</t>
  </si>
  <si>
    <t xml:space="preserve">324/486</t>
  </si>
  <si>
    <t xml:space="preserve">2h 31m 6.30s</t>
  </si>
  <si>
    <t xml:space="preserve">325/486</t>
  </si>
  <si>
    <t xml:space="preserve">[20, 40, 80]</t>
  </si>
  <si>
    <t xml:space="preserve">2h 29m 56.17s</t>
  </si>
  <si>
    <t xml:space="preserve">326/486</t>
  </si>
  <si>
    <t xml:space="preserve">2h 28m 45.63s</t>
  </si>
  <si>
    <t xml:space="preserve">327/486</t>
  </si>
  <si>
    <t xml:space="preserve">2h 27m 52.65s</t>
  </si>
  <si>
    <t xml:space="preserve">328/486</t>
  </si>
  <si>
    <t xml:space="preserve">2h 26m 58.42s</t>
  </si>
  <si>
    <t xml:space="preserve">329/486</t>
  </si>
  <si>
    <t xml:space="preserve">2h 26m 17.74s</t>
  </si>
  <si>
    <t xml:space="preserve">330/486</t>
  </si>
  <si>
    <t xml:space="preserve">2h 25m 34.71s</t>
  </si>
  <si>
    <t xml:space="preserve">331/486</t>
  </si>
  <si>
    <t xml:space="preserve">2h 24m 25.13s</t>
  </si>
  <si>
    <t xml:space="preserve">332/486</t>
  </si>
  <si>
    <t xml:space="preserve">2h 23m 15.24s</t>
  </si>
  <si>
    <t xml:space="preserve">333/486</t>
  </si>
  <si>
    <t xml:space="preserve">2h 22m 21.73s</t>
  </si>
  <si>
    <t xml:space="preserve">334/486</t>
  </si>
  <si>
    <t xml:space="preserve">2h 21m 27.56s</t>
  </si>
  <si>
    <t xml:space="preserve">335/486</t>
  </si>
  <si>
    <t xml:space="preserve">2h 20m 46.08s</t>
  </si>
  <si>
    <t xml:space="preserve">336/486</t>
  </si>
  <si>
    <t xml:space="preserve">2h 20m 3.03s</t>
  </si>
  <si>
    <t xml:space="preserve">337/486</t>
  </si>
  <si>
    <t xml:space="preserve">2h 18m 54.17s</t>
  </si>
  <si>
    <t xml:space="preserve">338/486</t>
  </si>
  <si>
    <t xml:space="preserve">2h 17m 45.07s</t>
  </si>
  <si>
    <t xml:space="preserve">339/486</t>
  </si>
  <si>
    <t xml:space="preserve">2h 16m 51.92s</t>
  </si>
  <si>
    <t xml:space="preserve">340/486</t>
  </si>
  <si>
    <t xml:space="preserve">2h 15m 57.45s</t>
  </si>
  <si>
    <t xml:space="preserve">341/486</t>
  </si>
  <si>
    <t xml:space="preserve">2h 15m 15.06s</t>
  </si>
  <si>
    <t xml:space="preserve">342/486</t>
  </si>
  <si>
    <t xml:space="preserve">2h 14m 31.07s</t>
  </si>
  <si>
    <t xml:space="preserve">343/486</t>
  </si>
  <si>
    <t xml:space="preserve">2h 13m 23.00s</t>
  </si>
  <si>
    <t xml:space="preserve">344/486</t>
  </si>
  <si>
    <t xml:space="preserve">2h 12m 14.66s</t>
  </si>
  <si>
    <t xml:space="preserve">345/486</t>
  </si>
  <si>
    <t xml:space="preserve">2h 11m 21.57s</t>
  </si>
  <si>
    <t xml:space="preserve">346/486</t>
  </si>
  <si>
    <t xml:space="preserve">2h 10m 27.06s</t>
  </si>
  <si>
    <t xml:space="preserve">347/486</t>
  </si>
  <si>
    <t xml:space="preserve">2h 9m 43.81s</t>
  </si>
  <si>
    <t xml:space="preserve">348/486</t>
  </si>
  <si>
    <t xml:space="preserve">2h 8m 59.19s</t>
  </si>
  <si>
    <t xml:space="preserve">349/486</t>
  </si>
  <si>
    <t xml:space="preserve">2h 7m 51.84s</t>
  </si>
  <si>
    <t xml:space="preserve">350/486</t>
  </si>
  <si>
    <t xml:space="preserve">2h 6m 44.12s</t>
  </si>
  <si>
    <t xml:space="preserve">351/486</t>
  </si>
  <si>
    <t xml:space="preserve">2h 5m 50.53s</t>
  </si>
  <si>
    <t xml:space="preserve">352/486</t>
  </si>
  <si>
    <t xml:space="preserve">2h 4m 56.00s</t>
  </si>
  <si>
    <t xml:space="preserve">353/486</t>
  </si>
  <si>
    <t xml:space="preserve">2h 4m 12.13s</t>
  </si>
  <si>
    <t xml:space="preserve">354/486</t>
  </si>
  <si>
    <t xml:space="preserve">2h 3m 26.57s</t>
  </si>
  <si>
    <t xml:space="preserve">355/486</t>
  </si>
  <si>
    <t xml:space="preserve">2h 2m 19.73s</t>
  </si>
  <si>
    <t xml:space="preserve">356/486</t>
  </si>
  <si>
    <t xml:space="preserve">2h 1m 12.68s</t>
  </si>
  <si>
    <t xml:space="preserve">357/486</t>
  </si>
  <si>
    <t xml:space="preserve">2h 0m 18.81s</t>
  </si>
  <si>
    <t xml:space="preserve">358/486</t>
  </si>
  <si>
    <t xml:space="preserve">1h 59m 23.97s</t>
  </si>
  <si>
    <t xml:space="preserve">359/486</t>
  </si>
  <si>
    <t xml:space="preserve">1h 58m 39.44s</t>
  </si>
  <si>
    <t xml:space="preserve">360/486</t>
  </si>
  <si>
    <t xml:space="preserve">1h 57m 53.23s</t>
  </si>
  <si>
    <t xml:space="preserve">361/486</t>
  </si>
  <si>
    <t xml:space="preserve">1h 56m 47.07s</t>
  </si>
  <si>
    <t xml:space="preserve">362/486</t>
  </si>
  <si>
    <t xml:space="preserve">1h 55m 40.83s</t>
  </si>
  <si>
    <t xml:space="preserve">363/486</t>
  </si>
  <si>
    <t xml:space="preserve">1h 54m 46.88s</t>
  </si>
  <si>
    <t xml:space="preserve">364/486</t>
  </si>
  <si>
    <t xml:space="preserve">1h 53m 51.75s</t>
  </si>
  <si>
    <t xml:space="preserve">365/486</t>
  </si>
  <si>
    <t xml:space="preserve">1h 53m 6.64s</t>
  </si>
  <si>
    <t xml:space="preserve">366/486</t>
  </si>
  <si>
    <t xml:space="preserve">1h 52m 19.82s</t>
  </si>
  <si>
    <t xml:space="preserve">367/486</t>
  </si>
  <si>
    <t xml:space="preserve">1h 51m 14.15s</t>
  </si>
  <si>
    <t xml:space="preserve">368/486</t>
  </si>
  <si>
    <t xml:space="preserve">1h 50m 8.45s</t>
  </si>
  <si>
    <t xml:space="preserve">369/486</t>
  </si>
  <si>
    <t xml:space="preserve">1h 49m 14.19s</t>
  </si>
  <si>
    <t xml:space="preserve">370/486</t>
  </si>
  <si>
    <t xml:space="preserve">1h 48m 19.05s</t>
  </si>
  <si>
    <t xml:space="preserve">371/486</t>
  </si>
  <si>
    <t xml:space="preserve">1h 47m 33.10s</t>
  </si>
  <si>
    <t xml:space="preserve">372/486</t>
  </si>
  <si>
    <t xml:space="preserve">1h 46m 45.65s</t>
  </si>
  <si>
    <t xml:space="preserve">373/486</t>
  </si>
  <si>
    <t xml:space="preserve">1h 45m 40.81s</t>
  </si>
  <si>
    <t xml:space="preserve">374/486</t>
  </si>
  <si>
    <t xml:space="preserve">1h 44m 35.80s</t>
  </si>
  <si>
    <t xml:space="preserve">375/486</t>
  </si>
  <si>
    <t xml:space="preserve">1h 43m 41.45s</t>
  </si>
  <si>
    <t xml:space="preserve">376/486</t>
  </si>
  <si>
    <t xml:space="preserve">1h 42m 46.41s</t>
  </si>
  <si>
    <t xml:space="preserve">377/486</t>
  </si>
  <si>
    <t xml:space="preserve">1h 41m 59.36s</t>
  </si>
  <si>
    <t xml:space="preserve">378/486</t>
  </si>
  <si>
    <t xml:space="preserve">1h 41m 11.32s</t>
  </si>
  <si>
    <t xml:space="preserve">379/486</t>
  </si>
  <si>
    <t xml:space="preserve">1h 40m 7.08s</t>
  </si>
  <si>
    <t xml:space="preserve">380/486</t>
  </si>
  <si>
    <t xml:space="preserve">1h 39m 2.78s</t>
  </si>
  <si>
    <t xml:space="preserve">381/486</t>
  </si>
  <si>
    <t xml:space="preserve">1h 38m 8.71s</t>
  </si>
  <si>
    <t xml:space="preserve">382/486</t>
  </si>
  <si>
    <t xml:space="preserve">1h 37m 13.78s</t>
  </si>
  <si>
    <t xml:space="preserve">383/486</t>
  </si>
  <si>
    <t xml:space="preserve">1h 36m 26.68s</t>
  </si>
  <si>
    <t xml:space="preserve">384/486</t>
  </si>
  <si>
    <t xml:space="preserve">1h 35m 38.21s</t>
  </si>
  <si>
    <t xml:space="preserve">385/486</t>
  </si>
  <si>
    <t xml:space="preserve">1h 34m 34.39s</t>
  </si>
  <si>
    <t xml:space="preserve">386/486</t>
  </si>
  <si>
    <t xml:space="preserve">1h 33m 30.58s</t>
  </si>
  <si>
    <t xml:space="preserve">387/486</t>
  </si>
  <si>
    <t xml:space="preserve">1h 32m 36.23s</t>
  </si>
  <si>
    <t xml:space="preserve">388/486</t>
  </si>
  <si>
    <t xml:space="preserve">1h 31m 41.20s</t>
  </si>
  <si>
    <t xml:space="preserve">389/486</t>
  </si>
  <si>
    <t xml:space="preserve">1h 30m 53.34s</t>
  </si>
  <si>
    <t xml:space="preserve">390/486</t>
  </si>
  <si>
    <t xml:space="preserve">1h 30m 4.48s</t>
  </si>
  <si>
    <t xml:space="preserve">391/486</t>
  </si>
  <si>
    <t xml:space="preserve">1h 29m 1.16s</t>
  </si>
  <si>
    <t xml:space="preserve">392/486</t>
  </si>
  <si>
    <t xml:space="preserve">1h 27m 57.81s</t>
  </si>
  <si>
    <t xml:space="preserve">393/486</t>
  </si>
  <si>
    <t xml:space="preserve">1h 27m 3.43s</t>
  </si>
  <si>
    <t xml:space="preserve">394/486</t>
  </si>
  <si>
    <t xml:space="preserve">1h 26m 8.54s</t>
  </si>
  <si>
    <t xml:space="preserve">395/486</t>
  </si>
  <si>
    <t xml:space="preserve">1h 25m 20.18s</t>
  </si>
  <si>
    <t xml:space="preserve">396/486</t>
  </si>
  <si>
    <t xml:space="preserve">1h 24m 30.67s</t>
  </si>
  <si>
    <t xml:space="preserve">397/486</t>
  </si>
  <si>
    <t xml:space="preserve">1h 23m 28.05s</t>
  </si>
  <si>
    <t xml:space="preserve">398/486</t>
  </si>
  <si>
    <t xml:space="preserve">1h 22m 25.31s</t>
  </si>
  <si>
    <t xml:space="preserve">399/486</t>
  </si>
  <si>
    <t xml:space="preserve">1h 21m 30.70s</t>
  </si>
  <si>
    <t xml:space="preserve">400/486</t>
  </si>
  <si>
    <t xml:space="preserve">1h 20m 35.61s</t>
  </si>
  <si>
    <t xml:space="preserve">401/486</t>
  </si>
  <si>
    <t xml:space="preserve">1h 19m 46.58s</t>
  </si>
  <si>
    <t xml:space="preserve">402/486</t>
  </si>
  <si>
    <t xml:space="preserve">1h 18m 56.70s</t>
  </si>
  <si>
    <t xml:space="preserve">403/486</t>
  </si>
  <si>
    <t xml:space="preserve">1h 17m 54.38s</t>
  </si>
  <si>
    <t xml:space="preserve">404/486</t>
  </si>
  <si>
    <t xml:space="preserve">1h 16m 52.09s</t>
  </si>
  <si>
    <t xml:space="preserve">405/486</t>
  </si>
  <si>
    <t xml:space="preserve">1h 15m 57.33s</t>
  </si>
  <si>
    <t xml:space="preserve">406/486</t>
  </si>
  <si>
    <t xml:space="preserve">1h 15m 1.80s</t>
  </si>
  <si>
    <t xml:space="preserve">407/486</t>
  </si>
  <si>
    <t xml:space="preserve">1h 14m 12.13s</t>
  </si>
  <si>
    <t xml:space="preserve">408/486</t>
  </si>
  <si>
    <t xml:space="preserve">1h 13m 21.75s</t>
  </si>
  <si>
    <t xml:space="preserve">409/486</t>
  </si>
  <si>
    <t xml:space="preserve">1h 12m 20.03s</t>
  </si>
  <si>
    <t xml:space="preserve">410/486</t>
  </si>
  <si>
    <t xml:space="preserve">1h 11m 18.27s</t>
  </si>
  <si>
    <t xml:space="preserve">411/486</t>
  </si>
  <si>
    <t xml:space="preserve">1h 10m 23.27s</t>
  </si>
  <si>
    <t xml:space="preserve">412/486</t>
  </si>
  <si>
    <t xml:space="preserve">1h 9m 27.75s</t>
  </si>
  <si>
    <t xml:space="preserve">413/486</t>
  </si>
  <si>
    <t xml:space="preserve">1h 8m 37.39s</t>
  </si>
  <si>
    <t xml:space="preserve">414/486</t>
  </si>
  <si>
    <t xml:space="preserve">1h 7m 46.28s</t>
  </si>
  <si>
    <t xml:space="preserve">415/486</t>
  </si>
  <si>
    <t xml:space="preserve">1h 6m 44.91s</t>
  </si>
  <si>
    <t xml:space="preserve">416/486</t>
  </si>
  <si>
    <t xml:space="preserve">1h 5m 43.47s</t>
  </si>
  <si>
    <t xml:space="preserve">417/486</t>
  </si>
  <si>
    <t xml:space="preserve">1h 4m 48.30s</t>
  </si>
  <si>
    <t xml:space="preserve">418/486</t>
  </si>
  <si>
    <t xml:space="preserve">1h 3m 52.52s</t>
  </si>
  <si>
    <t xml:space="preserve">419/486</t>
  </si>
  <si>
    <t xml:space="preserve">1h 3m 1.07s</t>
  </si>
  <si>
    <t xml:space="preserve">420/486</t>
  </si>
  <si>
    <t xml:space="preserve">1h 2m 9.18s</t>
  </si>
  <si>
    <t xml:space="preserve">421/486</t>
  </si>
  <si>
    <t xml:space="preserve">1h 1m 8.09s</t>
  </si>
  <si>
    <t xml:space="preserve">422/486</t>
  </si>
  <si>
    <t xml:space="preserve">1h 0m 7.02s</t>
  </si>
  <si>
    <t xml:space="preserve">423/486</t>
  </si>
  <si>
    <t xml:space="preserve">0h 59m 11.37s</t>
  </si>
  <si>
    <t xml:space="preserve">424/486</t>
  </si>
  <si>
    <t xml:space="preserve">0h 58m 15.68s</t>
  </si>
  <si>
    <t xml:space="preserve">425/486</t>
  </si>
  <si>
    <t xml:space="preserve">0h 57m 23.92s</t>
  </si>
  <si>
    <t xml:space="preserve">426/486</t>
  </si>
  <si>
    <t xml:space="preserve">0h 56m 31.53s</t>
  </si>
  <si>
    <t xml:space="preserve">427/486</t>
  </si>
  <si>
    <t xml:space="preserve">0h 55m 31.05s</t>
  </si>
  <si>
    <t xml:space="preserve">428/486</t>
  </si>
  <si>
    <t xml:space="preserve">0h 54m 30.53s</t>
  </si>
  <si>
    <t xml:space="preserve">429/486</t>
  </si>
  <si>
    <t xml:space="preserve">0h 53m 35.06s</t>
  </si>
  <si>
    <t xml:space="preserve">430/486</t>
  </si>
  <si>
    <t xml:space="preserve">0h 52m 39.19s</t>
  </si>
  <si>
    <t xml:space="preserve">431/486</t>
  </si>
  <si>
    <t xml:space="preserve">0h 51m 47.06s</t>
  </si>
  <si>
    <t xml:space="preserve">432/486</t>
  </si>
  <si>
    <t xml:space="preserve">0h 50m 54.44s</t>
  </si>
  <si>
    <t xml:space="preserve">433/486</t>
  </si>
  <si>
    <t xml:space="preserve">0h 49m 54.38s</t>
  </si>
  <si>
    <t xml:space="preserve">434/486</t>
  </si>
  <si>
    <t xml:space="preserve">0h 48m 54.32s</t>
  </si>
  <si>
    <t xml:space="preserve">435/486</t>
  </si>
  <si>
    <t xml:space="preserve">0h 47m 58.77s</t>
  </si>
  <si>
    <t xml:space="preserve">436/486</t>
  </si>
  <si>
    <t xml:space="preserve">0h 47m 2.78s</t>
  </si>
  <si>
    <t xml:space="preserve">437/486</t>
  </si>
  <si>
    <t xml:space="preserve">0h 46m 10.18s</t>
  </si>
  <si>
    <t xml:space="preserve">438/486</t>
  </si>
  <si>
    <t xml:space="preserve">0h 45m 16.91s</t>
  </si>
  <si>
    <t xml:space="preserve">439/486</t>
  </si>
  <si>
    <t xml:space="preserve">0h 44m 17.27s</t>
  </si>
  <si>
    <t xml:space="preserve">440/486</t>
  </si>
  <si>
    <t xml:space="preserve">0h 43m 17.66s</t>
  </si>
  <si>
    <t xml:space="preserve">441/486</t>
  </si>
  <si>
    <t xml:space="preserve">0h 42m 21.85s</t>
  </si>
  <si>
    <t xml:space="preserve">442/486</t>
  </si>
  <si>
    <t xml:space="preserve">0h 41m 25.75s</t>
  </si>
  <si>
    <t xml:space="preserve">443/486</t>
  </si>
  <si>
    <t xml:space="preserve">0h 40m 32.66s</t>
  </si>
  <si>
    <t xml:space="preserve">444/486</t>
  </si>
  <si>
    <t xml:space="preserve">0h 39m 38.92s</t>
  </si>
  <si>
    <t xml:space="preserve">445/486</t>
  </si>
  <si>
    <t xml:space="preserve">0h 38m 40.16s</t>
  </si>
  <si>
    <t xml:space="preserve">446/486</t>
  </si>
  <si>
    <t xml:space="preserve">0h 37m 40.90s</t>
  </si>
  <si>
    <t xml:space="preserve">447/486</t>
  </si>
  <si>
    <t xml:space="preserve">0h 36m 45.10s</t>
  </si>
  <si>
    <t xml:space="preserve">448/486</t>
  </si>
  <si>
    <t xml:space="preserve">0h 35m 48.78s</t>
  </si>
  <si>
    <t xml:space="preserve">449/486</t>
  </si>
  <si>
    <t xml:space="preserve">0h 34m 55.18s</t>
  </si>
  <si>
    <t xml:space="preserve">450/486</t>
  </si>
  <si>
    <t xml:space="preserve">0h 34m 0.99s</t>
  </si>
  <si>
    <t xml:space="preserve">451/486</t>
  </si>
  <si>
    <t xml:space="preserve">0h 33m 2.07s</t>
  </si>
  <si>
    <t xml:space="preserve">452/486</t>
  </si>
  <si>
    <t xml:space="preserve">0h 32m 3.23s</t>
  </si>
  <si>
    <t xml:space="preserve">453/486</t>
  </si>
  <si>
    <t xml:space="preserve">0h 31m 7.18s</t>
  </si>
  <si>
    <t xml:space="preserve">454/486</t>
  </si>
  <si>
    <t xml:space="preserve">0h 30m 11.02s</t>
  </si>
  <si>
    <t xml:space="preserve">455/486</t>
  </si>
  <si>
    <t xml:space="preserve">0h 29m 16.60s</t>
  </si>
  <si>
    <t xml:space="preserve">456/486</t>
  </si>
  <si>
    <t xml:space="preserve">0h 28m 21.94s</t>
  </si>
  <si>
    <t xml:space="preserve">457/486</t>
  </si>
  <si>
    <t xml:space="preserve">0h 27m 23.38s</t>
  </si>
  <si>
    <t xml:space="preserve">458/486</t>
  </si>
  <si>
    <t xml:space="preserve">0h 26m 24.93s</t>
  </si>
  <si>
    <t xml:space="preserve">459/486</t>
  </si>
  <si>
    <t xml:space="preserve">0h 25m 28.63s</t>
  </si>
  <si>
    <t xml:space="preserve">460/486</t>
  </si>
  <si>
    <t xml:space="preserve">0h 24m 32.28s</t>
  </si>
  <si>
    <t xml:space="preserve">461/486</t>
  </si>
  <si>
    <t xml:space="preserve">0h 23m 37.60s</t>
  </si>
  <si>
    <t xml:space="preserve">462/486</t>
  </si>
  <si>
    <t xml:space="preserve">0h 22m 42.42s</t>
  </si>
  <si>
    <t xml:space="preserve">463/486</t>
  </si>
  <si>
    <t xml:space="preserve">0h 21m 44.16s</t>
  </si>
  <si>
    <t xml:space="preserve">464/486</t>
  </si>
  <si>
    <t xml:space="preserve">0h 20m 46.05s</t>
  </si>
  <si>
    <t xml:space="preserve">465/486</t>
  </si>
  <si>
    <t xml:space="preserve">0h 0m 5.73s</t>
  </si>
  <si>
    <t xml:space="preserve">466/486</t>
  </si>
  <si>
    <t xml:space="preserve">0h 0m 10.72s</t>
  </si>
  <si>
    <t xml:space="preserve">467/486</t>
  </si>
  <si>
    <t xml:space="preserve">0h 0m 17.31s</t>
  </si>
  <si>
    <t xml:space="preserve">468/486</t>
  </si>
  <si>
    <t xml:space="preserve">0h 0m 23.33s</t>
  </si>
  <si>
    <t xml:space="preserve">469/486</t>
  </si>
  <si>
    <t xml:space="preserve">0h 0m 23.98s</t>
  </si>
  <si>
    <t xml:space="preserve">470/486</t>
  </si>
  <si>
    <t xml:space="preserve">0h 0m 24.39s</t>
  </si>
  <si>
    <t xml:space="preserve">471/486</t>
  </si>
  <si>
    <t xml:space="preserve">0h 0m 26.87s</t>
  </si>
  <si>
    <t xml:space="preserve">472/486</t>
  </si>
  <si>
    <t xml:space="preserve">0h 0m 28.69s</t>
  </si>
  <si>
    <t xml:space="preserve">473/486</t>
  </si>
  <si>
    <t xml:space="preserve">0h 0m 31.45s</t>
  </si>
  <si>
    <t xml:space="preserve">474/486</t>
  </si>
  <si>
    <t xml:space="preserve">0h 0m 33.43s</t>
  </si>
  <si>
    <t xml:space="preserve">475/486</t>
  </si>
  <si>
    <t xml:space="preserve">0h 0m 31.86s</t>
  </si>
  <si>
    <t xml:space="preserve">476/486</t>
  </si>
  <si>
    <t xml:space="preserve">0h 0m 30.05s</t>
  </si>
  <si>
    <t xml:space="preserve">477/486</t>
  </si>
  <si>
    <t xml:space="preserve">0h 0m 29.35s</t>
  </si>
  <si>
    <t xml:space="preserve">478/486</t>
  </si>
  <si>
    <t xml:space="preserve">0h 0m 28.12s</t>
  </si>
  <si>
    <t xml:space="preserve">479/486</t>
  </si>
  <si>
    <t xml:space="preserve">0h 0m 27.16s</t>
  </si>
  <si>
    <t xml:space="preserve">480/486</t>
  </si>
  <si>
    <t xml:space="preserve">0h 0m 25.45s</t>
  </si>
  <si>
    <t xml:space="preserve">481/486</t>
  </si>
  <si>
    <t xml:space="preserve">0h 0m 0.43s</t>
  </si>
  <si>
    <t xml:space="preserve">482/486</t>
  </si>
  <si>
    <t xml:space="preserve">0h 0m 0.68s</t>
  </si>
  <si>
    <t xml:space="preserve">483/486</t>
  </si>
  <si>
    <t xml:space="preserve">0h 0m 1.09s</t>
  </si>
  <si>
    <t xml:space="preserve">484/486</t>
  </si>
  <si>
    <t xml:space="preserve">0h 0m 1.11s</t>
  </si>
  <si>
    <t xml:space="preserve">485/486</t>
  </si>
  <si>
    <t xml:space="preserve">0h 0m 0.82s</t>
  </si>
  <si>
    <t xml:space="preserve">486/486</t>
  </si>
  <si>
    <t xml:space="preserve">0h 0m 0.00s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</si>
</sst>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8.54296875" defaultRowHeight="15" zeroHeight="false" outlineLevelRow="0" outlineLevelCol="0"/>
  <cols>
    <col collapsed="false" customWidth="true" hidden="false" outlineLevel="0" max="16" min="16" style="1" width="11.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Q1" s="2" t="s">
        <v>10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</row>
    <row r="2" customFormat="false" ht="15" hidden="false" customHeight="false" outlineLevel="0" collapsed="false">
      <c r="A2" s="2" t="s">
        <v>14</v>
      </c>
      <c r="B2" s="2" t="s">
        <v>15</v>
      </c>
      <c r="C2" s="2" t="s">
        <v>16</v>
      </c>
      <c r="D2" s="2" t="s">
        <v>17</v>
      </c>
      <c r="E2" s="2" t="n">
        <v>0.0003</v>
      </c>
      <c r="F2" s="2" t="n">
        <v>3</v>
      </c>
      <c r="G2" s="2" t="n">
        <v>0</v>
      </c>
      <c r="H2" s="2" t="n">
        <v>0.8693</v>
      </c>
      <c r="I2" s="2" t="n">
        <v>0.8626</v>
      </c>
      <c r="J2" s="2" t="n">
        <v>0.8613</v>
      </c>
      <c r="K2" s="2" t="n">
        <v>0.8626</v>
      </c>
      <c r="L2" s="2" t="n">
        <v>24.2232</v>
      </c>
      <c r="M2" s="2" t="n">
        <v>24.2232</v>
      </c>
      <c r="N2" s="2" t="s">
        <v>18</v>
      </c>
      <c r="Q2" s="3" t="n">
        <f aca="false">MAX(K:K)</f>
        <v>0.9561</v>
      </c>
      <c r="R2" s="3" t="str">
        <f aca="false">LOOKUP($Q$2,$K:$K,A:A)</f>
        <v>366/486</v>
      </c>
      <c r="S2" s="3" t="str">
        <f aca="false">LOOKUP($Q$2,$K:$K,B:B)</f>
        <v>[20, 40, 80]</v>
      </c>
      <c r="T2" s="3" t="str">
        <f aca="false">LOOKUP($Q$2,$K:$K,C:C)</f>
        <v>Tanh</v>
      </c>
      <c r="U2" s="3" t="str">
        <f aca="false">LOOKUP($Q$2,$K:$K,D:D)</f>
        <v>CrossEntropyLoss</v>
      </c>
      <c r="V2" s="3" t="n">
        <f aca="false">LOOKUP($Q$2,$K:$K,E:E)</f>
        <v>0.0003</v>
      </c>
      <c r="W2" s="3" t="n">
        <f aca="false">LOOKUP($Q$2,$K:$K,F:F)</f>
        <v>10</v>
      </c>
      <c r="X2" s="3" t="n">
        <f aca="false">LOOKUP($Q$2,$K:$K,G:G)</f>
        <v>0</v>
      </c>
    </row>
    <row r="3" customFormat="false" ht="15" hidden="false" customHeight="false" outlineLevel="0" collapsed="false">
      <c r="A3" s="2" t="s">
        <v>19</v>
      </c>
      <c r="B3" s="2" t="s">
        <v>15</v>
      </c>
      <c r="C3" s="2" t="s">
        <v>16</v>
      </c>
      <c r="D3" s="2" t="s">
        <v>20</v>
      </c>
      <c r="E3" s="2" t="n">
        <v>0.0003</v>
      </c>
      <c r="F3" s="2" t="n">
        <v>3</v>
      </c>
      <c r="G3" s="2" t="n">
        <v>0</v>
      </c>
      <c r="H3" s="2" t="n">
        <v>0.9095</v>
      </c>
      <c r="I3" s="2" t="n">
        <v>0.9094</v>
      </c>
      <c r="J3" s="2" t="n">
        <v>0.909</v>
      </c>
      <c r="K3" s="2" t="n">
        <v>0.9094</v>
      </c>
      <c r="L3" s="2" t="n">
        <v>26.1588</v>
      </c>
      <c r="M3" s="2" t="n">
        <v>25.191</v>
      </c>
      <c r="N3" s="2" t="s">
        <v>21</v>
      </c>
    </row>
    <row r="4" customFormat="false" ht="15" hidden="false" customHeight="false" outlineLevel="0" collapsed="false">
      <c r="A4" s="2" t="s">
        <v>22</v>
      </c>
      <c r="B4" s="2" t="s">
        <v>15</v>
      </c>
      <c r="C4" s="2" t="s">
        <v>16</v>
      </c>
      <c r="D4" s="2" t="s">
        <v>17</v>
      </c>
      <c r="E4" s="2" t="n">
        <v>0.0003</v>
      </c>
      <c r="F4" s="2" t="n">
        <v>7</v>
      </c>
      <c r="G4" s="2" t="n">
        <v>0</v>
      </c>
      <c r="H4" s="2" t="n">
        <v>0.896</v>
      </c>
      <c r="I4" s="2" t="n">
        <v>0.8945</v>
      </c>
      <c r="J4" s="2" t="n">
        <v>0.8944</v>
      </c>
      <c r="K4" s="2" t="n">
        <v>0.8945</v>
      </c>
      <c r="L4" s="2" t="n">
        <v>58.6211</v>
      </c>
      <c r="M4" s="2" t="n">
        <v>36.3344</v>
      </c>
      <c r="N4" s="2" t="s">
        <v>23</v>
      </c>
    </row>
    <row r="5" customFormat="false" ht="15" hidden="false" customHeight="false" outlineLevel="0" collapsed="false">
      <c r="A5" s="2" t="s">
        <v>24</v>
      </c>
      <c r="B5" s="2" t="s">
        <v>15</v>
      </c>
      <c r="C5" s="2" t="s">
        <v>16</v>
      </c>
      <c r="D5" s="2" t="s">
        <v>20</v>
      </c>
      <c r="E5" s="2" t="n">
        <v>0.0003</v>
      </c>
      <c r="F5" s="2" t="n">
        <v>7</v>
      </c>
      <c r="G5" s="2" t="n">
        <v>0</v>
      </c>
      <c r="H5" s="2" t="n">
        <v>0.9247</v>
      </c>
      <c r="I5" s="2" t="n">
        <v>0.9248</v>
      </c>
      <c r="J5" s="2" t="n">
        <v>0.9246</v>
      </c>
      <c r="K5" s="2" t="n">
        <v>0.9248</v>
      </c>
      <c r="L5" s="2" t="n">
        <v>56.4877</v>
      </c>
      <c r="M5" s="2" t="n">
        <v>41.3727</v>
      </c>
      <c r="N5" s="2" t="s">
        <v>25</v>
      </c>
    </row>
    <row r="6" customFormat="false" ht="15" hidden="false" customHeight="false" outlineLevel="0" collapsed="false">
      <c r="A6" s="2" t="s">
        <v>26</v>
      </c>
      <c r="B6" s="2" t="s">
        <v>15</v>
      </c>
      <c r="C6" s="2" t="s">
        <v>16</v>
      </c>
      <c r="D6" s="2" t="s">
        <v>17</v>
      </c>
      <c r="E6" s="2" t="n">
        <v>0.0003</v>
      </c>
      <c r="F6" s="2" t="n">
        <v>10</v>
      </c>
      <c r="G6" s="2" t="n">
        <v>0</v>
      </c>
      <c r="H6" s="2" t="n">
        <v>0.9189</v>
      </c>
      <c r="I6" s="2" t="n">
        <v>0.9169</v>
      </c>
      <c r="J6" s="2" t="n">
        <v>0.9171</v>
      </c>
      <c r="K6" s="2" t="n">
        <v>0.9169</v>
      </c>
      <c r="L6" s="2" t="n">
        <v>81.8932</v>
      </c>
      <c r="M6" s="2" t="n">
        <v>49.4768</v>
      </c>
      <c r="N6" s="2" t="s">
        <v>27</v>
      </c>
    </row>
    <row r="7" customFormat="false" ht="15" hidden="false" customHeight="false" outlineLevel="0" collapsed="false">
      <c r="A7" s="2" t="s">
        <v>28</v>
      </c>
      <c r="B7" s="2" t="s">
        <v>15</v>
      </c>
      <c r="C7" s="2" t="s">
        <v>16</v>
      </c>
      <c r="D7" s="2" t="s">
        <v>20</v>
      </c>
      <c r="E7" s="2" t="n">
        <v>0.0003</v>
      </c>
      <c r="F7" s="2" t="n">
        <v>10</v>
      </c>
      <c r="G7" s="2" t="n">
        <v>0</v>
      </c>
      <c r="H7" s="2" t="n">
        <v>0.9385</v>
      </c>
      <c r="I7" s="2" t="n">
        <v>0.9382</v>
      </c>
      <c r="J7" s="2" t="n">
        <v>0.9382</v>
      </c>
      <c r="K7" s="2" t="n">
        <v>0.9382</v>
      </c>
      <c r="L7" s="2" t="n">
        <v>78.2646</v>
      </c>
      <c r="M7" s="2" t="n">
        <v>54.2748</v>
      </c>
      <c r="N7" s="2" t="s">
        <v>29</v>
      </c>
    </row>
    <row r="8" customFormat="false" ht="15" hidden="false" customHeight="false" outlineLevel="0" collapsed="false">
      <c r="A8" s="2" t="s">
        <v>30</v>
      </c>
      <c r="B8" s="2" t="s">
        <v>15</v>
      </c>
      <c r="C8" s="2" t="s">
        <v>16</v>
      </c>
      <c r="D8" s="2" t="s">
        <v>17</v>
      </c>
      <c r="E8" s="2" t="n">
        <v>3E-005</v>
      </c>
      <c r="F8" s="2" t="n">
        <v>3</v>
      </c>
      <c r="G8" s="2" t="n">
        <v>0</v>
      </c>
      <c r="H8" s="2" t="n">
        <v>0.869</v>
      </c>
      <c r="I8" s="2" t="n">
        <v>0.8662</v>
      </c>
      <c r="J8" s="2" t="n">
        <v>0.8645</v>
      </c>
      <c r="K8" s="2" t="n">
        <v>0.8662</v>
      </c>
      <c r="L8" s="2" t="n">
        <v>25.2541</v>
      </c>
      <c r="M8" s="2" t="n">
        <v>50.129</v>
      </c>
      <c r="N8" s="2" t="s">
        <v>31</v>
      </c>
    </row>
    <row r="9" customFormat="false" ht="15" hidden="false" customHeight="false" outlineLevel="0" collapsed="false">
      <c r="A9" s="2" t="s">
        <v>32</v>
      </c>
      <c r="B9" s="2" t="s">
        <v>15</v>
      </c>
      <c r="C9" s="2" t="s">
        <v>16</v>
      </c>
      <c r="D9" s="2" t="s">
        <v>20</v>
      </c>
      <c r="E9" s="2" t="n">
        <v>3E-005</v>
      </c>
      <c r="F9" s="2" t="n">
        <v>3</v>
      </c>
      <c r="G9" s="2" t="n">
        <v>0</v>
      </c>
      <c r="H9" s="2" t="n">
        <v>0.8867</v>
      </c>
      <c r="I9" s="2" t="n">
        <v>0.8867</v>
      </c>
      <c r="J9" s="2" t="n">
        <v>0.8862</v>
      </c>
      <c r="K9" s="2" t="n">
        <v>0.8867</v>
      </c>
      <c r="L9" s="2" t="n">
        <v>24.6988</v>
      </c>
      <c r="M9" s="2" t="n">
        <v>46.9502</v>
      </c>
      <c r="N9" s="2" t="s">
        <v>33</v>
      </c>
    </row>
    <row r="10" customFormat="false" ht="15" hidden="false" customHeight="false" outlineLevel="0" collapsed="false">
      <c r="A10" s="2" t="s">
        <v>34</v>
      </c>
      <c r="B10" s="2" t="s">
        <v>15</v>
      </c>
      <c r="C10" s="2" t="s">
        <v>16</v>
      </c>
      <c r="D10" s="2" t="s">
        <v>17</v>
      </c>
      <c r="E10" s="2" t="n">
        <v>3E-005</v>
      </c>
      <c r="F10" s="2" t="n">
        <v>7</v>
      </c>
      <c r="G10" s="2" t="n">
        <v>0</v>
      </c>
      <c r="H10" s="2" t="n">
        <v>0.9004</v>
      </c>
      <c r="I10" s="2" t="n">
        <v>0.9003</v>
      </c>
      <c r="J10" s="2" t="n">
        <v>0.8996</v>
      </c>
      <c r="K10" s="2" t="n">
        <v>0.9003</v>
      </c>
      <c r="L10" s="2" t="n">
        <v>57.658</v>
      </c>
      <c r="M10" s="2" t="n">
        <v>48.14</v>
      </c>
      <c r="N10" s="2" t="s">
        <v>35</v>
      </c>
    </row>
    <row r="11" customFormat="false" ht="15" hidden="false" customHeight="false" outlineLevel="0" collapsed="false">
      <c r="A11" s="2" t="s">
        <v>36</v>
      </c>
      <c r="B11" s="2" t="s">
        <v>15</v>
      </c>
      <c r="C11" s="2" t="s">
        <v>16</v>
      </c>
      <c r="D11" s="2" t="s">
        <v>20</v>
      </c>
      <c r="E11" s="2" t="n">
        <v>3E-005</v>
      </c>
      <c r="F11" s="2" t="n">
        <v>7</v>
      </c>
      <c r="G11" s="2" t="n">
        <v>0</v>
      </c>
      <c r="H11" s="2" t="n">
        <v>0.9108</v>
      </c>
      <c r="I11" s="2" t="n">
        <v>0.911</v>
      </c>
      <c r="J11" s="2" t="n">
        <v>0.9107</v>
      </c>
      <c r="K11" s="2" t="n">
        <v>0.911</v>
      </c>
      <c r="L11" s="2" t="n">
        <v>57.3986</v>
      </c>
      <c r="M11" s="2" t="n">
        <v>49.0658</v>
      </c>
      <c r="N11" s="2" t="s">
        <v>37</v>
      </c>
    </row>
    <row r="12" customFormat="false" ht="15" hidden="false" customHeight="false" outlineLevel="0" collapsed="false">
      <c r="A12" s="2" t="s">
        <v>38</v>
      </c>
      <c r="B12" s="2" t="s">
        <v>15</v>
      </c>
      <c r="C12" s="2" t="s">
        <v>16</v>
      </c>
      <c r="D12" s="2" t="s">
        <v>17</v>
      </c>
      <c r="E12" s="2" t="n">
        <v>3E-005</v>
      </c>
      <c r="F12" s="2" t="n">
        <v>10</v>
      </c>
      <c r="G12" s="2" t="n">
        <v>0</v>
      </c>
      <c r="H12" s="2" t="n">
        <v>0.8962</v>
      </c>
      <c r="I12" s="2" t="n">
        <v>0.8953</v>
      </c>
      <c r="J12" s="2" t="n">
        <v>0.8948</v>
      </c>
      <c r="K12" s="2" t="n">
        <v>0.8953</v>
      </c>
      <c r="L12" s="2" t="n">
        <v>83.2657</v>
      </c>
      <c r="M12" s="2" t="n">
        <v>52.1749</v>
      </c>
      <c r="N12" s="2" t="s">
        <v>39</v>
      </c>
    </row>
    <row r="13" customFormat="false" ht="15" hidden="false" customHeight="false" outlineLevel="0" collapsed="false">
      <c r="A13" s="2" t="s">
        <v>40</v>
      </c>
      <c r="B13" s="2" t="s">
        <v>15</v>
      </c>
      <c r="C13" s="2" t="s">
        <v>16</v>
      </c>
      <c r="D13" s="2" t="s">
        <v>20</v>
      </c>
      <c r="E13" s="2" t="n">
        <v>3E-005</v>
      </c>
      <c r="F13" s="2" t="n">
        <v>10</v>
      </c>
      <c r="G13" s="2" t="n">
        <v>0</v>
      </c>
      <c r="H13" s="2" t="n">
        <v>0.9156</v>
      </c>
      <c r="I13" s="2" t="n">
        <v>0.9157</v>
      </c>
      <c r="J13" s="2" t="n">
        <v>0.9155</v>
      </c>
      <c r="K13" s="2" t="n">
        <v>0.9157</v>
      </c>
      <c r="L13" s="2" t="n">
        <v>82.0437</v>
      </c>
      <c r="M13" s="2" t="n">
        <v>54.664</v>
      </c>
      <c r="N13" s="2" t="s">
        <v>41</v>
      </c>
    </row>
    <row r="14" customFormat="false" ht="15" hidden="false" customHeight="false" outlineLevel="0" collapsed="false">
      <c r="A14" s="2" t="s">
        <v>42</v>
      </c>
      <c r="B14" s="2" t="s">
        <v>15</v>
      </c>
      <c r="C14" s="2" t="s">
        <v>16</v>
      </c>
      <c r="D14" s="2" t="s">
        <v>17</v>
      </c>
      <c r="E14" s="2" t="n">
        <v>3E-006</v>
      </c>
      <c r="F14" s="2" t="n">
        <v>3</v>
      </c>
      <c r="G14" s="2" t="n">
        <v>0</v>
      </c>
      <c r="H14" s="2" t="n">
        <v>0.4732</v>
      </c>
      <c r="I14" s="2" t="n">
        <v>0.449</v>
      </c>
      <c r="J14" s="2" t="n">
        <v>0.4021</v>
      </c>
      <c r="K14" s="2" t="n">
        <v>0.449</v>
      </c>
      <c r="L14" s="2" t="n">
        <v>25.1322</v>
      </c>
      <c r="M14" s="2" t="n">
        <v>52.3923</v>
      </c>
      <c r="N14" s="2" t="s">
        <v>43</v>
      </c>
    </row>
    <row r="15" customFormat="false" ht="15" hidden="false" customHeight="false" outlineLevel="0" collapsed="false">
      <c r="A15" s="2" t="s">
        <v>44</v>
      </c>
      <c r="B15" s="2" t="s">
        <v>15</v>
      </c>
      <c r="C15" s="2" t="s">
        <v>16</v>
      </c>
      <c r="D15" s="2" t="s">
        <v>20</v>
      </c>
      <c r="E15" s="2" t="n">
        <v>3E-006</v>
      </c>
      <c r="F15" s="2" t="n">
        <v>3</v>
      </c>
      <c r="G15" s="2" t="n">
        <v>0</v>
      </c>
      <c r="H15" s="2" t="n">
        <v>0.7079</v>
      </c>
      <c r="I15" s="2" t="n">
        <v>0.6165</v>
      </c>
      <c r="J15" s="2" t="n">
        <v>0.5536</v>
      </c>
      <c r="K15" s="2" t="n">
        <v>0.6165</v>
      </c>
      <c r="L15" s="2" t="n">
        <v>24.9451</v>
      </c>
      <c r="M15" s="2" t="n">
        <v>50.4318</v>
      </c>
      <c r="N15" s="2" t="s">
        <v>45</v>
      </c>
    </row>
    <row r="16" customFormat="false" ht="15" hidden="false" customHeight="false" outlineLevel="0" collapsed="false">
      <c r="A16" s="2" t="s">
        <v>46</v>
      </c>
      <c r="B16" s="2" t="s">
        <v>15</v>
      </c>
      <c r="C16" s="2" t="s">
        <v>16</v>
      </c>
      <c r="D16" s="2" t="s">
        <v>17</v>
      </c>
      <c r="E16" s="2" t="n">
        <v>3E-006</v>
      </c>
      <c r="F16" s="2" t="n">
        <v>7</v>
      </c>
      <c r="G16" s="2" t="n">
        <v>0</v>
      </c>
      <c r="H16" s="2" t="n">
        <v>0.7796</v>
      </c>
      <c r="I16" s="2" t="n">
        <v>0.7718</v>
      </c>
      <c r="J16" s="2" t="n">
        <v>0.7641</v>
      </c>
      <c r="K16" s="2" t="n">
        <v>0.7718</v>
      </c>
      <c r="L16" s="2" t="n">
        <v>59.1104</v>
      </c>
      <c r="M16" s="2" t="n">
        <v>51.0104</v>
      </c>
      <c r="N16" s="2" t="s">
        <v>47</v>
      </c>
    </row>
    <row r="17" customFormat="false" ht="15" hidden="false" customHeight="false" outlineLevel="0" collapsed="false">
      <c r="A17" s="2" t="s">
        <v>48</v>
      </c>
      <c r="B17" s="2" t="s">
        <v>15</v>
      </c>
      <c r="C17" s="2" t="s">
        <v>16</v>
      </c>
      <c r="D17" s="2" t="s">
        <v>20</v>
      </c>
      <c r="E17" s="2" t="n">
        <v>3E-006</v>
      </c>
      <c r="F17" s="2" t="n">
        <v>7</v>
      </c>
      <c r="G17" s="2" t="n">
        <v>0</v>
      </c>
      <c r="H17" s="2" t="n">
        <v>0.7934</v>
      </c>
      <c r="I17" s="2" t="n">
        <v>0.7724</v>
      </c>
      <c r="J17" s="2" t="n">
        <v>0.7593</v>
      </c>
      <c r="K17" s="2" t="n">
        <v>0.7724</v>
      </c>
      <c r="L17" s="2" t="n">
        <v>56.3588</v>
      </c>
      <c r="M17" s="2" t="n">
        <v>51.3446</v>
      </c>
      <c r="N17" s="2" t="s">
        <v>49</v>
      </c>
    </row>
    <row r="18" customFormat="false" ht="15" hidden="false" customHeight="false" outlineLevel="0" collapsed="false">
      <c r="A18" s="2" t="s">
        <v>50</v>
      </c>
      <c r="B18" s="2" t="s">
        <v>15</v>
      </c>
      <c r="C18" s="2" t="s">
        <v>16</v>
      </c>
      <c r="D18" s="2" t="s">
        <v>17</v>
      </c>
      <c r="E18" s="2" t="n">
        <v>3E-006</v>
      </c>
      <c r="F18" s="2" t="n">
        <v>10</v>
      </c>
      <c r="G18" s="2" t="n">
        <v>0</v>
      </c>
      <c r="H18" s="2" t="n">
        <v>0.801</v>
      </c>
      <c r="I18" s="2" t="n">
        <v>0.7897</v>
      </c>
      <c r="J18" s="2" t="n">
        <v>0.7812</v>
      </c>
      <c r="K18" s="2" t="n">
        <v>0.7897</v>
      </c>
      <c r="L18" s="2" t="n">
        <v>84.0111</v>
      </c>
      <c r="M18" s="2" t="n">
        <v>53.2662</v>
      </c>
      <c r="N18" s="2" t="s">
        <v>51</v>
      </c>
    </row>
    <row r="19" customFormat="false" ht="15" hidden="false" customHeight="false" outlineLevel="0" collapsed="false">
      <c r="A19" s="2" t="s">
        <v>52</v>
      </c>
      <c r="B19" s="2" t="s">
        <v>15</v>
      </c>
      <c r="C19" s="2" t="s">
        <v>16</v>
      </c>
      <c r="D19" s="2" t="s">
        <v>20</v>
      </c>
      <c r="E19" s="2" t="n">
        <v>3E-006</v>
      </c>
      <c r="F19" s="2" t="n">
        <v>10</v>
      </c>
      <c r="G19" s="2" t="n">
        <v>0</v>
      </c>
      <c r="H19" s="2" t="n">
        <v>0.8154</v>
      </c>
      <c r="I19" s="2" t="n">
        <v>0.7971</v>
      </c>
      <c r="J19" s="2" t="n">
        <v>0.7869</v>
      </c>
      <c r="K19" s="2" t="n">
        <v>0.7971</v>
      </c>
      <c r="L19" s="2" t="n">
        <v>82.0566</v>
      </c>
      <c r="M19" s="2" t="n">
        <v>54.8657</v>
      </c>
      <c r="N19" s="2" t="s">
        <v>53</v>
      </c>
    </row>
    <row r="20" customFormat="false" ht="15" hidden="false" customHeight="false" outlineLevel="0" collapsed="false">
      <c r="A20" s="2" t="s">
        <v>54</v>
      </c>
      <c r="B20" s="2" t="s">
        <v>15</v>
      </c>
      <c r="C20" s="2" t="s">
        <v>55</v>
      </c>
      <c r="D20" s="2" t="s">
        <v>17</v>
      </c>
      <c r="E20" s="2" t="n">
        <v>0.0003</v>
      </c>
      <c r="F20" s="2" t="n">
        <v>3</v>
      </c>
      <c r="G20" s="2" t="n">
        <v>0</v>
      </c>
      <c r="H20" s="2" t="n">
        <v>0.9056</v>
      </c>
      <c r="I20" s="2" t="n">
        <v>0.9055</v>
      </c>
      <c r="J20" s="2" t="n">
        <v>0.9052</v>
      </c>
      <c r="K20" s="2" t="n">
        <v>0.9055</v>
      </c>
      <c r="L20" s="2" t="n">
        <v>25.5459</v>
      </c>
      <c r="M20" s="2" t="n">
        <v>53.3225</v>
      </c>
      <c r="N20" s="2" t="s">
        <v>56</v>
      </c>
    </row>
    <row r="21" customFormat="false" ht="15" hidden="false" customHeight="false" outlineLevel="0" collapsed="false">
      <c r="A21" s="2" t="s">
        <v>57</v>
      </c>
      <c r="B21" s="2" t="s">
        <v>15</v>
      </c>
      <c r="C21" s="2" t="s">
        <v>55</v>
      </c>
      <c r="D21" s="2" t="s">
        <v>20</v>
      </c>
      <c r="E21" s="2" t="n">
        <v>0.0003</v>
      </c>
      <c r="F21" s="2" t="n">
        <v>3</v>
      </c>
      <c r="G21" s="2" t="n">
        <v>0</v>
      </c>
      <c r="H21" s="2" t="n">
        <v>0.9176</v>
      </c>
      <c r="I21" s="2" t="n">
        <v>0.9177</v>
      </c>
      <c r="J21" s="2" t="n">
        <v>0.9175</v>
      </c>
      <c r="K21" s="2" t="n">
        <v>0.9177</v>
      </c>
      <c r="L21" s="2" t="n">
        <v>24.7752</v>
      </c>
      <c r="M21" s="2" t="n">
        <v>51.8951</v>
      </c>
      <c r="N21" s="2" t="s">
        <v>58</v>
      </c>
    </row>
    <row r="22" customFormat="false" ht="15" hidden="false" customHeight="false" outlineLevel="0" collapsed="false">
      <c r="A22" s="2" t="s">
        <v>59</v>
      </c>
      <c r="B22" s="2" t="s">
        <v>15</v>
      </c>
      <c r="C22" s="2" t="s">
        <v>55</v>
      </c>
      <c r="D22" s="2" t="s">
        <v>17</v>
      </c>
      <c r="E22" s="2" t="n">
        <v>0.0003</v>
      </c>
      <c r="F22" s="2" t="n">
        <v>7</v>
      </c>
      <c r="G22" s="2" t="n">
        <v>0</v>
      </c>
      <c r="H22" s="2" t="n">
        <v>0.9175</v>
      </c>
      <c r="I22" s="2" t="n">
        <v>0.9176</v>
      </c>
      <c r="J22" s="2" t="n">
        <v>0.9174</v>
      </c>
      <c r="K22" s="2" t="n">
        <v>0.9176</v>
      </c>
      <c r="L22" s="2" t="n">
        <v>59.1712</v>
      </c>
      <c r="M22" s="2" t="n">
        <v>52.2416</v>
      </c>
      <c r="N22" s="2" t="s">
        <v>60</v>
      </c>
    </row>
    <row r="23" customFormat="false" ht="15" hidden="false" customHeight="false" outlineLevel="0" collapsed="false">
      <c r="A23" s="2" t="s">
        <v>61</v>
      </c>
      <c r="B23" s="2" t="s">
        <v>15</v>
      </c>
      <c r="C23" s="2" t="s">
        <v>55</v>
      </c>
      <c r="D23" s="2" t="s">
        <v>20</v>
      </c>
      <c r="E23" s="2" t="n">
        <v>0.0003</v>
      </c>
      <c r="F23" s="2" t="n">
        <v>7</v>
      </c>
      <c r="G23" s="2" t="n">
        <v>0</v>
      </c>
      <c r="H23" s="2" t="n">
        <v>0.9339</v>
      </c>
      <c r="I23" s="2" t="n">
        <v>0.934</v>
      </c>
      <c r="J23" s="2" t="n">
        <v>0.9339</v>
      </c>
      <c r="K23" s="2" t="n">
        <v>0.934</v>
      </c>
      <c r="L23" s="2" t="n">
        <v>56.9985</v>
      </c>
      <c r="M23" s="2" t="n">
        <v>52.4578</v>
      </c>
      <c r="N23" s="2" t="s">
        <v>62</v>
      </c>
    </row>
    <row r="24" customFormat="false" ht="15" hidden="false" customHeight="false" outlineLevel="0" collapsed="false">
      <c r="A24" s="2" t="s">
        <v>63</v>
      </c>
      <c r="B24" s="2" t="s">
        <v>15</v>
      </c>
      <c r="C24" s="2" t="s">
        <v>55</v>
      </c>
      <c r="D24" s="2" t="s">
        <v>17</v>
      </c>
      <c r="E24" s="2" t="n">
        <v>0.0003</v>
      </c>
      <c r="F24" s="2" t="n">
        <v>10</v>
      </c>
      <c r="G24" s="2" t="n">
        <v>0</v>
      </c>
      <c r="H24" s="2" t="n">
        <v>0.9243</v>
      </c>
      <c r="I24" s="2" t="n">
        <v>0.9229</v>
      </c>
      <c r="J24" s="2" t="n">
        <v>0.9231</v>
      </c>
      <c r="K24" s="2" t="n">
        <v>0.9229</v>
      </c>
      <c r="L24" s="2" t="n">
        <v>92.2256</v>
      </c>
      <c r="M24" s="2" t="n">
        <v>54.1869</v>
      </c>
      <c r="N24" s="2" t="s">
        <v>64</v>
      </c>
    </row>
    <row r="25" customFormat="false" ht="15" hidden="false" customHeight="false" outlineLevel="0" collapsed="false">
      <c r="A25" s="2" t="s">
        <v>65</v>
      </c>
      <c r="B25" s="2" t="s">
        <v>15</v>
      </c>
      <c r="C25" s="2" t="s">
        <v>55</v>
      </c>
      <c r="D25" s="2" t="s">
        <v>20</v>
      </c>
      <c r="E25" s="2" t="n">
        <v>0.0003</v>
      </c>
      <c r="F25" s="2" t="n">
        <v>10</v>
      </c>
      <c r="G25" s="2" t="n">
        <v>0</v>
      </c>
      <c r="H25" s="2" t="n">
        <v>0.9356</v>
      </c>
      <c r="I25" s="2" t="n">
        <v>0.9355</v>
      </c>
      <c r="J25" s="2" t="n">
        <v>0.9354</v>
      </c>
      <c r="K25" s="2" t="n">
        <v>0.9355</v>
      </c>
      <c r="L25" s="2" t="n">
        <v>87.7815</v>
      </c>
      <c r="M25" s="2" t="n">
        <v>55.5867</v>
      </c>
      <c r="N25" s="2" t="s">
        <v>66</v>
      </c>
    </row>
    <row r="26" customFormat="false" ht="15" hidden="false" customHeight="false" outlineLevel="0" collapsed="false">
      <c r="A26" s="2" t="s">
        <v>67</v>
      </c>
      <c r="B26" s="2" t="s">
        <v>15</v>
      </c>
      <c r="C26" s="2" t="s">
        <v>55</v>
      </c>
      <c r="D26" s="2" t="s">
        <v>17</v>
      </c>
      <c r="E26" s="2" t="n">
        <v>3E-005</v>
      </c>
      <c r="F26" s="2" t="n">
        <v>3</v>
      </c>
      <c r="G26" s="2" t="n">
        <v>0</v>
      </c>
      <c r="H26" s="2" t="n">
        <v>0.8416</v>
      </c>
      <c r="I26" s="2" t="n">
        <v>0.8346</v>
      </c>
      <c r="J26" s="2" t="n">
        <v>0.8309</v>
      </c>
      <c r="K26" s="2" t="n">
        <v>0.8346</v>
      </c>
      <c r="L26" s="2" t="n">
        <v>25.2193</v>
      </c>
      <c r="M26" s="2" t="n">
        <v>54.372</v>
      </c>
      <c r="N26" s="2" t="s">
        <v>68</v>
      </c>
    </row>
    <row r="27" customFormat="false" ht="15" hidden="false" customHeight="false" outlineLevel="0" collapsed="false">
      <c r="A27" s="2" t="s">
        <v>69</v>
      </c>
      <c r="B27" s="2" t="s">
        <v>15</v>
      </c>
      <c r="C27" s="2" t="s">
        <v>55</v>
      </c>
      <c r="D27" s="2" t="s">
        <v>20</v>
      </c>
      <c r="E27" s="2" t="n">
        <v>3E-005</v>
      </c>
      <c r="F27" s="2" t="n">
        <v>3</v>
      </c>
      <c r="G27" s="2" t="n">
        <v>0</v>
      </c>
      <c r="H27" s="2" t="n">
        <v>0.8392</v>
      </c>
      <c r="I27" s="2" t="n">
        <v>0.8308</v>
      </c>
      <c r="J27" s="2" t="n">
        <v>0.8246</v>
      </c>
      <c r="K27" s="2" t="n">
        <v>0.8308</v>
      </c>
      <c r="L27" s="2" t="n">
        <v>24.4849</v>
      </c>
      <c r="M27" s="2" t="n">
        <v>53.2225</v>
      </c>
      <c r="N27" s="2" t="s">
        <v>70</v>
      </c>
    </row>
    <row r="28" customFormat="false" ht="15" hidden="false" customHeight="false" outlineLevel="0" collapsed="false">
      <c r="A28" s="2" t="s">
        <v>71</v>
      </c>
      <c r="B28" s="2" t="s">
        <v>15</v>
      </c>
      <c r="C28" s="2" t="s">
        <v>55</v>
      </c>
      <c r="D28" s="2" t="s">
        <v>17</v>
      </c>
      <c r="E28" s="2" t="n">
        <v>3E-005</v>
      </c>
      <c r="F28" s="2" t="n">
        <v>7</v>
      </c>
      <c r="G28" s="2" t="n">
        <v>0</v>
      </c>
      <c r="H28" s="2" t="n">
        <v>0.8714</v>
      </c>
      <c r="I28" s="2" t="n">
        <v>0.8706</v>
      </c>
      <c r="J28" s="2" t="n">
        <v>0.869</v>
      </c>
      <c r="K28" s="2" t="n">
        <v>0.8706</v>
      </c>
      <c r="L28" s="2" t="n">
        <v>56.2477</v>
      </c>
      <c r="M28" s="2" t="n">
        <v>53.3345</v>
      </c>
      <c r="N28" s="2" t="s">
        <v>72</v>
      </c>
    </row>
    <row r="29" customFormat="false" ht="15" hidden="false" customHeight="false" outlineLevel="0" collapsed="false">
      <c r="A29" s="2" t="s">
        <v>73</v>
      </c>
      <c r="B29" s="2" t="s">
        <v>15</v>
      </c>
      <c r="C29" s="2" t="s">
        <v>55</v>
      </c>
      <c r="D29" s="2" t="s">
        <v>20</v>
      </c>
      <c r="E29" s="2" t="n">
        <v>3E-005</v>
      </c>
      <c r="F29" s="2" t="n">
        <v>7</v>
      </c>
      <c r="G29" s="2" t="n">
        <v>0</v>
      </c>
      <c r="H29" s="2" t="n">
        <v>0.8751</v>
      </c>
      <c r="I29" s="2" t="n">
        <v>0.8744</v>
      </c>
      <c r="J29" s="2" t="n">
        <v>0.8729</v>
      </c>
      <c r="K29" s="2" t="n">
        <v>0.8744</v>
      </c>
      <c r="L29" s="2" t="n">
        <v>56.6594</v>
      </c>
      <c r="M29" s="2" t="n">
        <v>53.4532</v>
      </c>
      <c r="N29" s="2" t="s">
        <v>74</v>
      </c>
    </row>
    <row r="30" customFormat="false" ht="15" hidden="false" customHeight="false" outlineLevel="0" collapsed="false">
      <c r="A30" s="2" t="s">
        <v>75</v>
      </c>
      <c r="B30" s="2" t="s">
        <v>15</v>
      </c>
      <c r="C30" s="2" t="s">
        <v>55</v>
      </c>
      <c r="D30" s="2" t="s">
        <v>17</v>
      </c>
      <c r="E30" s="2" t="n">
        <v>3E-005</v>
      </c>
      <c r="F30" s="2" t="n">
        <v>10</v>
      </c>
      <c r="G30" s="2" t="n">
        <v>0</v>
      </c>
      <c r="H30" s="2" t="n">
        <v>0.8812</v>
      </c>
      <c r="I30" s="2" t="n">
        <v>0.8801</v>
      </c>
      <c r="J30" s="2" t="n">
        <v>0.8786</v>
      </c>
      <c r="K30" s="2" t="n">
        <v>0.8801</v>
      </c>
      <c r="L30" s="2" t="n">
        <v>84.3958</v>
      </c>
      <c r="M30" s="2" t="n">
        <v>54.5202</v>
      </c>
      <c r="N30" s="2" t="s">
        <v>76</v>
      </c>
    </row>
    <row r="31" customFormat="false" ht="15" hidden="false" customHeight="false" outlineLevel="0" collapsed="false">
      <c r="A31" s="2" t="s">
        <v>77</v>
      </c>
      <c r="B31" s="2" t="s">
        <v>15</v>
      </c>
      <c r="C31" s="2" t="s">
        <v>55</v>
      </c>
      <c r="D31" s="2" t="s">
        <v>20</v>
      </c>
      <c r="E31" s="2" t="n">
        <v>3E-005</v>
      </c>
      <c r="F31" s="2" t="n">
        <v>10</v>
      </c>
      <c r="G31" s="2" t="n">
        <v>0</v>
      </c>
      <c r="H31" s="2" t="n">
        <v>0.8871</v>
      </c>
      <c r="I31" s="2" t="n">
        <v>0.887</v>
      </c>
      <c r="J31" s="2" t="n">
        <v>0.886</v>
      </c>
      <c r="K31" s="2" t="n">
        <v>0.887</v>
      </c>
      <c r="L31" s="2" t="n">
        <v>81.8806</v>
      </c>
      <c r="M31" s="2" t="n">
        <v>55.4322</v>
      </c>
      <c r="N31" s="2" t="s">
        <v>78</v>
      </c>
    </row>
    <row r="32" customFormat="false" ht="15" hidden="false" customHeight="false" outlineLevel="0" collapsed="false">
      <c r="A32" s="2" t="s">
        <v>79</v>
      </c>
      <c r="B32" s="2" t="s">
        <v>15</v>
      </c>
      <c r="C32" s="2" t="s">
        <v>55</v>
      </c>
      <c r="D32" s="2" t="s">
        <v>17</v>
      </c>
      <c r="E32" s="2" t="n">
        <v>3E-006</v>
      </c>
      <c r="F32" s="2" t="n">
        <v>3</v>
      </c>
      <c r="G32" s="2" t="n">
        <v>0</v>
      </c>
      <c r="H32" s="2" t="n">
        <v>0.0803</v>
      </c>
      <c r="I32" s="2" t="n">
        <v>0.2291</v>
      </c>
      <c r="J32" s="2" t="n">
        <v>0.1122</v>
      </c>
      <c r="K32" s="2" t="n">
        <v>0.2291</v>
      </c>
      <c r="L32" s="2" t="n">
        <v>26.1703</v>
      </c>
      <c r="M32" s="2" t="n">
        <v>54.4883</v>
      </c>
      <c r="N32" s="2" t="s">
        <v>80</v>
      </c>
    </row>
    <row r="33" customFormat="false" ht="15" hidden="false" customHeight="false" outlineLevel="0" collapsed="false">
      <c r="A33" s="2" t="s">
        <v>81</v>
      </c>
      <c r="B33" s="2" t="s">
        <v>15</v>
      </c>
      <c r="C33" s="2" t="s">
        <v>55</v>
      </c>
      <c r="D33" s="2" t="s">
        <v>20</v>
      </c>
      <c r="E33" s="2" t="n">
        <v>3E-006</v>
      </c>
      <c r="F33" s="2" t="n">
        <v>3</v>
      </c>
      <c r="G33" s="2" t="n">
        <v>0</v>
      </c>
      <c r="H33" s="2" t="n">
        <v>0.4942</v>
      </c>
      <c r="I33" s="2" t="n">
        <v>0.4082</v>
      </c>
      <c r="J33" s="2" t="n">
        <v>0.3527</v>
      </c>
      <c r="K33" s="2" t="n">
        <v>0.4082</v>
      </c>
      <c r="L33" s="2" t="n">
        <v>25.2789</v>
      </c>
      <c r="M33" s="2" t="n">
        <v>53.5755</v>
      </c>
      <c r="N33" s="2" t="s">
        <v>82</v>
      </c>
    </row>
    <row r="34" customFormat="false" ht="15" hidden="false" customHeight="false" outlineLevel="0" collapsed="false">
      <c r="A34" s="2" t="s">
        <v>83</v>
      </c>
      <c r="B34" s="2" t="s">
        <v>15</v>
      </c>
      <c r="C34" s="2" t="s">
        <v>55</v>
      </c>
      <c r="D34" s="2" t="s">
        <v>17</v>
      </c>
      <c r="E34" s="2" t="n">
        <v>3E-006</v>
      </c>
      <c r="F34" s="2" t="n">
        <v>7</v>
      </c>
      <c r="G34" s="2" t="n">
        <v>0</v>
      </c>
      <c r="H34" s="2" t="n">
        <v>0.58</v>
      </c>
      <c r="I34" s="2" t="n">
        <v>0.5663</v>
      </c>
      <c r="J34" s="2" t="n">
        <v>0.499</v>
      </c>
      <c r="K34" s="2" t="n">
        <v>0.5663</v>
      </c>
      <c r="L34" s="2" t="n">
        <v>58.6626</v>
      </c>
      <c r="M34" s="2" t="n">
        <v>53.7297</v>
      </c>
      <c r="N34" s="2" t="s">
        <v>84</v>
      </c>
    </row>
    <row r="35" customFormat="false" ht="15" hidden="false" customHeight="false" outlineLevel="0" collapsed="false">
      <c r="A35" s="2" t="s">
        <v>85</v>
      </c>
      <c r="B35" s="2" t="s">
        <v>15</v>
      </c>
      <c r="C35" s="2" t="s">
        <v>55</v>
      </c>
      <c r="D35" s="2" t="s">
        <v>20</v>
      </c>
      <c r="E35" s="2" t="n">
        <v>3E-006</v>
      </c>
      <c r="F35" s="2" t="n">
        <v>7</v>
      </c>
      <c r="G35" s="2" t="n">
        <v>0</v>
      </c>
      <c r="H35" s="2" t="n">
        <v>0.62</v>
      </c>
      <c r="I35" s="2" t="n">
        <v>0.5653</v>
      </c>
      <c r="J35" s="2" t="n">
        <v>0.4964</v>
      </c>
      <c r="K35" s="2" t="n">
        <v>0.5653</v>
      </c>
      <c r="L35" s="2" t="n">
        <v>56.8431</v>
      </c>
      <c r="M35" s="2" t="n">
        <v>53.8212</v>
      </c>
      <c r="N35" s="2" t="s">
        <v>86</v>
      </c>
    </row>
    <row r="36" customFormat="false" ht="15" hidden="false" customHeight="false" outlineLevel="0" collapsed="false">
      <c r="A36" s="2" t="s">
        <v>87</v>
      </c>
      <c r="B36" s="2" t="s">
        <v>15</v>
      </c>
      <c r="C36" s="2" t="s">
        <v>55</v>
      </c>
      <c r="D36" s="2" t="s">
        <v>17</v>
      </c>
      <c r="E36" s="2" t="n">
        <v>3E-006</v>
      </c>
      <c r="F36" s="2" t="n">
        <v>10</v>
      </c>
      <c r="G36" s="2" t="n">
        <v>0</v>
      </c>
      <c r="H36" s="2" t="n">
        <v>0.7392</v>
      </c>
      <c r="I36" s="2" t="n">
        <v>0.554</v>
      </c>
      <c r="J36" s="2" t="n">
        <v>0.499</v>
      </c>
      <c r="K36" s="2" t="n">
        <v>0.554</v>
      </c>
      <c r="L36" s="2" t="n">
        <v>83.614</v>
      </c>
      <c r="M36" s="2" t="n">
        <v>54.6725</v>
      </c>
      <c r="N36" s="2" t="s">
        <v>88</v>
      </c>
    </row>
    <row r="37" customFormat="false" ht="15" hidden="false" customHeight="false" outlineLevel="0" collapsed="false">
      <c r="A37" s="2" t="s">
        <v>89</v>
      </c>
      <c r="B37" s="2" t="s">
        <v>15</v>
      </c>
      <c r="C37" s="2" t="s">
        <v>55</v>
      </c>
      <c r="D37" s="2" t="s">
        <v>20</v>
      </c>
      <c r="E37" s="2" t="n">
        <v>3E-006</v>
      </c>
      <c r="F37" s="2" t="n">
        <v>10</v>
      </c>
      <c r="G37" s="2" t="n">
        <v>0</v>
      </c>
      <c r="H37" s="2" t="n">
        <v>0.7371</v>
      </c>
      <c r="I37" s="2" t="n">
        <v>0.5757</v>
      </c>
      <c r="J37" s="2" t="n">
        <v>0.523</v>
      </c>
      <c r="K37" s="2" t="n">
        <v>0.5757</v>
      </c>
      <c r="L37" s="2" t="n">
        <v>79.9769</v>
      </c>
      <c r="M37" s="2" t="n">
        <v>55.3754</v>
      </c>
      <c r="N37" s="2" t="s">
        <v>90</v>
      </c>
    </row>
    <row r="38" customFormat="false" ht="15" hidden="false" customHeight="false" outlineLevel="0" collapsed="false">
      <c r="A38" s="2" t="s">
        <v>91</v>
      </c>
      <c r="B38" s="2" t="s">
        <v>15</v>
      </c>
      <c r="C38" s="2" t="s">
        <v>92</v>
      </c>
      <c r="D38" s="2" t="s">
        <v>17</v>
      </c>
      <c r="E38" s="2" t="n">
        <v>0.0003</v>
      </c>
      <c r="F38" s="2" t="n">
        <v>3</v>
      </c>
      <c r="G38" s="2" t="n">
        <v>0</v>
      </c>
      <c r="H38" s="2" t="n">
        <v>0.9155</v>
      </c>
      <c r="I38" s="2" t="n">
        <v>0.9156</v>
      </c>
      <c r="J38" s="2" t="n">
        <v>0.9154</v>
      </c>
      <c r="K38" s="2" t="n">
        <v>0.9156</v>
      </c>
      <c r="L38" s="2" t="n">
        <v>26.2411</v>
      </c>
      <c r="M38" s="2" t="n">
        <v>54.588</v>
      </c>
      <c r="N38" s="2" t="s">
        <v>93</v>
      </c>
    </row>
    <row r="39" customFormat="false" ht="15" hidden="false" customHeight="false" outlineLevel="0" collapsed="false">
      <c r="A39" s="2" t="s">
        <v>94</v>
      </c>
      <c r="B39" s="2" t="s">
        <v>15</v>
      </c>
      <c r="C39" s="2" t="s">
        <v>92</v>
      </c>
      <c r="D39" s="2" t="s">
        <v>20</v>
      </c>
      <c r="E39" s="2" t="n">
        <v>0.0003</v>
      </c>
      <c r="F39" s="2" t="n">
        <v>3</v>
      </c>
      <c r="G39" s="2" t="n">
        <v>0</v>
      </c>
      <c r="H39" s="2" t="n">
        <v>0.9257</v>
      </c>
      <c r="I39" s="2" t="n">
        <v>0.9249</v>
      </c>
      <c r="J39" s="2" t="n">
        <v>0.9246</v>
      </c>
      <c r="K39" s="2" t="n">
        <v>0.9249</v>
      </c>
      <c r="L39" s="2" t="n">
        <v>26.7808</v>
      </c>
      <c r="M39" s="2" t="n">
        <v>53.8562</v>
      </c>
      <c r="N39" s="2" t="s">
        <v>95</v>
      </c>
    </row>
    <row r="40" customFormat="false" ht="15" hidden="false" customHeight="false" outlineLevel="0" collapsed="false">
      <c r="A40" s="2" t="s">
        <v>96</v>
      </c>
      <c r="B40" s="2" t="s">
        <v>15</v>
      </c>
      <c r="C40" s="2" t="s">
        <v>92</v>
      </c>
      <c r="D40" s="2" t="s">
        <v>17</v>
      </c>
      <c r="E40" s="2" t="n">
        <v>0.0003</v>
      </c>
      <c r="F40" s="2" t="n">
        <v>7</v>
      </c>
      <c r="G40" s="2" t="n">
        <v>0</v>
      </c>
      <c r="H40" s="2" t="n">
        <v>0.9246</v>
      </c>
      <c r="I40" s="2" t="n">
        <v>0.924</v>
      </c>
      <c r="J40" s="2" t="n">
        <v>0.924</v>
      </c>
      <c r="K40" s="2" t="n">
        <v>0.924</v>
      </c>
      <c r="L40" s="2" t="n">
        <v>59.7996</v>
      </c>
      <c r="M40" s="2" t="n">
        <v>54.0086</v>
      </c>
      <c r="N40" s="2" t="s">
        <v>97</v>
      </c>
    </row>
    <row r="41" customFormat="false" ht="15" hidden="false" customHeight="false" outlineLevel="0" collapsed="false">
      <c r="A41" s="2" t="s">
        <v>98</v>
      </c>
      <c r="B41" s="2" t="s">
        <v>15</v>
      </c>
      <c r="C41" s="2" t="s">
        <v>92</v>
      </c>
      <c r="D41" s="2" t="s">
        <v>20</v>
      </c>
      <c r="E41" s="2" t="n">
        <v>0.0003</v>
      </c>
      <c r="F41" s="2" t="n">
        <v>7</v>
      </c>
      <c r="G41" s="2" t="n">
        <v>0</v>
      </c>
      <c r="H41" s="2" t="n">
        <v>0.9405</v>
      </c>
      <c r="I41" s="2" t="n">
        <v>0.9405</v>
      </c>
      <c r="J41" s="2" t="n">
        <v>0.9403</v>
      </c>
      <c r="K41" s="2" t="n">
        <v>0.9405</v>
      </c>
      <c r="L41" s="2" t="n">
        <v>57.7642</v>
      </c>
      <c r="M41" s="2" t="n">
        <v>54.1025</v>
      </c>
      <c r="N41" s="2" t="s">
        <v>99</v>
      </c>
    </row>
    <row r="42" customFormat="false" ht="15" hidden="false" customHeight="false" outlineLevel="0" collapsed="false">
      <c r="A42" s="2" t="s">
        <v>100</v>
      </c>
      <c r="B42" s="2" t="s">
        <v>15</v>
      </c>
      <c r="C42" s="2" t="s">
        <v>92</v>
      </c>
      <c r="D42" s="2" t="s">
        <v>17</v>
      </c>
      <c r="E42" s="2" t="n">
        <v>0.0003</v>
      </c>
      <c r="F42" s="2" t="n">
        <v>10</v>
      </c>
      <c r="G42" s="2" t="n">
        <v>0</v>
      </c>
      <c r="H42" s="2" t="n">
        <v>0.9302</v>
      </c>
      <c r="I42" s="2" t="n">
        <v>0.9291</v>
      </c>
      <c r="J42" s="2" t="n">
        <v>0.9293</v>
      </c>
      <c r="K42" s="2" t="n">
        <v>0.9291</v>
      </c>
      <c r="L42" s="2" t="n">
        <v>85.0555</v>
      </c>
      <c r="M42" s="2" t="n">
        <v>54.8574</v>
      </c>
      <c r="N42" s="2" t="s">
        <v>101</v>
      </c>
    </row>
    <row r="43" customFormat="false" ht="15" hidden="false" customHeight="false" outlineLevel="0" collapsed="false">
      <c r="A43" s="2" t="s">
        <v>102</v>
      </c>
      <c r="B43" s="2" t="s">
        <v>15</v>
      </c>
      <c r="C43" s="2" t="s">
        <v>92</v>
      </c>
      <c r="D43" s="2" t="s">
        <v>20</v>
      </c>
      <c r="E43" s="2" t="n">
        <v>0.0003</v>
      </c>
      <c r="F43" s="2" t="n">
        <v>10</v>
      </c>
      <c r="G43" s="2" t="n">
        <v>0</v>
      </c>
      <c r="H43" s="2" t="n">
        <v>0.9442</v>
      </c>
      <c r="I43" s="2" t="n">
        <v>0.944</v>
      </c>
      <c r="J43" s="2" t="n">
        <v>0.944</v>
      </c>
      <c r="K43" s="2" t="n">
        <v>0.944</v>
      </c>
      <c r="L43" s="2" t="n">
        <v>81.7323</v>
      </c>
      <c r="M43" s="2" t="n">
        <v>55.4973</v>
      </c>
      <c r="N43" s="2" t="s">
        <v>103</v>
      </c>
    </row>
    <row r="44" customFormat="false" ht="15" hidden="false" customHeight="false" outlineLevel="0" collapsed="false">
      <c r="A44" s="2" t="s">
        <v>104</v>
      </c>
      <c r="B44" s="2" t="s">
        <v>15</v>
      </c>
      <c r="C44" s="2" t="s">
        <v>92</v>
      </c>
      <c r="D44" s="2" t="s">
        <v>17</v>
      </c>
      <c r="E44" s="2" t="n">
        <v>3E-005</v>
      </c>
      <c r="F44" s="2" t="n">
        <v>3</v>
      </c>
      <c r="G44" s="2" t="n">
        <v>0</v>
      </c>
      <c r="H44" s="2" t="n">
        <v>0.8689</v>
      </c>
      <c r="I44" s="2" t="n">
        <v>0.8663</v>
      </c>
      <c r="J44" s="2" t="n">
        <v>0.8647</v>
      </c>
      <c r="K44" s="2" t="n">
        <v>0.8663</v>
      </c>
      <c r="L44" s="2" t="n">
        <v>25.6635</v>
      </c>
      <c r="M44" s="2" t="n">
        <v>54.8035</v>
      </c>
      <c r="N44" s="2" t="s">
        <v>105</v>
      </c>
    </row>
    <row r="45" customFormat="false" ht="15" hidden="false" customHeight="false" outlineLevel="0" collapsed="false">
      <c r="A45" s="2" t="s">
        <v>106</v>
      </c>
      <c r="B45" s="2" t="s">
        <v>15</v>
      </c>
      <c r="C45" s="2" t="s">
        <v>92</v>
      </c>
      <c r="D45" s="2" t="s">
        <v>20</v>
      </c>
      <c r="E45" s="2" t="n">
        <v>3E-005</v>
      </c>
      <c r="F45" s="2" t="n">
        <v>3</v>
      </c>
      <c r="G45" s="2" t="n">
        <v>0</v>
      </c>
      <c r="H45" s="2" t="n">
        <v>0.8867</v>
      </c>
      <c r="I45" s="2" t="n">
        <v>0.8863</v>
      </c>
      <c r="J45" s="2" t="n">
        <v>0.8855</v>
      </c>
      <c r="K45" s="2" t="n">
        <v>0.8863</v>
      </c>
      <c r="L45" s="2" t="n">
        <v>26.0932</v>
      </c>
      <c r="M45" s="2" t="n">
        <v>54.151</v>
      </c>
      <c r="N45" s="2" t="s">
        <v>107</v>
      </c>
    </row>
    <row r="46" customFormat="false" ht="15" hidden="false" customHeight="false" outlineLevel="0" collapsed="false">
      <c r="A46" s="2" t="s">
        <v>108</v>
      </c>
      <c r="B46" s="2" t="s">
        <v>15</v>
      </c>
      <c r="C46" s="2" t="s">
        <v>92</v>
      </c>
      <c r="D46" s="2" t="s">
        <v>17</v>
      </c>
      <c r="E46" s="2" t="n">
        <v>3E-005</v>
      </c>
      <c r="F46" s="2" t="n">
        <v>7</v>
      </c>
      <c r="G46" s="2" t="n">
        <v>0</v>
      </c>
      <c r="H46" s="2" t="n">
        <v>0.8944</v>
      </c>
      <c r="I46" s="2" t="n">
        <v>0.8939</v>
      </c>
      <c r="J46" s="2" t="n">
        <v>0.8931</v>
      </c>
      <c r="K46" s="2" t="n">
        <v>0.8939</v>
      </c>
      <c r="L46" s="2" t="n">
        <v>59.1578</v>
      </c>
      <c r="M46" s="2" t="n">
        <v>54.2623</v>
      </c>
      <c r="N46" s="2" t="s">
        <v>109</v>
      </c>
    </row>
    <row r="47" customFormat="false" ht="15" hidden="false" customHeight="false" outlineLevel="0" collapsed="false">
      <c r="A47" s="2" t="s">
        <v>110</v>
      </c>
      <c r="B47" s="2" t="s">
        <v>15</v>
      </c>
      <c r="C47" s="2" t="s">
        <v>92</v>
      </c>
      <c r="D47" s="2" t="s">
        <v>20</v>
      </c>
      <c r="E47" s="2" t="n">
        <v>3E-005</v>
      </c>
      <c r="F47" s="2" t="n">
        <v>7</v>
      </c>
      <c r="G47" s="2" t="n">
        <v>0</v>
      </c>
      <c r="H47" s="2" t="n">
        <v>0.9017</v>
      </c>
      <c r="I47" s="2" t="n">
        <v>0.9019</v>
      </c>
      <c r="J47" s="2" t="n">
        <v>0.9014</v>
      </c>
      <c r="K47" s="2" t="n">
        <v>0.9019</v>
      </c>
      <c r="L47" s="2" t="n">
        <v>57.088</v>
      </c>
      <c r="M47" s="2" t="n">
        <v>54.3237</v>
      </c>
      <c r="N47" s="2" t="s">
        <v>111</v>
      </c>
    </row>
    <row r="48" customFormat="false" ht="15" hidden="false" customHeight="false" outlineLevel="0" collapsed="false">
      <c r="A48" s="2" t="s">
        <v>112</v>
      </c>
      <c r="B48" s="2" t="s">
        <v>15</v>
      </c>
      <c r="C48" s="2" t="s">
        <v>92</v>
      </c>
      <c r="D48" s="2" t="s">
        <v>17</v>
      </c>
      <c r="E48" s="2" t="n">
        <v>3E-005</v>
      </c>
      <c r="F48" s="2" t="n">
        <v>10</v>
      </c>
      <c r="G48" s="2" t="n">
        <v>0</v>
      </c>
      <c r="H48" s="2" t="n">
        <v>0.8974</v>
      </c>
      <c r="I48" s="2" t="n">
        <v>0.8972</v>
      </c>
      <c r="J48" s="2" t="n">
        <v>0.8966</v>
      </c>
      <c r="K48" s="2" t="n">
        <v>0.8972</v>
      </c>
      <c r="L48" s="2" t="n">
        <v>84.5661</v>
      </c>
      <c r="M48" s="2" t="n">
        <v>54.9671</v>
      </c>
      <c r="N48" s="2" t="s">
        <v>113</v>
      </c>
    </row>
    <row r="49" customFormat="false" ht="15" hidden="false" customHeight="false" outlineLevel="0" collapsed="false">
      <c r="A49" s="2" t="s">
        <v>114</v>
      </c>
      <c r="B49" s="2" t="s">
        <v>15</v>
      </c>
      <c r="C49" s="2" t="s">
        <v>92</v>
      </c>
      <c r="D49" s="2" t="s">
        <v>20</v>
      </c>
      <c r="E49" s="2" t="n">
        <v>3E-005</v>
      </c>
      <c r="F49" s="2" t="n">
        <v>10</v>
      </c>
      <c r="G49" s="2" t="n">
        <v>0</v>
      </c>
      <c r="H49" s="2" t="n">
        <v>0.911</v>
      </c>
      <c r="I49" s="2" t="n">
        <v>0.9113</v>
      </c>
      <c r="J49" s="2" t="n">
        <v>0.9108</v>
      </c>
      <c r="K49" s="2" t="n">
        <v>0.9113</v>
      </c>
      <c r="L49" s="2" t="n">
        <v>81.6722</v>
      </c>
      <c r="M49" s="2" t="n">
        <v>55.5235</v>
      </c>
      <c r="N49" s="2" t="s">
        <v>115</v>
      </c>
    </row>
    <row r="50" customFormat="false" ht="15" hidden="false" customHeight="false" outlineLevel="0" collapsed="false">
      <c r="A50" s="2" t="s">
        <v>116</v>
      </c>
      <c r="B50" s="2" t="s">
        <v>15</v>
      </c>
      <c r="C50" s="2" t="s">
        <v>92</v>
      </c>
      <c r="D50" s="2" t="s">
        <v>17</v>
      </c>
      <c r="E50" s="2" t="n">
        <v>3E-006</v>
      </c>
      <c r="F50" s="2" t="n">
        <v>3</v>
      </c>
      <c r="G50" s="2" t="n">
        <v>0</v>
      </c>
      <c r="H50" s="2" t="n">
        <v>0.581</v>
      </c>
      <c r="I50" s="2" t="n">
        <v>0.6013</v>
      </c>
      <c r="J50" s="2" t="n">
        <v>0.5719</v>
      </c>
      <c r="K50" s="2" t="n">
        <v>0.6013</v>
      </c>
      <c r="L50" s="2" t="n">
        <v>26.5938</v>
      </c>
      <c r="M50" s="2" t="n">
        <v>54.9331</v>
      </c>
      <c r="N50" s="2" t="s">
        <v>117</v>
      </c>
    </row>
    <row r="51" customFormat="false" ht="15" hidden="false" customHeight="false" outlineLevel="0" collapsed="false">
      <c r="A51" s="2" t="s">
        <v>118</v>
      </c>
      <c r="B51" s="2" t="s">
        <v>15</v>
      </c>
      <c r="C51" s="2" t="s">
        <v>92</v>
      </c>
      <c r="D51" s="2" t="s">
        <v>20</v>
      </c>
      <c r="E51" s="2" t="n">
        <v>3E-006</v>
      </c>
      <c r="F51" s="2" t="n">
        <v>3</v>
      </c>
      <c r="G51" s="2" t="n">
        <v>0</v>
      </c>
      <c r="H51" s="2" t="n">
        <v>0.7195</v>
      </c>
      <c r="I51" s="2" t="n">
        <v>0.6621</v>
      </c>
      <c r="J51" s="2" t="n">
        <v>0.6263</v>
      </c>
      <c r="K51" s="2" t="n">
        <v>0.6621</v>
      </c>
      <c r="L51" s="2" t="n">
        <v>25.9447</v>
      </c>
      <c r="M51" s="2" t="n">
        <v>54.3533</v>
      </c>
      <c r="N51" s="2" t="s">
        <v>119</v>
      </c>
    </row>
    <row r="52" customFormat="false" ht="15" hidden="false" customHeight="false" outlineLevel="0" collapsed="false">
      <c r="A52" s="2" t="s">
        <v>120</v>
      </c>
      <c r="B52" s="2" t="s">
        <v>15</v>
      </c>
      <c r="C52" s="2" t="s">
        <v>92</v>
      </c>
      <c r="D52" s="2" t="s">
        <v>17</v>
      </c>
      <c r="E52" s="2" t="n">
        <v>3E-006</v>
      </c>
      <c r="F52" s="2" t="n">
        <v>7</v>
      </c>
      <c r="G52" s="2" t="n">
        <v>0</v>
      </c>
      <c r="H52" s="2" t="n">
        <v>0.7781</v>
      </c>
      <c r="I52" s="2" t="n">
        <v>0.773</v>
      </c>
      <c r="J52" s="2" t="n">
        <v>0.7681</v>
      </c>
      <c r="K52" s="2" t="n">
        <v>0.773</v>
      </c>
      <c r="L52" s="2" t="n">
        <v>59.2833</v>
      </c>
      <c r="M52" s="2" t="n">
        <v>54.45</v>
      </c>
      <c r="N52" s="2" t="s">
        <v>121</v>
      </c>
    </row>
    <row r="53" customFormat="false" ht="15" hidden="false" customHeight="false" outlineLevel="0" collapsed="false">
      <c r="A53" s="2" t="s">
        <v>122</v>
      </c>
      <c r="B53" s="2" t="s">
        <v>15</v>
      </c>
      <c r="C53" s="2" t="s">
        <v>92</v>
      </c>
      <c r="D53" s="2" t="s">
        <v>20</v>
      </c>
      <c r="E53" s="2" t="n">
        <v>3E-006</v>
      </c>
      <c r="F53" s="2" t="n">
        <v>7</v>
      </c>
      <c r="G53" s="2" t="n">
        <v>0</v>
      </c>
      <c r="H53" s="2" t="n">
        <v>0.8024</v>
      </c>
      <c r="I53" s="2" t="n">
        <v>0.7944</v>
      </c>
      <c r="J53" s="2" t="n">
        <v>0.7881</v>
      </c>
      <c r="K53" s="2" t="n">
        <v>0.7944</v>
      </c>
      <c r="L53" s="2" t="n">
        <v>56.9912</v>
      </c>
      <c r="M53" s="2" t="n">
        <v>54.4989</v>
      </c>
      <c r="N53" s="2" t="s">
        <v>123</v>
      </c>
    </row>
    <row r="54" customFormat="false" ht="15" hidden="false" customHeight="false" outlineLevel="0" collapsed="false">
      <c r="A54" s="2" t="s">
        <v>124</v>
      </c>
      <c r="B54" s="2" t="s">
        <v>15</v>
      </c>
      <c r="C54" s="2" t="s">
        <v>92</v>
      </c>
      <c r="D54" s="2" t="s">
        <v>17</v>
      </c>
      <c r="E54" s="2" t="n">
        <v>3E-006</v>
      </c>
      <c r="F54" s="2" t="n">
        <v>10</v>
      </c>
      <c r="G54" s="2" t="n">
        <v>0</v>
      </c>
      <c r="H54" s="2" t="n">
        <v>0.8245</v>
      </c>
      <c r="I54" s="2" t="n">
        <v>0.8212</v>
      </c>
      <c r="J54" s="2" t="n">
        <v>0.8173</v>
      </c>
      <c r="K54" s="2" t="n">
        <v>0.8212</v>
      </c>
      <c r="L54" s="2" t="n">
        <v>84.5921</v>
      </c>
      <c r="M54" s="2" t="n">
        <v>55.0667</v>
      </c>
      <c r="N54" s="2" t="s">
        <v>125</v>
      </c>
    </row>
    <row r="55" customFormat="false" ht="15" hidden="false" customHeight="false" outlineLevel="0" collapsed="false">
      <c r="A55" s="2" t="s">
        <v>126</v>
      </c>
      <c r="B55" s="2" t="s">
        <v>15</v>
      </c>
      <c r="C55" s="2" t="s">
        <v>92</v>
      </c>
      <c r="D55" s="2" t="s">
        <v>20</v>
      </c>
      <c r="E55" s="2" t="n">
        <v>3E-006</v>
      </c>
      <c r="F55" s="2" t="n">
        <v>10</v>
      </c>
      <c r="G55" s="2" t="n">
        <v>0</v>
      </c>
      <c r="H55" s="2" t="n">
        <v>0.8459</v>
      </c>
      <c r="I55" s="2" t="n">
        <v>0.8407</v>
      </c>
      <c r="J55" s="2" t="n">
        <v>0.8384</v>
      </c>
      <c r="K55" s="2" t="n">
        <v>0.8407</v>
      </c>
      <c r="L55" s="2" t="n">
        <v>82.4304</v>
      </c>
      <c r="M55" s="2" t="n">
        <v>55.5734</v>
      </c>
      <c r="N55" s="2" t="s">
        <v>127</v>
      </c>
    </row>
    <row r="56" customFormat="false" ht="15" hidden="false" customHeight="false" outlineLevel="0" collapsed="false">
      <c r="A56" s="2" t="s">
        <v>128</v>
      </c>
      <c r="B56" s="2" t="s">
        <v>15</v>
      </c>
      <c r="C56" s="2" t="s">
        <v>16</v>
      </c>
      <c r="D56" s="2" t="s">
        <v>17</v>
      </c>
      <c r="E56" s="2" t="n">
        <v>0.0003</v>
      </c>
      <c r="F56" s="2" t="n">
        <v>3</v>
      </c>
      <c r="G56" s="2" t="s">
        <v>129</v>
      </c>
      <c r="H56" s="2" t="n">
        <v>0.8423</v>
      </c>
      <c r="I56" s="2" t="n">
        <v>0.8256</v>
      </c>
      <c r="J56" s="2" t="n">
        <v>0.7931</v>
      </c>
      <c r="K56" s="2" t="n">
        <v>0.8256</v>
      </c>
      <c r="L56" s="2" t="n">
        <v>25.7311</v>
      </c>
      <c r="M56" s="2" t="n">
        <v>55.0308</v>
      </c>
      <c r="N56" s="2" t="s">
        <v>130</v>
      </c>
    </row>
    <row r="57" customFormat="false" ht="15" hidden="false" customHeight="false" outlineLevel="0" collapsed="false">
      <c r="A57" s="2" t="s">
        <v>131</v>
      </c>
      <c r="B57" s="2" t="s">
        <v>15</v>
      </c>
      <c r="C57" s="2" t="s">
        <v>16</v>
      </c>
      <c r="D57" s="2" t="s">
        <v>20</v>
      </c>
      <c r="E57" s="2" t="n">
        <v>0.0003</v>
      </c>
      <c r="F57" s="2" t="n">
        <v>3</v>
      </c>
      <c r="G57" s="2" t="s">
        <v>129</v>
      </c>
      <c r="H57" s="2" t="n">
        <v>0.9088</v>
      </c>
      <c r="I57" s="2" t="n">
        <v>0.909</v>
      </c>
      <c r="J57" s="2" t="n">
        <v>0.9086</v>
      </c>
      <c r="K57" s="2" t="n">
        <v>0.909</v>
      </c>
      <c r="L57" s="2" t="n">
        <v>26.0289</v>
      </c>
      <c r="M57" s="2" t="n">
        <v>54.5129</v>
      </c>
      <c r="N57" s="2" t="s">
        <v>132</v>
      </c>
    </row>
    <row r="58" customFormat="false" ht="15" hidden="false" customHeight="false" outlineLevel="0" collapsed="false">
      <c r="A58" s="2" t="s">
        <v>133</v>
      </c>
      <c r="B58" s="2" t="s">
        <v>15</v>
      </c>
      <c r="C58" s="2" t="s">
        <v>16</v>
      </c>
      <c r="D58" s="2" t="s">
        <v>17</v>
      </c>
      <c r="E58" s="2" t="n">
        <v>0.0003</v>
      </c>
      <c r="F58" s="2" t="n">
        <v>7</v>
      </c>
      <c r="G58" s="2" t="s">
        <v>129</v>
      </c>
      <c r="H58" s="2" t="n">
        <v>0.915</v>
      </c>
      <c r="I58" s="2" t="n">
        <v>0.9139</v>
      </c>
      <c r="J58" s="2" t="n">
        <v>0.9141</v>
      </c>
      <c r="K58" s="2" t="n">
        <v>0.9139</v>
      </c>
      <c r="L58" s="2" t="n">
        <v>58.6699</v>
      </c>
      <c r="M58" s="2" t="n">
        <v>54.5858</v>
      </c>
      <c r="N58" s="2" t="s">
        <v>134</v>
      </c>
    </row>
    <row r="59" customFormat="false" ht="15" hidden="false" customHeight="false" outlineLevel="0" collapsed="false">
      <c r="A59" s="2" t="s">
        <v>135</v>
      </c>
      <c r="B59" s="2" t="s">
        <v>15</v>
      </c>
      <c r="C59" s="2" t="s">
        <v>16</v>
      </c>
      <c r="D59" s="2" t="s">
        <v>20</v>
      </c>
      <c r="E59" s="2" t="n">
        <v>0.0003</v>
      </c>
      <c r="F59" s="2" t="n">
        <v>7</v>
      </c>
      <c r="G59" s="2" t="s">
        <v>129</v>
      </c>
      <c r="H59" s="2" t="n">
        <v>0.9196</v>
      </c>
      <c r="I59" s="2" t="n">
        <v>0.9193</v>
      </c>
      <c r="J59" s="2" t="n">
        <v>0.919</v>
      </c>
      <c r="K59" s="2" t="n">
        <v>0.9193</v>
      </c>
      <c r="L59" s="2" t="n">
        <v>58.5702</v>
      </c>
      <c r="M59" s="2" t="n">
        <v>54.6545</v>
      </c>
      <c r="N59" s="2" t="s">
        <v>136</v>
      </c>
    </row>
    <row r="60" customFormat="false" ht="15" hidden="false" customHeight="false" outlineLevel="0" collapsed="false">
      <c r="A60" s="2" t="s">
        <v>137</v>
      </c>
      <c r="B60" s="2" t="s">
        <v>15</v>
      </c>
      <c r="C60" s="2" t="s">
        <v>16</v>
      </c>
      <c r="D60" s="2" t="s">
        <v>17</v>
      </c>
      <c r="E60" s="2" t="n">
        <v>0.0003</v>
      </c>
      <c r="F60" s="2" t="n">
        <v>10</v>
      </c>
      <c r="G60" s="2" t="s">
        <v>129</v>
      </c>
      <c r="H60" s="2" t="n">
        <v>0.9132</v>
      </c>
      <c r="I60" s="2" t="n">
        <v>0.9088</v>
      </c>
      <c r="J60" s="2" t="n">
        <v>0.9096</v>
      </c>
      <c r="K60" s="2" t="n">
        <v>0.9088</v>
      </c>
      <c r="L60" s="2" t="n">
        <v>84.7391</v>
      </c>
      <c r="M60" s="2" t="n">
        <v>55.1644</v>
      </c>
      <c r="N60" s="2" t="s">
        <v>138</v>
      </c>
    </row>
    <row r="61" customFormat="false" ht="15" hidden="false" customHeight="false" outlineLevel="0" collapsed="false">
      <c r="A61" s="2" t="s">
        <v>139</v>
      </c>
      <c r="B61" s="2" t="s">
        <v>15</v>
      </c>
      <c r="C61" s="2" t="s">
        <v>16</v>
      </c>
      <c r="D61" s="2" t="s">
        <v>20</v>
      </c>
      <c r="E61" s="2" t="n">
        <v>0.0003</v>
      </c>
      <c r="F61" s="2" t="n">
        <v>10</v>
      </c>
      <c r="G61" s="2" t="s">
        <v>129</v>
      </c>
      <c r="H61" s="2" t="n">
        <v>0.9149</v>
      </c>
      <c r="I61" s="2" t="n">
        <v>0.9146</v>
      </c>
      <c r="J61" s="2" t="n">
        <v>0.9144</v>
      </c>
      <c r="K61" s="2" t="n">
        <v>0.9146</v>
      </c>
      <c r="L61" s="2" t="n">
        <v>82.3324</v>
      </c>
      <c r="M61" s="2" t="n">
        <v>55.6172</v>
      </c>
      <c r="N61" s="2" t="s">
        <v>140</v>
      </c>
    </row>
    <row r="62" customFormat="false" ht="15" hidden="false" customHeight="false" outlineLevel="0" collapsed="false">
      <c r="A62" s="2" t="s">
        <v>141</v>
      </c>
      <c r="B62" s="2" t="s">
        <v>15</v>
      </c>
      <c r="C62" s="2" t="s">
        <v>16</v>
      </c>
      <c r="D62" s="2" t="s">
        <v>17</v>
      </c>
      <c r="E62" s="2" t="n">
        <v>3E-005</v>
      </c>
      <c r="F62" s="2" t="n">
        <v>3</v>
      </c>
      <c r="G62" s="2" t="s">
        <v>129</v>
      </c>
      <c r="H62" s="2" t="n">
        <v>0.8579</v>
      </c>
      <c r="I62" s="2" t="n">
        <v>0.856</v>
      </c>
      <c r="J62" s="2" t="n">
        <v>0.8541</v>
      </c>
      <c r="K62" s="2" t="n">
        <v>0.856</v>
      </c>
      <c r="L62" s="2" t="n">
        <v>25.9061</v>
      </c>
      <c r="M62" s="2" t="n">
        <v>55.1302</v>
      </c>
      <c r="N62" s="2" t="s">
        <v>142</v>
      </c>
    </row>
    <row r="63" customFormat="false" ht="15" hidden="false" customHeight="false" outlineLevel="0" collapsed="false">
      <c r="A63" s="2" t="s">
        <v>143</v>
      </c>
      <c r="B63" s="2" t="s">
        <v>15</v>
      </c>
      <c r="C63" s="2" t="s">
        <v>16</v>
      </c>
      <c r="D63" s="2" t="s">
        <v>20</v>
      </c>
      <c r="E63" s="2" t="n">
        <v>3E-005</v>
      </c>
      <c r="F63" s="2" t="n">
        <v>3</v>
      </c>
      <c r="G63" s="2" t="s">
        <v>129</v>
      </c>
      <c r="H63" s="2" t="n">
        <v>0.8806</v>
      </c>
      <c r="I63" s="2" t="n">
        <v>0.8808</v>
      </c>
      <c r="J63" s="2" t="n">
        <v>0.88</v>
      </c>
      <c r="K63" s="2" t="n">
        <v>0.8808</v>
      </c>
      <c r="L63" s="2" t="n">
        <v>25.1686</v>
      </c>
      <c r="M63" s="2" t="n">
        <v>54.6469</v>
      </c>
      <c r="N63" s="2" t="s">
        <v>144</v>
      </c>
    </row>
    <row r="64" customFormat="false" ht="15" hidden="false" customHeight="false" outlineLevel="0" collapsed="false">
      <c r="A64" s="2" t="s">
        <v>145</v>
      </c>
      <c r="B64" s="2" t="s">
        <v>15</v>
      </c>
      <c r="C64" s="2" t="s">
        <v>16</v>
      </c>
      <c r="D64" s="2" t="s">
        <v>17</v>
      </c>
      <c r="E64" s="2" t="n">
        <v>3E-005</v>
      </c>
      <c r="F64" s="2" t="n">
        <v>7</v>
      </c>
      <c r="G64" s="2" t="s">
        <v>129</v>
      </c>
      <c r="H64" s="2" t="n">
        <v>0.8822</v>
      </c>
      <c r="I64" s="2" t="n">
        <v>0.8818</v>
      </c>
      <c r="J64" s="2" t="n">
        <v>0.8809</v>
      </c>
      <c r="K64" s="2" t="n">
        <v>0.8818</v>
      </c>
      <c r="L64" s="2" t="n">
        <v>59.4402</v>
      </c>
      <c r="M64" s="2" t="n">
        <v>54.723</v>
      </c>
      <c r="N64" s="2" t="s">
        <v>146</v>
      </c>
    </row>
    <row r="65" customFormat="false" ht="15" hidden="false" customHeight="false" outlineLevel="0" collapsed="false">
      <c r="A65" s="2" t="s">
        <v>147</v>
      </c>
      <c r="B65" s="2" t="s">
        <v>15</v>
      </c>
      <c r="C65" s="2" t="s">
        <v>16</v>
      </c>
      <c r="D65" s="2" t="s">
        <v>20</v>
      </c>
      <c r="E65" s="2" t="n">
        <v>3E-005</v>
      </c>
      <c r="F65" s="2" t="n">
        <v>7</v>
      </c>
      <c r="G65" s="2" t="s">
        <v>129</v>
      </c>
      <c r="H65" s="2" t="n">
        <v>0.9002</v>
      </c>
      <c r="I65" s="2" t="n">
        <v>0.9006</v>
      </c>
      <c r="J65" s="2" t="n">
        <v>0.9</v>
      </c>
      <c r="K65" s="2" t="n">
        <v>0.9006</v>
      </c>
      <c r="L65" s="2" t="n">
        <v>56.4243</v>
      </c>
      <c r="M65" s="2" t="n">
        <v>54.7496</v>
      </c>
      <c r="N65" s="2" t="s">
        <v>148</v>
      </c>
    </row>
    <row r="66" customFormat="false" ht="15" hidden="false" customHeight="false" outlineLevel="0" collapsed="false">
      <c r="A66" s="2" t="s">
        <v>149</v>
      </c>
      <c r="B66" s="2" t="s">
        <v>15</v>
      </c>
      <c r="C66" s="2" t="s">
        <v>16</v>
      </c>
      <c r="D66" s="2" t="s">
        <v>17</v>
      </c>
      <c r="E66" s="2" t="n">
        <v>3E-005</v>
      </c>
      <c r="F66" s="2" t="n">
        <v>10</v>
      </c>
      <c r="G66" s="2" t="s">
        <v>129</v>
      </c>
      <c r="H66" s="2" t="n">
        <v>0.9009</v>
      </c>
      <c r="I66" s="2" t="n">
        <v>0.899</v>
      </c>
      <c r="J66" s="2" t="n">
        <v>0.8981</v>
      </c>
      <c r="K66" s="2" t="n">
        <v>0.899</v>
      </c>
      <c r="L66" s="2" t="n">
        <v>81.9754</v>
      </c>
      <c r="M66" s="2" t="n">
        <v>55.1685</v>
      </c>
      <c r="N66" s="2" t="s">
        <v>150</v>
      </c>
    </row>
    <row r="67" customFormat="false" ht="15" hidden="false" customHeight="false" outlineLevel="0" collapsed="false">
      <c r="A67" s="2" t="s">
        <v>151</v>
      </c>
      <c r="B67" s="2" t="s">
        <v>15</v>
      </c>
      <c r="C67" s="2" t="s">
        <v>16</v>
      </c>
      <c r="D67" s="2" t="s">
        <v>20</v>
      </c>
      <c r="E67" s="2" t="n">
        <v>3E-005</v>
      </c>
      <c r="F67" s="2" t="n">
        <v>10</v>
      </c>
      <c r="G67" s="2" t="s">
        <v>129</v>
      </c>
      <c r="H67" s="2" t="n">
        <v>0.9108</v>
      </c>
      <c r="I67" s="2" t="n">
        <v>0.9108</v>
      </c>
      <c r="J67" s="2" t="n">
        <v>0.9104</v>
      </c>
      <c r="K67" s="2" t="n">
        <v>0.9108</v>
      </c>
      <c r="L67" s="2" t="n">
        <v>81.6012</v>
      </c>
      <c r="M67" s="2" t="n">
        <v>55.5689</v>
      </c>
      <c r="N67" s="2" t="s">
        <v>152</v>
      </c>
    </row>
    <row r="68" customFormat="false" ht="15" hidden="false" customHeight="false" outlineLevel="0" collapsed="false">
      <c r="A68" s="2" t="s">
        <v>153</v>
      </c>
      <c r="B68" s="2" t="s">
        <v>15</v>
      </c>
      <c r="C68" s="2" t="s">
        <v>16</v>
      </c>
      <c r="D68" s="2" t="s">
        <v>17</v>
      </c>
      <c r="E68" s="2" t="n">
        <v>3E-006</v>
      </c>
      <c r="F68" s="2" t="n">
        <v>3</v>
      </c>
      <c r="G68" s="2" t="s">
        <v>129</v>
      </c>
      <c r="H68" s="2" t="n">
        <v>0.4855</v>
      </c>
      <c r="I68" s="2" t="n">
        <v>0.3684</v>
      </c>
      <c r="J68" s="2" t="n">
        <v>0.3064</v>
      </c>
      <c r="K68" s="2" t="n">
        <v>0.3684</v>
      </c>
      <c r="L68" s="2" t="n">
        <v>25.8555</v>
      </c>
      <c r="M68" s="2" t="n">
        <v>55.1255</v>
      </c>
      <c r="N68" s="2" t="s">
        <v>154</v>
      </c>
    </row>
    <row r="69" customFormat="false" ht="15" hidden="false" customHeight="false" outlineLevel="0" collapsed="false">
      <c r="A69" s="2" t="s">
        <v>155</v>
      </c>
      <c r="B69" s="2" t="s">
        <v>15</v>
      </c>
      <c r="C69" s="2" t="s">
        <v>16</v>
      </c>
      <c r="D69" s="2" t="s">
        <v>20</v>
      </c>
      <c r="E69" s="2" t="n">
        <v>3E-006</v>
      </c>
      <c r="F69" s="2" t="n">
        <v>3</v>
      </c>
      <c r="G69" s="2" t="s">
        <v>129</v>
      </c>
      <c r="H69" s="2" t="n">
        <v>0.6646</v>
      </c>
      <c r="I69" s="2" t="n">
        <v>0.485</v>
      </c>
      <c r="J69" s="2" t="n">
        <v>0.4175</v>
      </c>
      <c r="K69" s="2" t="n">
        <v>0.485</v>
      </c>
      <c r="L69" s="2" t="n">
        <v>24.9093</v>
      </c>
      <c r="M69" s="2" t="n">
        <v>54.6811</v>
      </c>
      <c r="N69" s="2" t="s">
        <v>156</v>
      </c>
    </row>
    <row r="70" customFormat="false" ht="15" hidden="false" customHeight="false" outlineLevel="0" collapsed="false">
      <c r="A70" s="2" t="s">
        <v>157</v>
      </c>
      <c r="B70" s="2" t="s">
        <v>15</v>
      </c>
      <c r="C70" s="2" t="s">
        <v>16</v>
      </c>
      <c r="D70" s="2" t="s">
        <v>17</v>
      </c>
      <c r="E70" s="2" t="n">
        <v>3E-006</v>
      </c>
      <c r="F70" s="2" t="n">
        <v>7</v>
      </c>
      <c r="G70" s="2" t="s">
        <v>129</v>
      </c>
      <c r="H70" s="2" t="n">
        <v>0.5932</v>
      </c>
      <c r="I70" s="2" t="n">
        <v>0.5809</v>
      </c>
      <c r="J70" s="2" t="n">
        <v>0.5457</v>
      </c>
      <c r="K70" s="2" t="n">
        <v>0.5809</v>
      </c>
      <c r="L70" s="2" t="n">
        <v>59.3167</v>
      </c>
      <c r="M70" s="2" t="n">
        <v>54.7483</v>
      </c>
      <c r="N70" s="2" t="s">
        <v>158</v>
      </c>
    </row>
    <row r="71" customFormat="false" ht="15" hidden="false" customHeight="false" outlineLevel="0" collapsed="false">
      <c r="A71" s="2" t="s">
        <v>159</v>
      </c>
      <c r="B71" s="2" t="s">
        <v>15</v>
      </c>
      <c r="C71" s="2" t="s">
        <v>16</v>
      </c>
      <c r="D71" s="2" t="s">
        <v>20</v>
      </c>
      <c r="E71" s="2" t="n">
        <v>3E-006</v>
      </c>
      <c r="F71" s="2" t="n">
        <v>7</v>
      </c>
      <c r="G71" s="2" t="s">
        <v>129</v>
      </c>
      <c r="H71" s="2" t="n">
        <v>0.6633</v>
      </c>
      <c r="I71" s="2" t="n">
        <v>0.6778</v>
      </c>
      <c r="J71" s="2" t="n">
        <v>0.6426</v>
      </c>
      <c r="K71" s="2" t="n">
        <v>0.6778</v>
      </c>
      <c r="L71" s="2" t="n">
        <v>56.8373</v>
      </c>
      <c r="M71" s="2" t="n">
        <v>54.7781</v>
      </c>
      <c r="N71" s="2" t="s">
        <v>160</v>
      </c>
    </row>
    <row r="72" customFormat="false" ht="15" hidden="false" customHeight="false" outlineLevel="0" collapsed="false">
      <c r="A72" s="2" t="s">
        <v>161</v>
      </c>
      <c r="B72" s="2" t="s">
        <v>15</v>
      </c>
      <c r="C72" s="2" t="s">
        <v>16</v>
      </c>
      <c r="D72" s="2" t="s">
        <v>17</v>
      </c>
      <c r="E72" s="2" t="n">
        <v>3E-006</v>
      </c>
      <c r="F72" s="2" t="n">
        <v>10</v>
      </c>
      <c r="G72" s="2" t="s">
        <v>129</v>
      </c>
      <c r="H72" s="2" t="n">
        <v>0.7467</v>
      </c>
      <c r="I72" s="2" t="n">
        <v>0.6856</v>
      </c>
      <c r="J72" s="2" t="n">
        <v>0.6737</v>
      </c>
      <c r="K72" s="2" t="n">
        <v>0.6856</v>
      </c>
      <c r="L72" s="2" t="n">
        <v>84.365</v>
      </c>
      <c r="M72" s="2" t="n">
        <v>55.1949</v>
      </c>
      <c r="N72" s="2" t="s">
        <v>162</v>
      </c>
    </row>
    <row r="73" customFormat="false" ht="15" hidden="false" customHeight="false" outlineLevel="0" collapsed="false">
      <c r="A73" s="2" t="s">
        <v>163</v>
      </c>
      <c r="B73" s="2" t="s">
        <v>15</v>
      </c>
      <c r="C73" s="2" t="s">
        <v>16</v>
      </c>
      <c r="D73" s="2" t="s">
        <v>20</v>
      </c>
      <c r="E73" s="2" t="n">
        <v>3E-006</v>
      </c>
      <c r="F73" s="2" t="n">
        <v>10</v>
      </c>
      <c r="G73" s="2" t="s">
        <v>129</v>
      </c>
      <c r="H73" s="2" t="n">
        <v>0.8006</v>
      </c>
      <c r="I73" s="2" t="n">
        <v>0.7893</v>
      </c>
      <c r="J73" s="2" t="n">
        <v>0.7837</v>
      </c>
      <c r="K73" s="2" t="n">
        <v>0.7893</v>
      </c>
      <c r="L73" s="2" t="n">
        <v>81.5322</v>
      </c>
      <c r="M73" s="2" t="n">
        <v>55.5606</v>
      </c>
      <c r="N73" s="2" t="s">
        <v>164</v>
      </c>
    </row>
    <row r="74" customFormat="false" ht="15" hidden="false" customHeight="false" outlineLevel="0" collapsed="false">
      <c r="A74" s="2" t="s">
        <v>165</v>
      </c>
      <c r="B74" s="2" t="s">
        <v>15</v>
      </c>
      <c r="C74" s="2" t="s">
        <v>55</v>
      </c>
      <c r="D74" s="2" t="s">
        <v>17</v>
      </c>
      <c r="E74" s="2" t="n">
        <v>0.0003</v>
      </c>
      <c r="F74" s="2" t="n">
        <v>3</v>
      </c>
      <c r="G74" s="2" t="s">
        <v>129</v>
      </c>
      <c r="H74" s="2" t="n">
        <v>0.9051</v>
      </c>
      <c r="I74" s="2" t="n">
        <v>0.9051</v>
      </c>
      <c r="J74" s="2" t="n">
        <v>0.9048</v>
      </c>
      <c r="K74" s="2" t="n">
        <v>0.9051</v>
      </c>
      <c r="L74" s="2" t="n">
        <v>25.5732</v>
      </c>
      <c r="M74" s="2" t="n">
        <v>55.1499</v>
      </c>
      <c r="N74" s="2" t="s">
        <v>166</v>
      </c>
    </row>
    <row r="75" customFormat="false" ht="15" hidden="false" customHeight="false" outlineLevel="0" collapsed="false">
      <c r="A75" s="2" t="s">
        <v>167</v>
      </c>
      <c r="B75" s="2" t="s">
        <v>15</v>
      </c>
      <c r="C75" s="2" t="s">
        <v>55</v>
      </c>
      <c r="D75" s="2" t="s">
        <v>20</v>
      </c>
      <c r="E75" s="2" t="n">
        <v>0.0003</v>
      </c>
      <c r="F75" s="2" t="n">
        <v>3</v>
      </c>
      <c r="G75" s="2" t="s">
        <v>129</v>
      </c>
      <c r="H75" s="2" t="n">
        <v>0.9129</v>
      </c>
      <c r="I75" s="2" t="n">
        <v>0.913</v>
      </c>
      <c r="J75" s="2" t="n">
        <v>0.9126</v>
      </c>
      <c r="K75" s="2" t="n">
        <v>0.913</v>
      </c>
      <c r="L75" s="2" t="n">
        <v>25.4244</v>
      </c>
      <c r="M75" s="2" t="n">
        <v>54.7482</v>
      </c>
      <c r="N75" s="2" t="s">
        <v>168</v>
      </c>
    </row>
    <row r="76" customFormat="false" ht="15" hidden="false" customHeight="false" outlineLevel="0" collapsed="false">
      <c r="A76" s="2" t="s">
        <v>169</v>
      </c>
      <c r="B76" s="2" t="s">
        <v>15</v>
      </c>
      <c r="C76" s="2" t="s">
        <v>55</v>
      </c>
      <c r="D76" s="2" t="s">
        <v>17</v>
      </c>
      <c r="E76" s="2" t="n">
        <v>0.0003</v>
      </c>
      <c r="F76" s="2" t="n">
        <v>7</v>
      </c>
      <c r="G76" s="2" t="s">
        <v>129</v>
      </c>
      <c r="H76" s="2" t="n">
        <v>0.9182</v>
      </c>
      <c r="I76" s="2" t="n">
        <v>0.9181</v>
      </c>
      <c r="J76" s="2" t="n">
        <v>0.9179</v>
      </c>
      <c r="K76" s="2" t="n">
        <v>0.9181</v>
      </c>
      <c r="L76" s="2" t="n">
        <v>58.8169</v>
      </c>
      <c r="M76" s="2" t="n">
        <v>54.8024</v>
      </c>
      <c r="N76" s="2" t="s">
        <v>170</v>
      </c>
    </row>
    <row r="77" customFormat="false" ht="15" hidden="false" customHeight="false" outlineLevel="0" collapsed="false">
      <c r="A77" s="2" t="s">
        <v>171</v>
      </c>
      <c r="B77" s="2" t="s">
        <v>15</v>
      </c>
      <c r="C77" s="2" t="s">
        <v>55</v>
      </c>
      <c r="D77" s="2" t="s">
        <v>20</v>
      </c>
      <c r="E77" s="2" t="n">
        <v>0.0003</v>
      </c>
      <c r="F77" s="2" t="n">
        <v>7</v>
      </c>
      <c r="G77" s="2" t="s">
        <v>129</v>
      </c>
      <c r="H77" s="2" t="n">
        <v>0.9267</v>
      </c>
      <c r="I77" s="2" t="n">
        <v>0.9265</v>
      </c>
      <c r="J77" s="2" t="n">
        <v>0.9263</v>
      </c>
      <c r="K77" s="2" t="n">
        <v>0.9265</v>
      </c>
      <c r="L77" s="2" t="n">
        <v>57.0528</v>
      </c>
      <c r="M77" s="2" t="n">
        <v>54.832</v>
      </c>
      <c r="N77" s="2" t="s">
        <v>172</v>
      </c>
    </row>
    <row r="78" customFormat="false" ht="15" hidden="false" customHeight="false" outlineLevel="0" collapsed="false">
      <c r="A78" s="2" t="s">
        <v>173</v>
      </c>
      <c r="B78" s="2" t="s">
        <v>15</v>
      </c>
      <c r="C78" s="2" t="s">
        <v>55</v>
      </c>
      <c r="D78" s="2" t="s">
        <v>17</v>
      </c>
      <c r="E78" s="2" t="n">
        <v>0.0003</v>
      </c>
      <c r="F78" s="2" t="n">
        <v>10</v>
      </c>
      <c r="G78" s="2" t="s">
        <v>129</v>
      </c>
      <c r="H78" s="2" t="n">
        <v>0.9203</v>
      </c>
      <c r="I78" s="2" t="n">
        <v>0.9199</v>
      </c>
      <c r="J78" s="2" t="n">
        <v>0.9199</v>
      </c>
      <c r="K78" s="2" t="n">
        <v>0.9199</v>
      </c>
      <c r="L78" s="2" t="n">
        <v>83.0414</v>
      </c>
      <c r="M78" s="2" t="n">
        <v>55.1984</v>
      </c>
      <c r="N78" s="2" t="s">
        <v>174</v>
      </c>
    </row>
    <row r="79" customFormat="false" ht="15" hidden="false" customHeight="false" outlineLevel="0" collapsed="false">
      <c r="A79" s="2" t="s">
        <v>175</v>
      </c>
      <c r="B79" s="2" t="s">
        <v>15</v>
      </c>
      <c r="C79" s="2" t="s">
        <v>55</v>
      </c>
      <c r="D79" s="2" t="s">
        <v>20</v>
      </c>
      <c r="E79" s="2" t="n">
        <v>0.0003</v>
      </c>
      <c r="F79" s="2" t="n">
        <v>10</v>
      </c>
      <c r="G79" s="2" t="s">
        <v>129</v>
      </c>
      <c r="H79" s="2" t="n">
        <v>0.9324</v>
      </c>
      <c r="I79" s="2" t="n">
        <v>0.9325</v>
      </c>
      <c r="J79" s="2" t="n">
        <v>0.9324</v>
      </c>
      <c r="K79" s="2" t="n">
        <v>0.9325</v>
      </c>
      <c r="L79" s="2" t="n">
        <v>79.7622</v>
      </c>
      <c r="M79" s="2" t="n">
        <v>55.5133</v>
      </c>
      <c r="N79" s="2" t="s">
        <v>176</v>
      </c>
    </row>
    <row r="80" customFormat="false" ht="15" hidden="false" customHeight="false" outlineLevel="0" collapsed="false">
      <c r="A80" s="2" t="s">
        <v>177</v>
      </c>
      <c r="B80" s="2" t="s">
        <v>15</v>
      </c>
      <c r="C80" s="2" t="s">
        <v>55</v>
      </c>
      <c r="D80" s="2" t="s">
        <v>17</v>
      </c>
      <c r="E80" s="2" t="n">
        <v>3E-005</v>
      </c>
      <c r="F80" s="2" t="n">
        <v>3</v>
      </c>
      <c r="G80" s="2" t="s">
        <v>129</v>
      </c>
      <c r="H80" s="2" t="n">
        <v>0.7981</v>
      </c>
      <c r="I80" s="2" t="n">
        <v>0.7894</v>
      </c>
      <c r="J80" s="2" t="n">
        <v>0.7824</v>
      </c>
      <c r="K80" s="2" t="n">
        <v>0.7894</v>
      </c>
      <c r="L80" s="2" t="n">
        <v>26.7628</v>
      </c>
      <c r="M80" s="2" t="n">
        <v>55.1494</v>
      </c>
      <c r="N80" s="2" t="s">
        <v>178</v>
      </c>
    </row>
    <row r="81" customFormat="false" ht="15" hidden="false" customHeight="false" outlineLevel="0" collapsed="false">
      <c r="A81" s="2" t="s">
        <v>179</v>
      </c>
      <c r="B81" s="2" t="s">
        <v>15</v>
      </c>
      <c r="C81" s="2" t="s">
        <v>55</v>
      </c>
      <c r="D81" s="2" t="s">
        <v>20</v>
      </c>
      <c r="E81" s="2" t="n">
        <v>3E-005</v>
      </c>
      <c r="F81" s="2" t="n">
        <v>3</v>
      </c>
      <c r="G81" s="2" t="s">
        <v>129</v>
      </c>
      <c r="H81" s="2" t="n">
        <v>0.8295</v>
      </c>
      <c r="I81" s="2" t="n">
        <v>0.8102</v>
      </c>
      <c r="J81" s="2" t="n">
        <v>0.8004</v>
      </c>
      <c r="K81" s="2" t="n">
        <v>0.8102</v>
      </c>
      <c r="L81" s="2" t="n">
        <v>24.5861</v>
      </c>
      <c r="M81" s="2" t="n">
        <v>54.7673</v>
      </c>
      <c r="N81" s="2" t="s">
        <v>180</v>
      </c>
    </row>
    <row r="82" customFormat="false" ht="15" hidden="false" customHeight="false" outlineLevel="0" collapsed="false">
      <c r="A82" s="2" t="s">
        <v>181</v>
      </c>
      <c r="B82" s="2" t="s">
        <v>15</v>
      </c>
      <c r="C82" s="2" t="s">
        <v>55</v>
      </c>
      <c r="D82" s="2" t="s">
        <v>17</v>
      </c>
      <c r="E82" s="2" t="n">
        <v>3E-005</v>
      </c>
      <c r="F82" s="2" t="n">
        <v>7</v>
      </c>
      <c r="G82" s="2" t="s">
        <v>129</v>
      </c>
      <c r="H82" s="2" t="n">
        <v>0.8638</v>
      </c>
      <c r="I82" s="2" t="n">
        <v>0.8582</v>
      </c>
      <c r="J82" s="2" t="n">
        <v>0.8552</v>
      </c>
      <c r="K82" s="2" t="n">
        <v>0.8582</v>
      </c>
      <c r="L82" s="2" t="n">
        <v>58.3896</v>
      </c>
      <c r="M82" s="2" t="n">
        <v>54.8121</v>
      </c>
      <c r="N82" s="2" t="s">
        <v>182</v>
      </c>
    </row>
    <row r="83" customFormat="false" ht="15" hidden="false" customHeight="false" outlineLevel="0" collapsed="false">
      <c r="A83" s="2" t="s">
        <v>183</v>
      </c>
      <c r="B83" s="2" t="s">
        <v>15</v>
      </c>
      <c r="C83" s="2" t="s">
        <v>55</v>
      </c>
      <c r="D83" s="2" t="s">
        <v>20</v>
      </c>
      <c r="E83" s="2" t="n">
        <v>3E-005</v>
      </c>
      <c r="F83" s="2" t="n">
        <v>7</v>
      </c>
      <c r="G83" s="2" t="s">
        <v>129</v>
      </c>
      <c r="H83" s="2" t="n">
        <v>0.8743</v>
      </c>
      <c r="I83" s="2" t="n">
        <v>0.8736</v>
      </c>
      <c r="J83" s="2" t="n">
        <v>0.8721</v>
      </c>
      <c r="K83" s="2" t="n">
        <v>0.8736</v>
      </c>
      <c r="L83" s="2" t="n">
        <v>55.6049</v>
      </c>
      <c r="M83" s="2" t="n">
        <v>54.8217</v>
      </c>
      <c r="N83" s="2" t="s">
        <v>184</v>
      </c>
    </row>
    <row r="84" customFormat="false" ht="15" hidden="false" customHeight="false" outlineLevel="0" collapsed="false">
      <c r="A84" s="2" t="s">
        <v>185</v>
      </c>
      <c r="B84" s="2" t="s">
        <v>15</v>
      </c>
      <c r="C84" s="2" t="s">
        <v>55</v>
      </c>
      <c r="D84" s="2" t="s">
        <v>17</v>
      </c>
      <c r="E84" s="2" t="n">
        <v>3E-005</v>
      </c>
      <c r="F84" s="2" t="n">
        <v>10</v>
      </c>
      <c r="G84" s="2" t="s">
        <v>129</v>
      </c>
      <c r="H84" s="2" t="n">
        <v>0.8828</v>
      </c>
      <c r="I84" s="2" t="n">
        <v>0.8806</v>
      </c>
      <c r="J84" s="2" t="n">
        <v>0.8791</v>
      </c>
      <c r="K84" s="2" t="n">
        <v>0.8806</v>
      </c>
      <c r="L84" s="2" t="n">
        <v>81.3722</v>
      </c>
      <c r="M84" s="2" t="n">
        <v>55.1416</v>
      </c>
      <c r="N84" s="2" t="s">
        <v>186</v>
      </c>
    </row>
    <row r="85" customFormat="false" ht="15" hidden="false" customHeight="false" outlineLevel="0" collapsed="false">
      <c r="A85" s="2" t="s">
        <v>187</v>
      </c>
      <c r="B85" s="2" t="s">
        <v>15</v>
      </c>
      <c r="C85" s="2" t="s">
        <v>55</v>
      </c>
      <c r="D85" s="2" t="s">
        <v>20</v>
      </c>
      <c r="E85" s="2" t="n">
        <v>3E-005</v>
      </c>
      <c r="F85" s="2" t="n">
        <v>10</v>
      </c>
      <c r="G85" s="2" t="s">
        <v>129</v>
      </c>
      <c r="H85" s="2" t="n">
        <v>0.8863</v>
      </c>
      <c r="I85" s="2" t="n">
        <v>0.8867</v>
      </c>
      <c r="J85" s="2" t="n">
        <v>0.8857</v>
      </c>
      <c r="K85" s="2" t="n">
        <v>0.8867</v>
      </c>
      <c r="L85" s="2" t="n">
        <v>82.4887</v>
      </c>
      <c r="M85" s="2" t="n">
        <v>55.4672</v>
      </c>
      <c r="N85" s="2" t="s">
        <v>188</v>
      </c>
    </row>
    <row r="86" customFormat="false" ht="15" hidden="false" customHeight="false" outlineLevel="0" collapsed="false">
      <c r="A86" s="2" t="s">
        <v>189</v>
      </c>
      <c r="B86" s="2" t="s">
        <v>15</v>
      </c>
      <c r="C86" s="2" t="s">
        <v>55</v>
      </c>
      <c r="D86" s="2" t="s">
        <v>17</v>
      </c>
      <c r="E86" s="2" t="n">
        <v>3E-006</v>
      </c>
      <c r="F86" s="2" t="n">
        <v>3</v>
      </c>
      <c r="G86" s="2" t="s">
        <v>129</v>
      </c>
      <c r="H86" s="2" t="n">
        <v>0.1432</v>
      </c>
      <c r="I86" s="2" t="n">
        <v>0.1044</v>
      </c>
      <c r="J86" s="2" t="n">
        <v>0.037</v>
      </c>
      <c r="K86" s="2" t="n">
        <v>0.1044</v>
      </c>
      <c r="L86" s="2" t="n">
        <v>24.758</v>
      </c>
      <c r="M86" s="2" t="n">
        <v>55.1059</v>
      </c>
      <c r="N86" s="2" t="s">
        <v>190</v>
      </c>
    </row>
    <row r="87" customFormat="false" ht="15" hidden="false" customHeight="false" outlineLevel="0" collapsed="false">
      <c r="A87" s="2" t="s">
        <v>191</v>
      </c>
      <c r="B87" s="2" t="s">
        <v>15</v>
      </c>
      <c r="C87" s="2" t="s">
        <v>55</v>
      </c>
      <c r="D87" s="2" t="s">
        <v>20</v>
      </c>
      <c r="E87" s="2" t="n">
        <v>3E-006</v>
      </c>
      <c r="F87" s="2" t="n">
        <v>3</v>
      </c>
      <c r="G87" s="2" t="s">
        <v>129</v>
      </c>
      <c r="H87" s="2" t="n">
        <v>0.2632</v>
      </c>
      <c r="I87" s="2" t="n">
        <v>0.219</v>
      </c>
      <c r="J87" s="2" t="n">
        <v>0.1666</v>
      </c>
      <c r="K87" s="2" t="n">
        <v>0.219</v>
      </c>
      <c r="L87" s="2" t="n">
        <v>24.8055</v>
      </c>
      <c r="M87" s="2" t="n">
        <v>54.7536</v>
      </c>
      <c r="N87" s="2" t="s">
        <v>192</v>
      </c>
    </row>
    <row r="88" customFormat="false" ht="15" hidden="false" customHeight="false" outlineLevel="0" collapsed="false">
      <c r="A88" s="2" t="s">
        <v>193</v>
      </c>
      <c r="B88" s="2" t="s">
        <v>15</v>
      </c>
      <c r="C88" s="2" t="s">
        <v>55</v>
      </c>
      <c r="D88" s="2" t="s">
        <v>17</v>
      </c>
      <c r="E88" s="2" t="n">
        <v>3E-006</v>
      </c>
      <c r="F88" s="2" t="n">
        <v>7</v>
      </c>
      <c r="G88" s="2" t="s">
        <v>129</v>
      </c>
      <c r="H88" s="2" t="n">
        <v>0.6724</v>
      </c>
      <c r="I88" s="2" t="n">
        <v>0.4845</v>
      </c>
      <c r="J88" s="2" t="n">
        <v>0.4058</v>
      </c>
      <c r="K88" s="2" t="n">
        <v>0.4845</v>
      </c>
      <c r="L88" s="2" t="n">
        <v>57.7699</v>
      </c>
      <c r="M88" s="2" t="n">
        <v>54.7882</v>
      </c>
      <c r="N88" s="2" t="s">
        <v>194</v>
      </c>
    </row>
    <row r="89" customFormat="false" ht="15" hidden="false" customHeight="false" outlineLevel="0" collapsed="false">
      <c r="A89" s="2" t="s">
        <v>195</v>
      </c>
      <c r="B89" s="2" t="s">
        <v>15</v>
      </c>
      <c r="C89" s="2" t="s">
        <v>55</v>
      </c>
      <c r="D89" s="2" t="s">
        <v>20</v>
      </c>
      <c r="E89" s="2" t="n">
        <v>3E-006</v>
      </c>
      <c r="F89" s="2" t="n">
        <v>7</v>
      </c>
      <c r="G89" s="2" t="s">
        <v>129</v>
      </c>
      <c r="H89" s="2" t="n">
        <v>0.6321</v>
      </c>
      <c r="I89" s="2" t="n">
        <v>0.5916</v>
      </c>
      <c r="J89" s="2" t="n">
        <v>0.5213</v>
      </c>
      <c r="K89" s="2" t="n">
        <v>0.5916</v>
      </c>
      <c r="L89" s="2" t="n">
        <v>56.0678</v>
      </c>
      <c r="M89" s="2" t="n">
        <v>54.8028</v>
      </c>
      <c r="N89" s="2" t="s">
        <v>196</v>
      </c>
    </row>
    <row r="90" customFormat="false" ht="15" hidden="false" customHeight="false" outlineLevel="0" collapsed="false">
      <c r="A90" s="2" t="s">
        <v>197</v>
      </c>
      <c r="B90" s="2" t="s">
        <v>15</v>
      </c>
      <c r="C90" s="2" t="s">
        <v>55</v>
      </c>
      <c r="D90" s="2" t="s">
        <v>17</v>
      </c>
      <c r="E90" s="2" t="n">
        <v>3E-006</v>
      </c>
      <c r="F90" s="2" t="n">
        <v>10</v>
      </c>
      <c r="G90" s="2" t="s">
        <v>129</v>
      </c>
      <c r="H90" s="2" t="n">
        <v>0.6202</v>
      </c>
      <c r="I90" s="2" t="n">
        <v>0.6267</v>
      </c>
      <c r="J90" s="2" t="n">
        <v>0.5837</v>
      </c>
      <c r="K90" s="2" t="n">
        <v>0.6267</v>
      </c>
      <c r="L90" s="2" t="n">
        <v>79.5025</v>
      </c>
      <c r="M90" s="2" t="n">
        <v>55.0803</v>
      </c>
      <c r="N90" s="2" t="s">
        <v>198</v>
      </c>
    </row>
    <row r="91" customFormat="false" ht="15" hidden="false" customHeight="false" outlineLevel="0" collapsed="false">
      <c r="A91" s="2" t="s">
        <v>199</v>
      </c>
      <c r="B91" s="2" t="s">
        <v>15</v>
      </c>
      <c r="C91" s="2" t="s">
        <v>55</v>
      </c>
      <c r="D91" s="2" t="s">
        <v>20</v>
      </c>
      <c r="E91" s="2" t="n">
        <v>3E-006</v>
      </c>
      <c r="F91" s="2" t="n">
        <v>10</v>
      </c>
      <c r="G91" s="2" t="s">
        <v>129</v>
      </c>
      <c r="H91" s="2" t="n">
        <v>0.7021</v>
      </c>
      <c r="I91" s="2" t="n">
        <v>0.5911</v>
      </c>
      <c r="J91" s="2" t="n">
        <v>0.5409</v>
      </c>
      <c r="K91" s="2" t="n">
        <v>0.5911</v>
      </c>
      <c r="L91" s="2" t="n">
        <v>79.8659</v>
      </c>
      <c r="M91" s="2" t="n">
        <v>55.3557</v>
      </c>
      <c r="N91" s="2" t="s">
        <v>200</v>
      </c>
    </row>
    <row r="92" customFormat="false" ht="15" hidden="false" customHeight="false" outlineLevel="0" collapsed="false">
      <c r="A92" s="2" t="s">
        <v>201</v>
      </c>
      <c r="B92" s="2" t="s">
        <v>15</v>
      </c>
      <c r="C92" s="2" t="s">
        <v>92</v>
      </c>
      <c r="D92" s="2" t="s">
        <v>17</v>
      </c>
      <c r="E92" s="2" t="n">
        <v>0.0003</v>
      </c>
      <c r="F92" s="2" t="n">
        <v>3</v>
      </c>
      <c r="G92" s="2" t="s">
        <v>129</v>
      </c>
      <c r="H92" s="2" t="n">
        <v>0.8827</v>
      </c>
      <c r="I92" s="2" t="n">
        <v>0.881</v>
      </c>
      <c r="J92" s="2" t="n">
        <v>0.88</v>
      </c>
      <c r="K92" s="2" t="n">
        <v>0.881</v>
      </c>
      <c r="L92" s="2" t="n">
        <v>25.5716</v>
      </c>
      <c r="M92" s="2" t="n">
        <v>55.0284</v>
      </c>
      <c r="N92" s="2" t="s">
        <v>202</v>
      </c>
    </row>
    <row r="93" customFormat="false" ht="15" hidden="false" customHeight="false" outlineLevel="0" collapsed="false">
      <c r="A93" s="2" t="s">
        <v>203</v>
      </c>
      <c r="B93" s="2" t="s">
        <v>15</v>
      </c>
      <c r="C93" s="2" t="s">
        <v>92</v>
      </c>
      <c r="D93" s="2" t="s">
        <v>20</v>
      </c>
      <c r="E93" s="2" t="n">
        <v>0.0003</v>
      </c>
      <c r="F93" s="2" t="n">
        <v>3</v>
      </c>
      <c r="G93" s="2" t="s">
        <v>129</v>
      </c>
      <c r="H93" s="2" t="n">
        <v>0.9223</v>
      </c>
      <c r="I93" s="2" t="n">
        <v>0.922</v>
      </c>
      <c r="J93" s="2" t="n">
        <v>0.9218</v>
      </c>
      <c r="K93" s="2" t="n">
        <v>0.922</v>
      </c>
      <c r="L93" s="2" t="n">
        <v>25.2561</v>
      </c>
      <c r="M93" s="2" t="n">
        <v>54.7048</v>
      </c>
      <c r="N93" s="2" t="s">
        <v>204</v>
      </c>
    </row>
    <row r="94" customFormat="false" ht="15" hidden="false" customHeight="false" outlineLevel="0" collapsed="false">
      <c r="A94" s="2" t="s">
        <v>205</v>
      </c>
      <c r="B94" s="2" t="s">
        <v>15</v>
      </c>
      <c r="C94" s="2" t="s">
        <v>92</v>
      </c>
      <c r="D94" s="2" t="s">
        <v>17</v>
      </c>
      <c r="E94" s="2" t="n">
        <v>0.0003</v>
      </c>
      <c r="F94" s="2" t="n">
        <v>7</v>
      </c>
      <c r="G94" s="2" t="s">
        <v>129</v>
      </c>
      <c r="H94" s="2" t="n">
        <v>0.8994</v>
      </c>
      <c r="I94" s="2" t="n">
        <v>0.8982</v>
      </c>
      <c r="J94" s="2" t="n">
        <v>0.8976</v>
      </c>
      <c r="K94" s="2" t="n">
        <v>0.8982</v>
      </c>
      <c r="L94" s="2" t="n">
        <v>58.5609</v>
      </c>
      <c r="M94" s="2" t="n">
        <v>54.7462</v>
      </c>
      <c r="N94" s="2" t="s">
        <v>206</v>
      </c>
    </row>
    <row r="95" customFormat="false" ht="15" hidden="false" customHeight="false" outlineLevel="0" collapsed="false">
      <c r="A95" s="2" t="s">
        <v>207</v>
      </c>
      <c r="B95" s="2" t="s">
        <v>15</v>
      </c>
      <c r="C95" s="2" t="s">
        <v>92</v>
      </c>
      <c r="D95" s="2" t="s">
        <v>20</v>
      </c>
      <c r="E95" s="2" t="n">
        <v>0.0003</v>
      </c>
      <c r="F95" s="2" t="n">
        <v>7</v>
      </c>
      <c r="G95" s="2" t="s">
        <v>129</v>
      </c>
      <c r="H95" s="2" t="n">
        <v>0.9323</v>
      </c>
      <c r="I95" s="2" t="n">
        <v>0.9324</v>
      </c>
      <c r="J95" s="2" t="n">
        <v>0.9323</v>
      </c>
      <c r="K95" s="2" t="n">
        <v>0.9324</v>
      </c>
      <c r="L95" s="2" t="n">
        <v>57.1702</v>
      </c>
      <c r="M95" s="2" t="n">
        <v>54.772</v>
      </c>
      <c r="N95" s="2" t="s">
        <v>208</v>
      </c>
    </row>
    <row r="96" customFormat="false" ht="15" hidden="false" customHeight="false" outlineLevel="0" collapsed="false">
      <c r="A96" s="2" t="s">
        <v>209</v>
      </c>
      <c r="B96" s="2" t="s">
        <v>15</v>
      </c>
      <c r="C96" s="2" t="s">
        <v>92</v>
      </c>
      <c r="D96" s="2" t="s">
        <v>17</v>
      </c>
      <c r="E96" s="2" t="n">
        <v>0.0003</v>
      </c>
      <c r="F96" s="2" t="n">
        <v>10</v>
      </c>
      <c r="G96" s="2" t="s">
        <v>129</v>
      </c>
      <c r="H96" s="2" t="n">
        <v>0.9096</v>
      </c>
      <c r="I96" s="2" t="n">
        <v>0.9096</v>
      </c>
      <c r="J96" s="2" t="n">
        <v>0.9092</v>
      </c>
      <c r="K96" s="2" t="n">
        <v>0.9096</v>
      </c>
      <c r="L96" s="2" t="n">
        <v>87.021</v>
      </c>
      <c r="M96" s="2" t="n">
        <v>55.1115</v>
      </c>
      <c r="N96" s="2" t="s">
        <v>210</v>
      </c>
    </row>
    <row r="97" customFormat="false" ht="15" hidden="false" customHeight="false" outlineLevel="0" collapsed="false">
      <c r="A97" s="2" t="s">
        <v>211</v>
      </c>
      <c r="B97" s="2" t="s">
        <v>15</v>
      </c>
      <c r="C97" s="2" t="s">
        <v>92</v>
      </c>
      <c r="D97" s="2" t="s">
        <v>20</v>
      </c>
      <c r="E97" s="2" t="n">
        <v>0.0003</v>
      </c>
      <c r="F97" s="2" t="n">
        <v>10</v>
      </c>
      <c r="G97" s="2" t="s">
        <v>129</v>
      </c>
      <c r="H97" s="2" t="n">
        <v>0.9327</v>
      </c>
      <c r="I97" s="2" t="n">
        <v>0.9325</v>
      </c>
      <c r="J97" s="2" t="n">
        <v>0.9324</v>
      </c>
      <c r="K97" s="2" t="n">
        <v>0.9325</v>
      </c>
      <c r="L97" s="2" t="n">
        <v>83.7097</v>
      </c>
      <c r="M97" s="2" t="n">
        <v>55.4094</v>
      </c>
      <c r="N97" s="2" t="s">
        <v>212</v>
      </c>
    </row>
    <row r="98" customFormat="false" ht="15" hidden="false" customHeight="false" outlineLevel="0" collapsed="false">
      <c r="A98" s="2" t="s">
        <v>213</v>
      </c>
      <c r="B98" s="2" t="s">
        <v>15</v>
      </c>
      <c r="C98" s="2" t="s">
        <v>92</v>
      </c>
      <c r="D98" s="2" t="s">
        <v>17</v>
      </c>
      <c r="E98" s="2" t="n">
        <v>3E-005</v>
      </c>
      <c r="F98" s="2" t="n">
        <v>3</v>
      </c>
      <c r="G98" s="2" t="s">
        <v>129</v>
      </c>
      <c r="H98" s="2" t="n">
        <v>0.8589</v>
      </c>
      <c r="I98" s="2" t="n">
        <v>0.8582</v>
      </c>
      <c r="J98" s="2" t="n">
        <v>0.8566</v>
      </c>
      <c r="K98" s="2" t="n">
        <v>0.8582</v>
      </c>
      <c r="L98" s="2" t="n">
        <v>27.4455</v>
      </c>
      <c r="M98" s="2" t="n">
        <v>55.1211</v>
      </c>
      <c r="N98" s="2" t="s">
        <v>214</v>
      </c>
    </row>
    <row r="99" customFormat="false" ht="15" hidden="false" customHeight="false" outlineLevel="0" collapsed="false">
      <c r="A99" s="2" t="s">
        <v>215</v>
      </c>
      <c r="B99" s="2" t="s">
        <v>15</v>
      </c>
      <c r="C99" s="2" t="s">
        <v>92</v>
      </c>
      <c r="D99" s="2" t="s">
        <v>20</v>
      </c>
      <c r="E99" s="2" t="n">
        <v>3E-005</v>
      </c>
      <c r="F99" s="2" t="n">
        <v>3</v>
      </c>
      <c r="G99" s="2" t="s">
        <v>129</v>
      </c>
      <c r="H99" s="2" t="n">
        <v>0.8812</v>
      </c>
      <c r="I99" s="2" t="n">
        <v>0.8809</v>
      </c>
      <c r="J99" s="2" t="n">
        <v>0.8798</v>
      </c>
      <c r="K99" s="2" t="n">
        <v>0.8809</v>
      </c>
      <c r="L99" s="2" t="n">
        <v>27.0511</v>
      </c>
      <c r="M99" s="2" t="n">
        <v>54.8347</v>
      </c>
      <c r="N99" s="2" t="s">
        <v>216</v>
      </c>
    </row>
    <row r="100" customFormat="false" ht="15" hidden="false" customHeight="false" outlineLevel="0" collapsed="false">
      <c r="A100" s="2" t="s">
        <v>217</v>
      </c>
      <c r="B100" s="2" t="s">
        <v>15</v>
      </c>
      <c r="C100" s="2" t="s">
        <v>92</v>
      </c>
      <c r="D100" s="2" t="s">
        <v>17</v>
      </c>
      <c r="E100" s="2" t="n">
        <v>3E-005</v>
      </c>
      <c r="F100" s="2" t="n">
        <v>7</v>
      </c>
      <c r="G100" s="2" t="s">
        <v>129</v>
      </c>
      <c r="H100" s="2" t="n">
        <v>0.8656</v>
      </c>
      <c r="I100" s="2" t="n">
        <v>0.8636</v>
      </c>
      <c r="J100" s="2" t="n">
        <v>0.8617</v>
      </c>
      <c r="K100" s="2" t="n">
        <v>0.8636</v>
      </c>
      <c r="L100" s="2" t="n">
        <v>58.2454</v>
      </c>
      <c r="M100" s="2" t="n">
        <v>54.8691</v>
      </c>
      <c r="N100" s="2" t="s">
        <v>218</v>
      </c>
    </row>
    <row r="101" customFormat="false" ht="15" hidden="false" customHeight="false" outlineLevel="0" collapsed="false">
      <c r="A101" s="2" t="s">
        <v>219</v>
      </c>
      <c r="B101" s="2" t="s">
        <v>15</v>
      </c>
      <c r="C101" s="2" t="s">
        <v>92</v>
      </c>
      <c r="D101" s="2" t="s">
        <v>20</v>
      </c>
      <c r="E101" s="2" t="n">
        <v>3E-005</v>
      </c>
      <c r="F101" s="2" t="n">
        <v>7</v>
      </c>
      <c r="G101" s="2" t="s">
        <v>129</v>
      </c>
      <c r="H101" s="2" t="n">
        <v>0.901</v>
      </c>
      <c r="I101" s="2" t="n">
        <v>0.9011</v>
      </c>
      <c r="J101" s="2" t="n">
        <v>0.9006</v>
      </c>
      <c r="K101" s="2" t="n">
        <v>0.9011</v>
      </c>
      <c r="L101" s="2" t="n">
        <v>57.5453</v>
      </c>
      <c r="M101" s="2" t="n">
        <v>54.8959</v>
      </c>
      <c r="N101" s="2" t="s">
        <v>220</v>
      </c>
    </row>
    <row r="102" customFormat="false" ht="15" hidden="false" customHeight="false" outlineLevel="0" collapsed="false">
      <c r="A102" s="2" t="s">
        <v>221</v>
      </c>
      <c r="B102" s="2" t="s">
        <v>15</v>
      </c>
      <c r="C102" s="2" t="s">
        <v>92</v>
      </c>
      <c r="D102" s="2" t="s">
        <v>17</v>
      </c>
      <c r="E102" s="2" t="n">
        <v>3E-005</v>
      </c>
      <c r="F102" s="2" t="n">
        <v>10</v>
      </c>
      <c r="G102" s="2" t="s">
        <v>129</v>
      </c>
      <c r="H102" s="2" t="n">
        <v>0.8689</v>
      </c>
      <c r="I102" s="2" t="n">
        <v>0.8672</v>
      </c>
      <c r="J102" s="2" t="n">
        <v>0.8657</v>
      </c>
      <c r="K102" s="2" t="n">
        <v>0.8672</v>
      </c>
      <c r="L102" s="2" t="n">
        <v>83.3652</v>
      </c>
      <c r="M102" s="2" t="n">
        <v>55.1778</v>
      </c>
      <c r="N102" s="2" t="s">
        <v>222</v>
      </c>
    </row>
    <row r="103" customFormat="false" ht="15" hidden="false" customHeight="false" outlineLevel="0" collapsed="false">
      <c r="A103" s="2" t="s">
        <v>223</v>
      </c>
      <c r="B103" s="2" t="s">
        <v>15</v>
      </c>
      <c r="C103" s="2" t="s">
        <v>92</v>
      </c>
      <c r="D103" s="2" t="s">
        <v>20</v>
      </c>
      <c r="E103" s="2" t="n">
        <v>3E-005</v>
      </c>
      <c r="F103" s="2" t="n">
        <v>10</v>
      </c>
      <c r="G103" s="2" t="s">
        <v>129</v>
      </c>
      <c r="H103" s="2" t="n">
        <v>0.9057</v>
      </c>
      <c r="I103" s="2" t="n">
        <v>0.9058</v>
      </c>
      <c r="J103" s="2" t="n">
        <v>0.9052</v>
      </c>
      <c r="K103" s="2" t="n">
        <v>0.9058</v>
      </c>
      <c r="L103" s="2" t="n">
        <v>79.4191</v>
      </c>
      <c r="M103" s="2" t="n">
        <v>55.4154</v>
      </c>
      <c r="N103" s="2" t="s">
        <v>224</v>
      </c>
    </row>
    <row r="104" customFormat="false" ht="15" hidden="false" customHeight="false" outlineLevel="0" collapsed="false">
      <c r="A104" s="2" t="s">
        <v>225</v>
      </c>
      <c r="B104" s="2" t="s">
        <v>15</v>
      </c>
      <c r="C104" s="2" t="s">
        <v>92</v>
      </c>
      <c r="D104" s="2" t="s">
        <v>17</v>
      </c>
      <c r="E104" s="2" t="n">
        <v>3E-006</v>
      </c>
      <c r="F104" s="2" t="n">
        <v>3</v>
      </c>
      <c r="G104" s="2" t="s">
        <v>129</v>
      </c>
      <c r="H104" s="2" t="n">
        <v>0.5436</v>
      </c>
      <c r="I104" s="2" t="n">
        <v>0.5588</v>
      </c>
      <c r="J104" s="2" t="n">
        <v>0.5265</v>
      </c>
      <c r="K104" s="2" t="n">
        <v>0.5588</v>
      </c>
      <c r="L104" s="2" t="n">
        <v>26.2166</v>
      </c>
      <c r="M104" s="2" t="n">
        <v>55.1319</v>
      </c>
      <c r="N104" s="2" t="s">
        <v>226</v>
      </c>
    </row>
    <row r="105" customFormat="false" ht="15" hidden="false" customHeight="false" outlineLevel="0" collapsed="false">
      <c r="A105" s="2" t="s">
        <v>227</v>
      </c>
      <c r="B105" s="2" t="s">
        <v>15</v>
      </c>
      <c r="C105" s="2" t="s">
        <v>92</v>
      </c>
      <c r="D105" s="2" t="s">
        <v>20</v>
      </c>
      <c r="E105" s="2" t="n">
        <v>3E-006</v>
      </c>
      <c r="F105" s="2" t="n">
        <v>3</v>
      </c>
      <c r="G105" s="2" t="s">
        <v>129</v>
      </c>
      <c r="H105" s="2" t="n">
        <v>0.7441</v>
      </c>
      <c r="I105" s="2" t="n">
        <v>0.6946</v>
      </c>
      <c r="J105" s="2" t="n">
        <v>0.6608</v>
      </c>
      <c r="K105" s="2" t="n">
        <v>0.6946</v>
      </c>
      <c r="L105" s="2" t="n">
        <v>25.6851</v>
      </c>
      <c r="M105" s="2" t="n">
        <v>54.8488</v>
      </c>
      <c r="N105" s="2" t="s">
        <v>228</v>
      </c>
    </row>
    <row r="106" customFormat="false" ht="15" hidden="false" customHeight="false" outlineLevel="0" collapsed="false">
      <c r="A106" s="2" t="s">
        <v>229</v>
      </c>
      <c r="B106" s="2" t="s">
        <v>15</v>
      </c>
      <c r="C106" s="2" t="s">
        <v>92</v>
      </c>
      <c r="D106" s="2" t="s">
        <v>17</v>
      </c>
      <c r="E106" s="2" t="n">
        <v>3E-006</v>
      </c>
      <c r="F106" s="2" t="n">
        <v>7</v>
      </c>
      <c r="G106" s="2" t="s">
        <v>129</v>
      </c>
      <c r="H106" s="2" t="n">
        <v>0.7813</v>
      </c>
      <c r="I106" s="2" t="n">
        <v>0.7758</v>
      </c>
      <c r="J106" s="2" t="n">
        <v>0.7694</v>
      </c>
      <c r="K106" s="2" t="n">
        <v>0.7758</v>
      </c>
      <c r="L106" s="2" t="n">
        <v>58.8508</v>
      </c>
      <c r="M106" s="2" t="n">
        <v>54.8869</v>
      </c>
      <c r="N106" s="2" t="s">
        <v>230</v>
      </c>
    </row>
    <row r="107" customFormat="false" ht="15" hidden="false" customHeight="false" outlineLevel="0" collapsed="false">
      <c r="A107" s="2" t="s">
        <v>231</v>
      </c>
      <c r="B107" s="2" t="s">
        <v>15</v>
      </c>
      <c r="C107" s="2" t="s">
        <v>92</v>
      </c>
      <c r="D107" s="2" t="s">
        <v>20</v>
      </c>
      <c r="E107" s="2" t="n">
        <v>3E-006</v>
      </c>
      <c r="F107" s="2" t="n">
        <v>7</v>
      </c>
      <c r="G107" s="2" t="s">
        <v>129</v>
      </c>
      <c r="H107" s="2" t="n">
        <v>0.8188</v>
      </c>
      <c r="I107" s="2" t="n">
        <v>0.8113</v>
      </c>
      <c r="J107" s="2" t="n">
        <v>0.8077</v>
      </c>
      <c r="K107" s="2" t="n">
        <v>0.8113</v>
      </c>
      <c r="L107" s="2" t="n">
        <v>57.7628</v>
      </c>
      <c r="M107" s="2" t="n">
        <v>54.914</v>
      </c>
      <c r="N107" s="2" t="s">
        <v>232</v>
      </c>
    </row>
    <row r="108" customFormat="false" ht="15" hidden="false" customHeight="false" outlineLevel="0" collapsed="false">
      <c r="A108" s="2" t="s">
        <v>233</v>
      </c>
      <c r="B108" s="2" t="s">
        <v>15</v>
      </c>
      <c r="C108" s="2" t="s">
        <v>92</v>
      </c>
      <c r="D108" s="2" t="s">
        <v>17</v>
      </c>
      <c r="E108" s="2" t="n">
        <v>3E-006</v>
      </c>
      <c r="F108" s="2" t="n">
        <v>10</v>
      </c>
      <c r="G108" s="2" t="s">
        <v>129</v>
      </c>
      <c r="H108" s="2" t="n">
        <v>0.8148</v>
      </c>
      <c r="I108" s="2" t="n">
        <v>0.8108</v>
      </c>
      <c r="J108" s="2" t="n">
        <v>0.806</v>
      </c>
      <c r="K108" s="2" t="n">
        <v>0.8108</v>
      </c>
      <c r="L108" s="2" t="n">
        <v>82.9475</v>
      </c>
      <c r="M108" s="2" t="n">
        <v>55.176</v>
      </c>
      <c r="N108" s="2" t="s">
        <v>234</v>
      </c>
    </row>
    <row r="109" customFormat="false" ht="15" hidden="false" customHeight="false" outlineLevel="0" collapsed="false">
      <c r="A109" s="2" t="s">
        <v>235</v>
      </c>
      <c r="B109" s="2" t="s">
        <v>15</v>
      </c>
      <c r="C109" s="2" t="s">
        <v>92</v>
      </c>
      <c r="D109" s="2" t="s">
        <v>20</v>
      </c>
      <c r="E109" s="2" t="n">
        <v>3E-006</v>
      </c>
      <c r="F109" s="2" t="n">
        <v>10</v>
      </c>
      <c r="G109" s="2" t="s">
        <v>129</v>
      </c>
      <c r="H109" s="2" t="n">
        <v>0.8192</v>
      </c>
      <c r="I109" s="2" t="n">
        <v>0.8056</v>
      </c>
      <c r="J109" s="2" t="n">
        <v>0.7934</v>
      </c>
      <c r="K109" s="2" t="n">
        <v>0.8056</v>
      </c>
      <c r="L109" s="2" t="n">
        <v>81.5901</v>
      </c>
      <c r="M109" s="2" t="n">
        <v>55.4206</v>
      </c>
      <c r="N109" s="2" t="s">
        <v>236</v>
      </c>
    </row>
    <row r="110" customFormat="false" ht="15" hidden="false" customHeight="false" outlineLevel="0" collapsed="false">
      <c r="A110" s="2" t="s">
        <v>237</v>
      </c>
      <c r="B110" s="2" t="s">
        <v>15</v>
      </c>
      <c r="C110" s="2" t="s">
        <v>16</v>
      </c>
      <c r="D110" s="2" t="s">
        <v>17</v>
      </c>
      <c r="E110" s="2" t="n">
        <v>0.0003</v>
      </c>
      <c r="F110" s="2" t="n">
        <v>3</v>
      </c>
      <c r="G110" s="2" t="s">
        <v>238</v>
      </c>
      <c r="H110" s="2" t="n">
        <v>0.8784</v>
      </c>
      <c r="I110" s="2" t="n">
        <v>0.8763</v>
      </c>
      <c r="J110" s="2" t="n">
        <v>0.8752</v>
      </c>
      <c r="K110" s="2" t="n">
        <v>0.8763</v>
      </c>
      <c r="L110" s="2" t="n">
        <v>25.4483</v>
      </c>
      <c r="M110" s="2" t="n">
        <v>55.1456</v>
      </c>
      <c r="N110" s="2" t="s">
        <v>239</v>
      </c>
    </row>
    <row r="111" customFormat="false" ht="15" hidden="false" customHeight="false" outlineLevel="0" collapsed="false">
      <c r="A111" s="2" t="s">
        <v>240</v>
      </c>
      <c r="B111" s="2" t="s">
        <v>15</v>
      </c>
      <c r="C111" s="2" t="s">
        <v>16</v>
      </c>
      <c r="D111" s="2" t="s">
        <v>20</v>
      </c>
      <c r="E111" s="2" t="n">
        <v>0.0003</v>
      </c>
      <c r="F111" s="2" t="n">
        <v>3</v>
      </c>
      <c r="G111" s="2" t="s">
        <v>238</v>
      </c>
      <c r="H111" s="2" t="n">
        <v>0.8575</v>
      </c>
      <c r="I111" s="2" t="n">
        <v>0.8574</v>
      </c>
      <c r="J111" s="2" t="n">
        <v>0.8555</v>
      </c>
      <c r="K111" s="2" t="n">
        <v>0.8574</v>
      </c>
      <c r="L111" s="2" t="n">
        <v>25.1297</v>
      </c>
      <c r="M111" s="2" t="n">
        <v>54.8728</v>
      </c>
      <c r="N111" s="2" t="s">
        <v>241</v>
      </c>
    </row>
    <row r="112" customFormat="false" ht="15" hidden="false" customHeight="false" outlineLevel="0" collapsed="false">
      <c r="A112" s="2" t="s">
        <v>242</v>
      </c>
      <c r="B112" s="2" t="s">
        <v>15</v>
      </c>
      <c r="C112" s="2" t="s">
        <v>16</v>
      </c>
      <c r="D112" s="2" t="s">
        <v>17</v>
      </c>
      <c r="E112" s="2" t="n">
        <v>0.0003</v>
      </c>
      <c r="F112" s="2" t="n">
        <v>7</v>
      </c>
      <c r="G112" s="2" t="s">
        <v>238</v>
      </c>
      <c r="H112" s="2" t="n">
        <v>0.8805</v>
      </c>
      <c r="I112" s="2" t="n">
        <v>0.8797</v>
      </c>
      <c r="J112" s="2" t="n">
        <v>0.8773</v>
      </c>
      <c r="K112" s="2" t="n">
        <v>0.8797</v>
      </c>
      <c r="L112" s="2" t="n">
        <v>58.155</v>
      </c>
      <c r="M112" s="2" t="n">
        <v>54.9023</v>
      </c>
      <c r="N112" s="2" t="s">
        <v>243</v>
      </c>
    </row>
    <row r="113" customFormat="false" ht="15" hidden="false" customHeight="false" outlineLevel="0" collapsed="false">
      <c r="A113" s="2" t="s">
        <v>244</v>
      </c>
      <c r="B113" s="2" t="s">
        <v>15</v>
      </c>
      <c r="C113" s="2" t="s">
        <v>16</v>
      </c>
      <c r="D113" s="2" t="s">
        <v>20</v>
      </c>
      <c r="E113" s="2" t="n">
        <v>0.0003</v>
      </c>
      <c r="F113" s="2" t="n">
        <v>7</v>
      </c>
      <c r="G113" s="2" t="s">
        <v>238</v>
      </c>
      <c r="H113" s="2" t="n">
        <v>0.8846</v>
      </c>
      <c r="I113" s="2" t="n">
        <v>0.8834</v>
      </c>
      <c r="J113" s="2" t="n">
        <v>0.8822</v>
      </c>
      <c r="K113" s="2" t="n">
        <v>0.8834</v>
      </c>
      <c r="L113" s="2" t="n">
        <v>56.1836</v>
      </c>
      <c r="M113" s="2" t="n">
        <v>54.9138</v>
      </c>
      <c r="N113" s="2" t="s">
        <v>245</v>
      </c>
    </row>
    <row r="114" customFormat="false" ht="15" hidden="false" customHeight="false" outlineLevel="0" collapsed="false">
      <c r="A114" s="2" t="s">
        <v>246</v>
      </c>
      <c r="B114" s="2" t="s">
        <v>15</v>
      </c>
      <c r="C114" s="2" t="s">
        <v>16</v>
      </c>
      <c r="D114" s="2" t="s">
        <v>17</v>
      </c>
      <c r="E114" s="2" t="n">
        <v>0.0003</v>
      </c>
      <c r="F114" s="2" t="n">
        <v>10</v>
      </c>
      <c r="G114" s="2" t="s">
        <v>238</v>
      </c>
      <c r="H114" s="2" t="n">
        <v>0.7333</v>
      </c>
      <c r="I114" s="2" t="n">
        <v>0.7681</v>
      </c>
      <c r="J114" s="2" t="n">
        <v>0.7217</v>
      </c>
      <c r="K114" s="2" t="n">
        <v>0.7681</v>
      </c>
      <c r="L114" s="2" t="n">
        <v>88.4216</v>
      </c>
      <c r="M114" s="2" t="n">
        <v>55.2103</v>
      </c>
      <c r="N114" s="2" t="s">
        <v>247</v>
      </c>
    </row>
    <row r="115" customFormat="false" ht="15" hidden="false" customHeight="false" outlineLevel="0" collapsed="false">
      <c r="A115" s="2" t="s">
        <v>248</v>
      </c>
      <c r="B115" s="2" t="s">
        <v>15</v>
      </c>
      <c r="C115" s="2" t="s">
        <v>16</v>
      </c>
      <c r="D115" s="2" t="s">
        <v>20</v>
      </c>
      <c r="E115" s="2" t="n">
        <v>0.0003</v>
      </c>
      <c r="F115" s="2" t="n">
        <v>10</v>
      </c>
      <c r="G115" s="2" t="s">
        <v>238</v>
      </c>
      <c r="H115" s="2" t="n">
        <v>0.873</v>
      </c>
      <c r="I115" s="2" t="n">
        <v>0.8722</v>
      </c>
      <c r="J115" s="2" t="n">
        <v>0.8716</v>
      </c>
      <c r="K115" s="2" t="n">
        <v>0.8722</v>
      </c>
      <c r="L115" s="2" t="n">
        <v>78.5598</v>
      </c>
      <c r="M115" s="2" t="n">
        <v>55.4151</v>
      </c>
      <c r="N115" s="2" t="s">
        <v>249</v>
      </c>
    </row>
    <row r="116" customFormat="false" ht="15" hidden="false" customHeight="false" outlineLevel="0" collapsed="false">
      <c r="A116" s="2" t="s">
        <v>250</v>
      </c>
      <c r="B116" s="2" t="s">
        <v>15</v>
      </c>
      <c r="C116" s="2" t="s">
        <v>16</v>
      </c>
      <c r="D116" s="2" t="s">
        <v>17</v>
      </c>
      <c r="E116" s="2" t="n">
        <v>3E-005</v>
      </c>
      <c r="F116" s="2" t="n">
        <v>3</v>
      </c>
      <c r="G116" s="2" t="s">
        <v>238</v>
      </c>
      <c r="H116" s="2" t="n">
        <v>0.8152</v>
      </c>
      <c r="I116" s="2" t="n">
        <v>0.7933</v>
      </c>
      <c r="J116" s="2" t="n">
        <v>0.788</v>
      </c>
      <c r="K116" s="2" t="n">
        <v>0.7933</v>
      </c>
      <c r="L116" s="2" t="n">
        <v>26.01</v>
      </c>
      <c r="M116" s="2" t="n">
        <v>55.1594</v>
      </c>
      <c r="N116" s="2" t="s">
        <v>251</v>
      </c>
    </row>
    <row r="117" customFormat="false" ht="15" hidden="false" customHeight="false" outlineLevel="0" collapsed="false">
      <c r="A117" s="2" t="s">
        <v>252</v>
      </c>
      <c r="B117" s="2" t="s">
        <v>15</v>
      </c>
      <c r="C117" s="2" t="s">
        <v>16</v>
      </c>
      <c r="D117" s="2" t="s">
        <v>20</v>
      </c>
      <c r="E117" s="2" t="n">
        <v>3E-005</v>
      </c>
      <c r="F117" s="2" t="n">
        <v>3</v>
      </c>
      <c r="G117" s="2" t="s">
        <v>238</v>
      </c>
      <c r="H117" s="2" t="n">
        <v>0.8661</v>
      </c>
      <c r="I117" s="2" t="n">
        <v>0.8662</v>
      </c>
      <c r="J117" s="2" t="n">
        <v>0.8646</v>
      </c>
      <c r="K117" s="2" t="n">
        <v>0.8662</v>
      </c>
      <c r="L117" s="2" t="n">
        <v>23.998</v>
      </c>
      <c r="M117" s="2" t="n">
        <v>54.8908</v>
      </c>
      <c r="N117" s="2" t="s">
        <v>253</v>
      </c>
    </row>
    <row r="118" customFormat="false" ht="15" hidden="false" customHeight="false" outlineLevel="0" collapsed="false">
      <c r="A118" s="2" t="s">
        <v>254</v>
      </c>
      <c r="B118" s="2" t="s">
        <v>15</v>
      </c>
      <c r="C118" s="2" t="s">
        <v>16</v>
      </c>
      <c r="D118" s="2" t="s">
        <v>17</v>
      </c>
      <c r="E118" s="2" t="n">
        <v>3E-005</v>
      </c>
      <c r="F118" s="2" t="n">
        <v>7</v>
      </c>
      <c r="G118" s="2" t="s">
        <v>238</v>
      </c>
      <c r="H118" s="2" t="n">
        <v>0.8434</v>
      </c>
      <c r="I118" s="2" t="n">
        <v>0.8189</v>
      </c>
      <c r="J118" s="2" t="n">
        <v>0.7968</v>
      </c>
      <c r="K118" s="2" t="n">
        <v>0.8189</v>
      </c>
      <c r="L118" s="2" t="n">
        <v>59.0156</v>
      </c>
      <c r="M118" s="2" t="n">
        <v>54.926</v>
      </c>
      <c r="N118" s="2" t="s">
        <v>255</v>
      </c>
    </row>
    <row r="119" customFormat="false" ht="15" hidden="false" customHeight="false" outlineLevel="0" collapsed="false">
      <c r="A119" s="2" t="s">
        <v>256</v>
      </c>
      <c r="B119" s="2" t="s">
        <v>15</v>
      </c>
      <c r="C119" s="2" t="s">
        <v>16</v>
      </c>
      <c r="D119" s="2" t="s">
        <v>20</v>
      </c>
      <c r="E119" s="2" t="n">
        <v>3E-005</v>
      </c>
      <c r="F119" s="2" t="n">
        <v>7</v>
      </c>
      <c r="G119" s="2" t="s">
        <v>238</v>
      </c>
      <c r="H119" s="2" t="n">
        <v>0.8822</v>
      </c>
      <c r="I119" s="2" t="n">
        <v>0.8826</v>
      </c>
      <c r="J119" s="2" t="n">
        <v>0.8815</v>
      </c>
      <c r="K119" s="2" t="n">
        <v>0.8826</v>
      </c>
      <c r="L119" s="2" t="n">
        <v>57.7737</v>
      </c>
      <c r="M119" s="2" t="n">
        <v>54.9502</v>
      </c>
      <c r="N119" s="2" t="s">
        <v>257</v>
      </c>
    </row>
    <row r="120" customFormat="false" ht="15" hidden="false" customHeight="false" outlineLevel="0" collapsed="false">
      <c r="A120" s="2" t="s">
        <v>258</v>
      </c>
      <c r="B120" s="2" t="s">
        <v>15</v>
      </c>
      <c r="C120" s="2" t="s">
        <v>16</v>
      </c>
      <c r="D120" s="2" t="s">
        <v>17</v>
      </c>
      <c r="E120" s="2" t="n">
        <v>3E-005</v>
      </c>
      <c r="F120" s="2" t="n">
        <v>10</v>
      </c>
      <c r="G120" s="2" t="s">
        <v>238</v>
      </c>
      <c r="H120" s="2" t="n">
        <v>0.8791</v>
      </c>
      <c r="I120" s="2" t="n">
        <v>0.8765</v>
      </c>
      <c r="J120" s="2" t="n">
        <v>0.8747</v>
      </c>
      <c r="K120" s="2" t="n">
        <v>0.8765</v>
      </c>
      <c r="L120" s="2" t="n">
        <v>83.0505</v>
      </c>
      <c r="M120" s="2" t="n">
        <v>55.1863</v>
      </c>
      <c r="N120" s="2" t="s">
        <v>259</v>
      </c>
    </row>
    <row r="121" customFormat="false" ht="15" hidden="false" customHeight="false" outlineLevel="0" collapsed="false">
      <c r="A121" s="2" t="s">
        <v>260</v>
      </c>
      <c r="B121" s="2" t="s">
        <v>15</v>
      </c>
      <c r="C121" s="2" t="s">
        <v>16</v>
      </c>
      <c r="D121" s="2" t="s">
        <v>20</v>
      </c>
      <c r="E121" s="2" t="n">
        <v>3E-005</v>
      </c>
      <c r="F121" s="2" t="n">
        <v>10</v>
      </c>
      <c r="G121" s="2" t="s">
        <v>238</v>
      </c>
      <c r="H121" s="2" t="n">
        <v>0.8872</v>
      </c>
      <c r="I121" s="2" t="n">
        <v>0.8871</v>
      </c>
      <c r="J121" s="2" t="n">
        <v>0.8857</v>
      </c>
      <c r="K121" s="2" t="n">
        <v>0.8871</v>
      </c>
      <c r="L121" s="2" t="n">
        <v>80.5616</v>
      </c>
      <c r="M121" s="2" t="n">
        <v>55.3978</v>
      </c>
      <c r="N121" s="2" t="s">
        <v>261</v>
      </c>
    </row>
    <row r="122" customFormat="false" ht="15" hidden="false" customHeight="false" outlineLevel="0" collapsed="false">
      <c r="A122" s="2" t="s">
        <v>262</v>
      </c>
      <c r="B122" s="2" t="s">
        <v>15</v>
      </c>
      <c r="C122" s="2" t="s">
        <v>16</v>
      </c>
      <c r="D122" s="2" t="s">
        <v>17</v>
      </c>
      <c r="E122" s="2" t="n">
        <v>3E-006</v>
      </c>
      <c r="F122" s="2" t="n">
        <v>3</v>
      </c>
      <c r="G122" s="2" t="s">
        <v>238</v>
      </c>
      <c r="H122" s="2" t="n">
        <v>0.4402</v>
      </c>
      <c r="I122" s="2" t="n">
        <v>0.2795</v>
      </c>
      <c r="J122" s="2" t="n">
        <v>0.2556</v>
      </c>
      <c r="K122" s="2" t="n">
        <v>0.2795</v>
      </c>
      <c r="L122" s="2" t="n">
        <v>25.8611</v>
      </c>
      <c r="M122" s="2" t="n">
        <v>55.1537</v>
      </c>
      <c r="N122" s="2" t="s">
        <v>263</v>
      </c>
    </row>
    <row r="123" customFormat="false" ht="15" hidden="false" customHeight="false" outlineLevel="0" collapsed="false">
      <c r="A123" s="2" t="s">
        <v>264</v>
      </c>
      <c r="B123" s="2" t="s">
        <v>15</v>
      </c>
      <c r="C123" s="2" t="s">
        <v>16</v>
      </c>
      <c r="D123" s="2" t="s">
        <v>20</v>
      </c>
      <c r="E123" s="2" t="n">
        <v>3E-006</v>
      </c>
      <c r="F123" s="2" t="n">
        <v>3</v>
      </c>
      <c r="G123" s="2" t="s">
        <v>238</v>
      </c>
      <c r="H123" s="2" t="n">
        <v>0.6268</v>
      </c>
      <c r="I123" s="2" t="n">
        <v>0.4768</v>
      </c>
      <c r="J123" s="2" t="n">
        <v>0.432</v>
      </c>
      <c r="K123" s="2" t="n">
        <v>0.4768</v>
      </c>
      <c r="L123" s="2" t="n">
        <v>24.5616</v>
      </c>
      <c r="M123" s="2" t="n">
        <v>54.9029</v>
      </c>
      <c r="N123" s="2" t="s">
        <v>265</v>
      </c>
    </row>
    <row r="124" customFormat="false" ht="15" hidden="false" customHeight="false" outlineLevel="0" collapsed="false">
      <c r="A124" s="2" t="s">
        <v>266</v>
      </c>
      <c r="B124" s="2" t="s">
        <v>15</v>
      </c>
      <c r="C124" s="2" t="s">
        <v>16</v>
      </c>
      <c r="D124" s="2" t="s">
        <v>17</v>
      </c>
      <c r="E124" s="2" t="n">
        <v>3E-006</v>
      </c>
      <c r="F124" s="2" t="n">
        <v>7</v>
      </c>
      <c r="G124" s="2" t="s">
        <v>238</v>
      </c>
      <c r="H124" s="2" t="n">
        <v>0.4276</v>
      </c>
      <c r="I124" s="2" t="n">
        <v>0.4223</v>
      </c>
      <c r="J124" s="2" t="n">
        <v>0.3353</v>
      </c>
      <c r="K124" s="2" t="n">
        <v>0.4223</v>
      </c>
      <c r="L124" s="2" t="n">
        <v>58.0254</v>
      </c>
      <c r="M124" s="2" t="n">
        <v>54.9283</v>
      </c>
      <c r="N124" s="2" t="s">
        <v>267</v>
      </c>
    </row>
    <row r="125" customFormat="false" ht="15" hidden="false" customHeight="false" outlineLevel="0" collapsed="false">
      <c r="A125" s="2" t="s">
        <v>268</v>
      </c>
      <c r="B125" s="2" t="s">
        <v>15</v>
      </c>
      <c r="C125" s="2" t="s">
        <v>16</v>
      </c>
      <c r="D125" s="2" t="s">
        <v>20</v>
      </c>
      <c r="E125" s="2" t="n">
        <v>3E-006</v>
      </c>
      <c r="F125" s="2" t="n">
        <v>7</v>
      </c>
      <c r="G125" s="2" t="s">
        <v>238</v>
      </c>
      <c r="H125" s="2" t="n">
        <v>0.4915</v>
      </c>
      <c r="I125" s="2" t="n">
        <v>0.4775</v>
      </c>
      <c r="J125" s="2" t="n">
        <v>0.4095</v>
      </c>
      <c r="K125" s="2" t="n">
        <v>0.4775</v>
      </c>
      <c r="L125" s="2" t="n">
        <v>62.6674</v>
      </c>
      <c r="M125" s="2" t="n">
        <v>54.9907</v>
      </c>
      <c r="N125" s="2" t="s">
        <v>269</v>
      </c>
    </row>
    <row r="126" customFormat="false" ht="15" hidden="false" customHeight="false" outlineLevel="0" collapsed="false">
      <c r="A126" s="2" t="s">
        <v>270</v>
      </c>
      <c r="B126" s="2" t="s">
        <v>15</v>
      </c>
      <c r="C126" s="2" t="s">
        <v>16</v>
      </c>
      <c r="D126" s="2" t="s">
        <v>17</v>
      </c>
      <c r="E126" s="2" t="n">
        <v>3E-006</v>
      </c>
      <c r="F126" s="2" t="n">
        <v>10</v>
      </c>
      <c r="G126" s="2" t="s">
        <v>238</v>
      </c>
      <c r="H126" s="2" t="n">
        <v>0.6942</v>
      </c>
      <c r="I126" s="2" t="n">
        <v>0.6197</v>
      </c>
      <c r="J126" s="2" t="n">
        <v>0.5949</v>
      </c>
      <c r="K126" s="2" t="n">
        <v>0.6197</v>
      </c>
      <c r="L126" s="2" t="n">
        <v>86.0674</v>
      </c>
      <c r="M126" s="2" t="n">
        <v>55.2393</v>
      </c>
      <c r="N126" s="2" t="s">
        <v>271</v>
      </c>
    </row>
    <row r="127" customFormat="false" ht="15" hidden="false" customHeight="false" outlineLevel="0" collapsed="false">
      <c r="A127" s="2" t="s">
        <v>272</v>
      </c>
      <c r="B127" s="2" t="s">
        <v>15</v>
      </c>
      <c r="C127" s="2" t="s">
        <v>16</v>
      </c>
      <c r="D127" s="2" t="s">
        <v>20</v>
      </c>
      <c r="E127" s="2" t="n">
        <v>3E-006</v>
      </c>
      <c r="F127" s="2" t="n">
        <v>10</v>
      </c>
      <c r="G127" s="2" t="s">
        <v>238</v>
      </c>
      <c r="H127" s="2" t="n">
        <v>0.7809</v>
      </c>
      <c r="I127" s="2" t="n">
        <v>0.6457</v>
      </c>
      <c r="J127" s="2" t="n">
        <v>0.6264</v>
      </c>
      <c r="K127" s="2" t="n">
        <v>0.6457</v>
      </c>
      <c r="L127" s="2" t="n">
        <v>79.2916</v>
      </c>
      <c r="M127" s="2" t="n">
        <v>55.4302</v>
      </c>
      <c r="N127" s="2" t="s">
        <v>273</v>
      </c>
    </row>
    <row r="128" customFormat="false" ht="15" hidden="false" customHeight="false" outlineLevel="0" collapsed="false">
      <c r="A128" s="2" t="s">
        <v>274</v>
      </c>
      <c r="B128" s="2" t="s">
        <v>15</v>
      </c>
      <c r="C128" s="2" t="s">
        <v>55</v>
      </c>
      <c r="D128" s="2" t="s">
        <v>17</v>
      </c>
      <c r="E128" s="2" t="n">
        <v>0.0003</v>
      </c>
      <c r="F128" s="2" t="n">
        <v>3</v>
      </c>
      <c r="G128" s="2" t="s">
        <v>238</v>
      </c>
      <c r="H128" s="2" t="n">
        <v>0.8835</v>
      </c>
      <c r="I128" s="2" t="n">
        <v>0.8804</v>
      </c>
      <c r="J128" s="2" t="n">
        <v>0.8778</v>
      </c>
      <c r="K128" s="2" t="n">
        <v>0.8804</v>
      </c>
      <c r="L128" s="2" t="n">
        <v>24.8377</v>
      </c>
      <c r="M128" s="2" t="n">
        <v>55.1893</v>
      </c>
      <c r="N128" s="2" t="s">
        <v>275</v>
      </c>
    </row>
    <row r="129" customFormat="false" ht="15" hidden="false" customHeight="false" outlineLevel="0" collapsed="false">
      <c r="A129" s="2" t="s">
        <v>276</v>
      </c>
      <c r="B129" s="2" t="s">
        <v>15</v>
      </c>
      <c r="C129" s="2" t="s">
        <v>55</v>
      </c>
      <c r="D129" s="2" t="s">
        <v>20</v>
      </c>
      <c r="E129" s="2" t="n">
        <v>0.0003</v>
      </c>
      <c r="F129" s="2" t="n">
        <v>3</v>
      </c>
      <c r="G129" s="2" t="s">
        <v>238</v>
      </c>
      <c r="H129" s="2" t="n">
        <v>0.9065</v>
      </c>
      <c r="I129" s="2" t="n">
        <v>0.9067</v>
      </c>
      <c r="J129" s="2" t="n">
        <v>0.9061</v>
      </c>
      <c r="K129" s="2" t="n">
        <v>0.9067</v>
      </c>
      <c r="L129" s="2" t="n">
        <v>25.5068</v>
      </c>
      <c r="M129" s="2" t="n">
        <v>54.9574</v>
      </c>
      <c r="N129" s="2" t="s">
        <v>277</v>
      </c>
    </row>
    <row r="130" customFormat="false" ht="15" hidden="false" customHeight="false" outlineLevel="0" collapsed="false">
      <c r="A130" s="2" t="s">
        <v>278</v>
      </c>
      <c r="B130" s="2" t="s">
        <v>15</v>
      </c>
      <c r="C130" s="2" t="s">
        <v>55</v>
      </c>
      <c r="D130" s="2" t="s">
        <v>17</v>
      </c>
      <c r="E130" s="2" t="n">
        <v>0.0003</v>
      </c>
      <c r="F130" s="2" t="n">
        <v>7</v>
      </c>
      <c r="G130" s="2" t="s">
        <v>238</v>
      </c>
      <c r="H130" s="2" t="n">
        <v>0.9141</v>
      </c>
      <c r="I130" s="2" t="n">
        <v>0.9138</v>
      </c>
      <c r="J130" s="2" t="n">
        <v>0.9137</v>
      </c>
      <c r="K130" s="2" t="n">
        <v>0.9138</v>
      </c>
      <c r="L130" s="2" t="n">
        <v>58.0207</v>
      </c>
      <c r="M130" s="2" t="n">
        <v>54.9812</v>
      </c>
      <c r="N130" s="2" t="s">
        <v>279</v>
      </c>
    </row>
    <row r="131" customFormat="false" ht="15" hidden="false" customHeight="false" outlineLevel="0" collapsed="false">
      <c r="A131" s="2" t="s">
        <v>280</v>
      </c>
      <c r="B131" s="2" t="s">
        <v>15</v>
      </c>
      <c r="C131" s="2" t="s">
        <v>55</v>
      </c>
      <c r="D131" s="2" t="s">
        <v>20</v>
      </c>
      <c r="E131" s="2" t="n">
        <v>0.0003</v>
      </c>
      <c r="F131" s="2" t="n">
        <v>7</v>
      </c>
      <c r="G131" s="2" t="s">
        <v>238</v>
      </c>
      <c r="H131" s="2" t="n">
        <v>0.9215</v>
      </c>
      <c r="I131" s="2" t="n">
        <v>0.921</v>
      </c>
      <c r="J131" s="2" t="n">
        <v>0.9208</v>
      </c>
      <c r="K131" s="2" t="n">
        <v>0.921</v>
      </c>
      <c r="L131" s="2" t="n">
        <v>58.342</v>
      </c>
      <c r="M131" s="2" t="n">
        <v>55.007</v>
      </c>
      <c r="N131" s="2" t="s">
        <v>281</v>
      </c>
    </row>
    <row r="132" customFormat="false" ht="15" hidden="false" customHeight="false" outlineLevel="0" collapsed="false">
      <c r="A132" s="2" t="s">
        <v>282</v>
      </c>
      <c r="B132" s="2" t="s">
        <v>15</v>
      </c>
      <c r="C132" s="2" t="s">
        <v>55</v>
      </c>
      <c r="D132" s="2" t="s">
        <v>17</v>
      </c>
      <c r="E132" s="2" t="n">
        <v>0.0003</v>
      </c>
      <c r="F132" s="2" t="n">
        <v>10</v>
      </c>
      <c r="G132" s="2" t="s">
        <v>238</v>
      </c>
      <c r="H132" s="2" t="n">
        <v>0.9127</v>
      </c>
      <c r="I132" s="2" t="n">
        <v>0.9128</v>
      </c>
      <c r="J132" s="2" t="n">
        <v>0.9125</v>
      </c>
      <c r="K132" s="2" t="n">
        <v>0.9128</v>
      </c>
      <c r="L132" s="2" t="n">
        <v>83.2167</v>
      </c>
      <c r="M132" s="2" t="n">
        <v>55.2224</v>
      </c>
      <c r="N132" s="2" t="s">
        <v>283</v>
      </c>
    </row>
    <row r="133" customFormat="false" ht="15" hidden="false" customHeight="false" outlineLevel="0" collapsed="false">
      <c r="A133" s="2" t="s">
        <v>284</v>
      </c>
      <c r="B133" s="2" t="s">
        <v>15</v>
      </c>
      <c r="C133" s="2" t="s">
        <v>55</v>
      </c>
      <c r="D133" s="2" t="s">
        <v>20</v>
      </c>
      <c r="E133" s="2" t="n">
        <v>0.0003</v>
      </c>
      <c r="F133" s="2" t="n">
        <v>10</v>
      </c>
      <c r="G133" s="2" t="s">
        <v>238</v>
      </c>
      <c r="H133" s="2" t="n">
        <v>0.9238</v>
      </c>
      <c r="I133" s="2" t="n">
        <v>0.9238</v>
      </c>
      <c r="J133" s="2" t="n">
        <v>0.9235</v>
      </c>
      <c r="K133" s="2" t="n">
        <v>0.9238</v>
      </c>
      <c r="L133" s="2" t="n">
        <v>83.5452</v>
      </c>
      <c r="M133" s="2" t="n">
        <v>55.4369</v>
      </c>
      <c r="N133" s="2" t="s">
        <v>285</v>
      </c>
    </row>
    <row r="134" customFormat="false" ht="15" hidden="false" customHeight="false" outlineLevel="0" collapsed="false">
      <c r="A134" s="2" t="s">
        <v>286</v>
      </c>
      <c r="B134" s="2" t="s">
        <v>15</v>
      </c>
      <c r="C134" s="2" t="s">
        <v>55</v>
      </c>
      <c r="D134" s="2" t="s">
        <v>17</v>
      </c>
      <c r="E134" s="2" t="n">
        <v>3E-005</v>
      </c>
      <c r="F134" s="2" t="n">
        <v>3</v>
      </c>
      <c r="G134" s="2" t="s">
        <v>238</v>
      </c>
      <c r="H134" s="2" t="n">
        <v>0.7666</v>
      </c>
      <c r="I134" s="2" t="n">
        <v>0.6902</v>
      </c>
      <c r="J134" s="2" t="n">
        <v>0.6506</v>
      </c>
      <c r="K134" s="2" t="n">
        <v>0.6902</v>
      </c>
      <c r="L134" s="2" t="n">
        <v>24.247</v>
      </c>
      <c r="M134" s="2" t="n">
        <v>55.2024</v>
      </c>
      <c r="N134" s="2" t="s">
        <v>287</v>
      </c>
    </row>
    <row r="135" customFormat="false" ht="15" hidden="false" customHeight="false" outlineLevel="0" collapsed="false">
      <c r="A135" s="2" t="s">
        <v>288</v>
      </c>
      <c r="B135" s="2" t="s">
        <v>15</v>
      </c>
      <c r="C135" s="2" t="s">
        <v>55</v>
      </c>
      <c r="D135" s="2" t="s">
        <v>20</v>
      </c>
      <c r="E135" s="2" t="n">
        <v>3E-005</v>
      </c>
      <c r="F135" s="2" t="n">
        <v>3</v>
      </c>
      <c r="G135" s="2" t="s">
        <v>238</v>
      </c>
      <c r="H135" s="2" t="n">
        <v>0.7884</v>
      </c>
      <c r="I135" s="2" t="n">
        <v>0.7463</v>
      </c>
      <c r="J135" s="2" t="n">
        <v>0.7148</v>
      </c>
      <c r="K135" s="2" t="n">
        <v>0.7463</v>
      </c>
      <c r="L135" s="2" t="n">
        <v>24.2146</v>
      </c>
      <c r="M135" s="2" t="n">
        <v>54.9712</v>
      </c>
      <c r="N135" s="2" t="s">
        <v>289</v>
      </c>
    </row>
    <row r="136" customFormat="false" ht="15" hidden="false" customHeight="false" outlineLevel="0" collapsed="false">
      <c r="A136" s="2" t="s">
        <v>290</v>
      </c>
      <c r="B136" s="2" t="s">
        <v>15</v>
      </c>
      <c r="C136" s="2" t="s">
        <v>55</v>
      </c>
      <c r="D136" s="2" t="s">
        <v>17</v>
      </c>
      <c r="E136" s="2" t="n">
        <v>3E-005</v>
      </c>
      <c r="F136" s="2" t="n">
        <v>7</v>
      </c>
      <c r="G136" s="2" t="s">
        <v>238</v>
      </c>
      <c r="H136" s="2" t="n">
        <v>0.8497</v>
      </c>
      <c r="I136" s="2" t="n">
        <v>0.8391</v>
      </c>
      <c r="J136" s="2" t="n">
        <v>0.8334</v>
      </c>
      <c r="K136" s="2" t="n">
        <v>0.8391</v>
      </c>
      <c r="L136" s="2" t="n">
        <v>57.8108</v>
      </c>
      <c r="M136" s="2" t="n">
        <v>54.9922</v>
      </c>
      <c r="N136" s="2" t="s">
        <v>291</v>
      </c>
    </row>
    <row r="137" customFormat="false" ht="15" hidden="false" customHeight="false" outlineLevel="0" collapsed="false">
      <c r="A137" s="2" t="s">
        <v>292</v>
      </c>
      <c r="B137" s="2" t="s">
        <v>15</v>
      </c>
      <c r="C137" s="2" t="s">
        <v>55</v>
      </c>
      <c r="D137" s="2" t="s">
        <v>20</v>
      </c>
      <c r="E137" s="2" t="n">
        <v>3E-005</v>
      </c>
      <c r="F137" s="2" t="n">
        <v>7</v>
      </c>
      <c r="G137" s="2" t="s">
        <v>238</v>
      </c>
      <c r="H137" s="2" t="n">
        <v>0.8662</v>
      </c>
      <c r="I137" s="2" t="n">
        <v>0.8597</v>
      </c>
      <c r="J137" s="2" t="n">
        <v>0.8564</v>
      </c>
      <c r="K137" s="2" t="n">
        <v>0.8597</v>
      </c>
      <c r="L137" s="2" t="n">
        <v>56.6851</v>
      </c>
      <c r="M137" s="2" t="n">
        <v>55.0047</v>
      </c>
      <c r="N137" s="2" t="s">
        <v>293</v>
      </c>
    </row>
    <row r="138" customFormat="false" ht="15" hidden="false" customHeight="false" outlineLevel="0" collapsed="false">
      <c r="A138" s="2" t="s">
        <v>294</v>
      </c>
      <c r="B138" s="2" t="s">
        <v>15</v>
      </c>
      <c r="C138" s="2" t="s">
        <v>55</v>
      </c>
      <c r="D138" s="2" t="s">
        <v>17</v>
      </c>
      <c r="E138" s="2" t="n">
        <v>3E-005</v>
      </c>
      <c r="F138" s="2" t="n">
        <v>10</v>
      </c>
      <c r="G138" s="2" t="s">
        <v>238</v>
      </c>
      <c r="H138" s="2" t="n">
        <v>0.8627</v>
      </c>
      <c r="I138" s="2" t="n">
        <v>0.8556</v>
      </c>
      <c r="J138" s="2" t="n">
        <v>0.8526</v>
      </c>
      <c r="K138" s="2" t="n">
        <v>0.8556</v>
      </c>
      <c r="L138" s="2" t="n">
        <v>79.766</v>
      </c>
      <c r="M138" s="2" t="n">
        <v>55.1854</v>
      </c>
      <c r="N138" s="2" t="s">
        <v>295</v>
      </c>
    </row>
    <row r="139" customFormat="false" ht="15" hidden="false" customHeight="false" outlineLevel="0" collapsed="false">
      <c r="A139" s="2" t="s">
        <v>296</v>
      </c>
      <c r="B139" s="2" t="s">
        <v>15</v>
      </c>
      <c r="C139" s="2" t="s">
        <v>55</v>
      </c>
      <c r="D139" s="2" t="s">
        <v>20</v>
      </c>
      <c r="E139" s="2" t="n">
        <v>3E-005</v>
      </c>
      <c r="F139" s="2" t="n">
        <v>10</v>
      </c>
      <c r="G139" s="2" t="s">
        <v>238</v>
      </c>
      <c r="H139" s="2" t="n">
        <v>0.8775</v>
      </c>
      <c r="I139" s="2" t="n">
        <v>0.8755</v>
      </c>
      <c r="J139" s="2" t="n">
        <v>0.8738</v>
      </c>
      <c r="K139" s="2" t="n">
        <v>0.8755</v>
      </c>
      <c r="L139" s="2" t="n">
        <v>73.0859</v>
      </c>
      <c r="M139" s="2" t="n">
        <v>55.3151</v>
      </c>
      <c r="N139" s="2" t="s">
        <v>297</v>
      </c>
    </row>
    <row r="140" customFormat="false" ht="15" hidden="false" customHeight="false" outlineLevel="0" collapsed="false">
      <c r="A140" s="2" t="s">
        <v>298</v>
      </c>
      <c r="B140" s="2" t="s">
        <v>15</v>
      </c>
      <c r="C140" s="2" t="s">
        <v>55</v>
      </c>
      <c r="D140" s="2" t="s">
        <v>17</v>
      </c>
      <c r="E140" s="2" t="n">
        <v>3E-006</v>
      </c>
      <c r="F140" s="2" t="n">
        <v>3</v>
      </c>
      <c r="G140" s="2" t="s">
        <v>238</v>
      </c>
      <c r="H140" s="2" t="n">
        <v>0.0603</v>
      </c>
      <c r="I140" s="2" t="n">
        <v>0.1176</v>
      </c>
      <c r="J140" s="2" t="n">
        <v>0.0657</v>
      </c>
      <c r="K140" s="2" t="n">
        <v>0.1176</v>
      </c>
      <c r="L140" s="2" t="n">
        <v>25.8958</v>
      </c>
      <c r="M140" s="2" t="n">
        <v>55.1035</v>
      </c>
      <c r="N140" s="2" t="s">
        <v>299</v>
      </c>
    </row>
    <row r="141" customFormat="false" ht="15" hidden="false" customHeight="false" outlineLevel="0" collapsed="false">
      <c r="A141" s="2" t="s">
        <v>300</v>
      </c>
      <c r="B141" s="2" t="s">
        <v>15</v>
      </c>
      <c r="C141" s="2" t="s">
        <v>55</v>
      </c>
      <c r="D141" s="2" t="s">
        <v>20</v>
      </c>
      <c r="E141" s="2" t="n">
        <v>3E-006</v>
      </c>
      <c r="F141" s="2" t="n">
        <v>3</v>
      </c>
      <c r="G141" s="2" t="s">
        <v>238</v>
      </c>
      <c r="H141" s="2" t="n">
        <v>0.4199</v>
      </c>
      <c r="I141" s="2" t="n">
        <v>0.3263</v>
      </c>
      <c r="J141" s="2" t="n">
        <v>0.2758</v>
      </c>
      <c r="K141" s="2" t="n">
        <v>0.3263</v>
      </c>
      <c r="L141" s="2" t="n">
        <v>23.896</v>
      </c>
      <c r="M141" s="2" t="n">
        <v>54.8806</v>
      </c>
      <c r="N141" s="2" t="s">
        <v>301</v>
      </c>
    </row>
    <row r="142" customFormat="false" ht="15" hidden="false" customHeight="false" outlineLevel="0" collapsed="false">
      <c r="A142" s="2" t="s">
        <v>302</v>
      </c>
      <c r="B142" s="2" t="s">
        <v>15</v>
      </c>
      <c r="C142" s="2" t="s">
        <v>55</v>
      </c>
      <c r="D142" s="2" t="s">
        <v>17</v>
      </c>
      <c r="E142" s="2" t="n">
        <v>3E-006</v>
      </c>
      <c r="F142" s="2" t="n">
        <v>7</v>
      </c>
      <c r="G142" s="2" t="s">
        <v>238</v>
      </c>
      <c r="H142" s="2" t="n">
        <v>0.5146</v>
      </c>
      <c r="I142" s="2" t="n">
        <v>0.3679</v>
      </c>
      <c r="J142" s="2" t="n">
        <v>0.2842</v>
      </c>
      <c r="K142" s="2" t="n">
        <v>0.3679</v>
      </c>
      <c r="L142" s="2" t="n">
        <v>56.1693</v>
      </c>
      <c r="M142" s="2" t="n">
        <v>54.8897</v>
      </c>
      <c r="N142" s="2" t="s">
        <v>303</v>
      </c>
    </row>
    <row r="143" customFormat="false" ht="15" hidden="false" customHeight="false" outlineLevel="0" collapsed="false">
      <c r="A143" s="2" t="s">
        <v>304</v>
      </c>
      <c r="B143" s="2" t="s">
        <v>15</v>
      </c>
      <c r="C143" s="2" t="s">
        <v>55</v>
      </c>
      <c r="D143" s="2" t="s">
        <v>20</v>
      </c>
      <c r="E143" s="2" t="n">
        <v>3E-006</v>
      </c>
      <c r="F143" s="2" t="n">
        <v>7</v>
      </c>
      <c r="G143" s="2" t="s">
        <v>238</v>
      </c>
      <c r="H143" s="2" t="n">
        <v>0.6594</v>
      </c>
      <c r="I143" s="2" t="n">
        <v>0.5933</v>
      </c>
      <c r="J143" s="2" t="n">
        <v>0.5695</v>
      </c>
      <c r="K143" s="2" t="n">
        <v>0.5933</v>
      </c>
      <c r="L143" s="2" t="n">
        <v>58.1331</v>
      </c>
      <c r="M143" s="2" t="n">
        <v>54.9125</v>
      </c>
      <c r="N143" s="2" t="s">
        <v>305</v>
      </c>
    </row>
    <row r="144" customFormat="false" ht="15" hidden="false" customHeight="false" outlineLevel="0" collapsed="false">
      <c r="A144" s="2" t="s">
        <v>306</v>
      </c>
      <c r="B144" s="2" t="s">
        <v>15</v>
      </c>
      <c r="C144" s="2" t="s">
        <v>55</v>
      </c>
      <c r="D144" s="2" t="s">
        <v>17</v>
      </c>
      <c r="E144" s="2" t="n">
        <v>3E-006</v>
      </c>
      <c r="F144" s="2" t="n">
        <v>10</v>
      </c>
      <c r="G144" s="2" t="s">
        <v>238</v>
      </c>
      <c r="H144" s="2" t="n">
        <v>0.6148</v>
      </c>
      <c r="I144" s="2" t="n">
        <v>0.4562</v>
      </c>
      <c r="J144" s="2" t="n">
        <v>0.4233</v>
      </c>
      <c r="K144" s="2" t="n">
        <v>0.4562</v>
      </c>
      <c r="L144" s="2" t="n">
        <v>84.4344</v>
      </c>
      <c r="M144" s="2" t="n">
        <v>55.119</v>
      </c>
      <c r="N144" s="2" t="s">
        <v>307</v>
      </c>
    </row>
    <row r="145" customFormat="false" ht="15" hidden="false" customHeight="false" outlineLevel="0" collapsed="false">
      <c r="A145" s="2" t="s">
        <v>308</v>
      </c>
      <c r="B145" s="2" t="s">
        <v>15</v>
      </c>
      <c r="C145" s="2" t="s">
        <v>55</v>
      </c>
      <c r="D145" s="2" t="s">
        <v>20</v>
      </c>
      <c r="E145" s="2" t="n">
        <v>3E-006</v>
      </c>
      <c r="F145" s="2" t="n">
        <v>10</v>
      </c>
      <c r="G145" s="2" t="s">
        <v>238</v>
      </c>
      <c r="H145" s="2" t="n">
        <v>0.7904</v>
      </c>
      <c r="I145" s="2" t="n">
        <v>0.7377</v>
      </c>
      <c r="J145" s="2" t="n">
        <v>0.723</v>
      </c>
      <c r="K145" s="2" t="n">
        <v>0.7377</v>
      </c>
      <c r="L145" s="2" t="n">
        <v>81.6727</v>
      </c>
      <c r="M145" s="2" t="n">
        <v>55.3034</v>
      </c>
      <c r="N145" s="2" t="s">
        <v>309</v>
      </c>
    </row>
    <row r="146" customFormat="false" ht="15" hidden="false" customHeight="false" outlineLevel="0" collapsed="false">
      <c r="A146" s="2" t="s">
        <v>310</v>
      </c>
      <c r="B146" s="2" t="s">
        <v>15</v>
      </c>
      <c r="C146" s="2" t="s">
        <v>92</v>
      </c>
      <c r="D146" s="2" t="s">
        <v>17</v>
      </c>
      <c r="E146" s="2" t="n">
        <v>0.0003</v>
      </c>
      <c r="F146" s="2" t="n">
        <v>3</v>
      </c>
      <c r="G146" s="2" t="s">
        <v>238</v>
      </c>
      <c r="H146" s="2" t="n">
        <v>0.8692</v>
      </c>
      <c r="I146" s="2" t="n">
        <v>0.8636</v>
      </c>
      <c r="J146" s="2" t="n">
        <v>0.8617</v>
      </c>
      <c r="K146" s="2" t="n">
        <v>0.8636</v>
      </c>
      <c r="L146" s="2" t="n">
        <v>28.0643</v>
      </c>
      <c r="M146" s="2" t="n">
        <v>55.1155</v>
      </c>
      <c r="N146" s="2" t="s">
        <v>311</v>
      </c>
    </row>
    <row r="147" customFormat="false" ht="15" hidden="false" customHeight="false" outlineLevel="0" collapsed="false">
      <c r="A147" s="2" t="s">
        <v>312</v>
      </c>
      <c r="B147" s="2" t="s">
        <v>15</v>
      </c>
      <c r="C147" s="2" t="s">
        <v>92</v>
      </c>
      <c r="D147" s="2" t="s">
        <v>20</v>
      </c>
      <c r="E147" s="2" t="n">
        <v>0.0003</v>
      </c>
      <c r="F147" s="2" t="n">
        <v>3</v>
      </c>
      <c r="G147" s="2" t="s">
        <v>238</v>
      </c>
      <c r="H147" s="2" t="n">
        <v>0.9089</v>
      </c>
      <c r="I147" s="2" t="n">
        <v>0.9088</v>
      </c>
      <c r="J147" s="2" t="n">
        <v>0.9082</v>
      </c>
      <c r="K147" s="2" t="n">
        <v>0.9088</v>
      </c>
      <c r="L147" s="2" t="n">
        <v>25.5009</v>
      </c>
      <c r="M147" s="2" t="n">
        <v>54.9127</v>
      </c>
      <c r="N147" s="2" t="s">
        <v>313</v>
      </c>
    </row>
    <row r="148" customFormat="false" ht="15" hidden="false" customHeight="false" outlineLevel="0" collapsed="false">
      <c r="A148" s="2" t="s">
        <v>314</v>
      </c>
      <c r="B148" s="2" t="s">
        <v>15</v>
      </c>
      <c r="C148" s="2" t="s">
        <v>92</v>
      </c>
      <c r="D148" s="2" t="s">
        <v>17</v>
      </c>
      <c r="E148" s="2" t="n">
        <v>0.0003</v>
      </c>
      <c r="F148" s="2" t="n">
        <v>7</v>
      </c>
      <c r="G148" s="2" t="s">
        <v>238</v>
      </c>
      <c r="H148" s="2" t="n">
        <v>0.8821</v>
      </c>
      <c r="I148" s="2" t="n">
        <v>0.8796</v>
      </c>
      <c r="J148" s="2" t="n">
        <v>0.8781</v>
      </c>
      <c r="K148" s="2" t="n">
        <v>0.8796</v>
      </c>
      <c r="L148" s="2" t="n">
        <v>58.261</v>
      </c>
      <c r="M148" s="2" t="n">
        <v>54.9355</v>
      </c>
      <c r="N148" s="2" t="s">
        <v>315</v>
      </c>
    </row>
    <row r="149" customFormat="false" ht="15" hidden="false" customHeight="false" outlineLevel="0" collapsed="false">
      <c r="A149" s="2" t="s">
        <v>316</v>
      </c>
      <c r="B149" s="2" t="s">
        <v>15</v>
      </c>
      <c r="C149" s="2" t="s">
        <v>92</v>
      </c>
      <c r="D149" s="2" t="s">
        <v>20</v>
      </c>
      <c r="E149" s="2" t="n">
        <v>0.0003</v>
      </c>
      <c r="F149" s="2" t="n">
        <v>7</v>
      </c>
      <c r="G149" s="2" t="s">
        <v>238</v>
      </c>
      <c r="H149" s="2" t="n">
        <v>0.9184</v>
      </c>
      <c r="I149" s="2" t="n">
        <v>0.9185</v>
      </c>
      <c r="J149" s="2" t="n">
        <v>0.9182</v>
      </c>
      <c r="K149" s="2" t="n">
        <v>0.9185</v>
      </c>
      <c r="L149" s="2" t="n">
        <v>58.37</v>
      </c>
      <c r="M149" s="2" t="n">
        <v>54.9587</v>
      </c>
      <c r="N149" s="2" t="s">
        <v>317</v>
      </c>
    </row>
    <row r="150" customFormat="false" ht="15" hidden="false" customHeight="false" outlineLevel="0" collapsed="false">
      <c r="A150" s="2" t="s">
        <v>318</v>
      </c>
      <c r="B150" s="2" t="s">
        <v>15</v>
      </c>
      <c r="C150" s="2" t="s">
        <v>92</v>
      </c>
      <c r="D150" s="2" t="s">
        <v>17</v>
      </c>
      <c r="E150" s="2" t="n">
        <v>0.0003</v>
      </c>
      <c r="F150" s="2" t="n">
        <v>10</v>
      </c>
      <c r="G150" s="2" t="s">
        <v>238</v>
      </c>
      <c r="H150" s="2" t="n">
        <v>0.8892</v>
      </c>
      <c r="I150" s="2" t="n">
        <v>0.8891</v>
      </c>
      <c r="J150" s="2" t="n">
        <v>0.8881</v>
      </c>
      <c r="K150" s="2" t="n">
        <v>0.8891</v>
      </c>
      <c r="L150" s="2" t="n">
        <v>86.6679</v>
      </c>
      <c r="M150" s="2" t="n">
        <v>55.1715</v>
      </c>
      <c r="N150" s="2" t="s">
        <v>319</v>
      </c>
    </row>
    <row r="151" customFormat="false" ht="15" hidden="false" customHeight="false" outlineLevel="0" collapsed="false">
      <c r="A151" s="2" t="s">
        <v>320</v>
      </c>
      <c r="B151" s="2" t="s">
        <v>15</v>
      </c>
      <c r="C151" s="2" t="s">
        <v>92</v>
      </c>
      <c r="D151" s="2" t="s">
        <v>20</v>
      </c>
      <c r="E151" s="2" t="n">
        <v>0.0003</v>
      </c>
      <c r="F151" s="2" t="n">
        <v>10</v>
      </c>
      <c r="G151" s="2" t="s">
        <v>238</v>
      </c>
      <c r="H151" s="2" t="n">
        <v>0.9181</v>
      </c>
      <c r="I151" s="2" t="n">
        <v>0.918</v>
      </c>
      <c r="J151" s="2" t="n">
        <v>0.9177</v>
      </c>
      <c r="K151" s="2" t="n">
        <v>0.918</v>
      </c>
      <c r="L151" s="2" t="n">
        <v>84.4097</v>
      </c>
      <c r="M151" s="2" t="n">
        <v>55.3664</v>
      </c>
      <c r="N151" s="2" t="s">
        <v>321</v>
      </c>
    </row>
    <row r="152" customFormat="false" ht="15" hidden="false" customHeight="false" outlineLevel="0" collapsed="false">
      <c r="A152" s="2" t="s">
        <v>322</v>
      </c>
      <c r="B152" s="2" t="s">
        <v>15</v>
      </c>
      <c r="C152" s="2" t="s">
        <v>92</v>
      </c>
      <c r="D152" s="2" t="s">
        <v>17</v>
      </c>
      <c r="E152" s="2" t="n">
        <v>3E-005</v>
      </c>
      <c r="F152" s="2" t="n">
        <v>3</v>
      </c>
      <c r="G152" s="2" t="s">
        <v>238</v>
      </c>
      <c r="H152" s="2" t="n">
        <v>0.8322</v>
      </c>
      <c r="I152" s="2" t="n">
        <v>0.8246</v>
      </c>
      <c r="J152" s="2" t="n">
        <v>0.8214</v>
      </c>
      <c r="K152" s="2" t="n">
        <v>0.8246</v>
      </c>
      <c r="L152" s="2" t="n">
        <v>27.7275</v>
      </c>
      <c r="M152" s="2" t="n">
        <v>55.1834</v>
      </c>
      <c r="N152" s="2" t="s">
        <v>323</v>
      </c>
    </row>
    <row r="153" customFormat="false" ht="15" hidden="false" customHeight="false" outlineLevel="0" collapsed="false">
      <c r="A153" s="2" t="s">
        <v>324</v>
      </c>
      <c r="B153" s="2" t="s">
        <v>15</v>
      </c>
      <c r="C153" s="2" t="s">
        <v>92</v>
      </c>
      <c r="D153" s="2" t="s">
        <v>20</v>
      </c>
      <c r="E153" s="2" t="n">
        <v>3E-005</v>
      </c>
      <c r="F153" s="2" t="n">
        <v>3</v>
      </c>
      <c r="G153" s="2" t="s">
        <v>238</v>
      </c>
      <c r="H153" s="2" t="n">
        <v>0.8581</v>
      </c>
      <c r="I153" s="2" t="n">
        <v>0.8551</v>
      </c>
      <c r="J153" s="2" t="n">
        <v>0.8513</v>
      </c>
      <c r="K153" s="2" t="n">
        <v>0.8551</v>
      </c>
      <c r="L153" s="2" t="n">
        <v>26.0517</v>
      </c>
      <c r="M153" s="2" t="n">
        <v>54.9917</v>
      </c>
      <c r="N153" s="2" t="s">
        <v>325</v>
      </c>
    </row>
    <row r="154" customFormat="false" ht="15" hidden="false" customHeight="false" outlineLevel="0" collapsed="false">
      <c r="A154" s="2" t="s">
        <v>326</v>
      </c>
      <c r="B154" s="2" t="s">
        <v>15</v>
      </c>
      <c r="C154" s="2" t="s">
        <v>92</v>
      </c>
      <c r="D154" s="2" t="s">
        <v>17</v>
      </c>
      <c r="E154" s="2" t="n">
        <v>3E-005</v>
      </c>
      <c r="F154" s="2" t="n">
        <v>7</v>
      </c>
      <c r="G154" s="2" t="s">
        <v>238</v>
      </c>
      <c r="H154" s="2" t="n">
        <v>0.858</v>
      </c>
      <c r="I154" s="2" t="n">
        <v>0.854</v>
      </c>
      <c r="J154" s="2" t="n">
        <v>0.8521</v>
      </c>
      <c r="K154" s="2" t="n">
        <v>0.854</v>
      </c>
      <c r="L154" s="2" t="n">
        <v>61.1785</v>
      </c>
      <c r="M154" s="2" t="n">
        <v>55.0321</v>
      </c>
      <c r="N154" s="2" t="s">
        <v>327</v>
      </c>
    </row>
    <row r="155" customFormat="false" ht="15" hidden="false" customHeight="false" outlineLevel="0" collapsed="false">
      <c r="A155" s="2" t="s">
        <v>328</v>
      </c>
      <c r="B155" s="2" t="s">
        <v>15</v>
      </c>
      <c r="C155" s="2" t="s">
        <v>92</v>
      </c>
      <c r="D155" s="2" t="s">
        <v>20</v>
      </c>
      <c r="E155" s="2" t="n">
        <v>3E-005</v>
      </c>
      <c r="F155" s="2" t="n">
        <v>7</v>
      </c>
      <c r="G155" s="2" t="s">
        <v>238</v>
      </c>
      <c r="H155" s="2" t="n">
        <v>0.8877</v>
      </c>
      <c r="I155" s="2" t="n">
        <v>0.8877</v>
      </c>
      <c r="J155" s="2" t="n">
        <v>0.8867</v>
      </c>
      <c r="K155" s="2" t="n">
        <v>0.8877</v>
      </c>
      <c r="L155" s="2" t="n">
        <v>60.0128</v>
      </c>
      <c r="M155" s="2" t="n">
        <v>55.0645</v>
      </c>
      <c r="N155" s="2" t="s">
        <v>329</v>
      </c>
    </row>
    <row r="156" customFormat="false" ht="15" hidden="false" customHeight="false" outlineLevel="0" collapsed="false">
      <c r="A156" s="2" t="s">
        <v>330</v>
      </c>
      <c r="B156" s="2" t="s">
        <v>15</v>
      </c>
      <c r="C156" s="2" t="s">
        <v>92</v>
      </c>
      <c r="D156" s="2" t="s">
        <v>17</v>
      </c>
      <c r="E156" s="2" t="n">
        <v>3E-005</v>
      </c>
      <c r="F156" s="2" t="n">
        <v>10</v>
      </c>
      <c r="G156" s="2" t="s">
        <v>238</v>
      </c>
      <c r="H156" s="2" t="n">
        <v>0.8626</v>
      </c>
      <c r="I156" s="2" t="n">
        <v>0.8578</v>
      </c>
      <c r="J156" s="2" t="n">
        <v>0.8555</v>
      </c>
      <c r="K156" s="2" t="n">
        <v>0.8578</v>
      </c>
      <c r="L156" s="2" t="n">
        <v>86.6933</v>
      </c>
      <c r="M156" s="2" t="n">
        <v>55.2685</v>
      </c>
      <c r="N156" s="2" t="s">
        <v>331</v>
      </c>
    </row>
    <row r="157" customFormat="false" ht="15" hidden="false" customHeight="false" outlineLevel="0" collapsed="false">
      <c r="A157" s="2" t="s">
        <v>332</v>
      </c>
      <c r="B157" s="2" t="s">
        <v>15</v>
      </c>
      <c r="C157" s="2" t="s">
        <v>92</v>
      </c>
      <c r="D157" s="2" t="s">
        <v>20</v>
      </c>
      <c r="E157" s="2" t="n">
        <v>3E-005</v>
      </c>
      <c r="F157" s="2" t="n">
        <v>10</v>
      </c>
      <c r="G157" s="2" t="s">
        <v>238</v>
      </c>
      <c r="H157" s="2" t="n">
        <v>0.8972</v>
      </c>
      <c r="I157" s="2" t="n">
        <v>0.8973</v>
      </c>
      <c r="J157" s="2" t="n">
        <v>0.8965</v>
      </c>
      <c r="K157" s="2" t="n">
        <v>0.8973</v>
      </c>
      <c r="L157" s="2" t="n">
        <v>85.6088</v>
      </c>
      <c r="M157" s="2" t="n">
        <v>55.463</v>
      </c>
      <c r="N157" s="2" t="s">
        <v>333</v>
      </c>
    </row>
    <row r="158" customFormat="false" ht="15" hidden="false" customHeight="false" outlineLevel="0" collapsed="false">
      <c r="A158" s="2" t="s">
        <v>334</v>
      </c>
      <c r="B158" s="2" t="s">
        <v>15</v>
      </c>
      <c r="C158" s="2" t="s">
        <v>92</v>
      </c>
      <c r="D158" s="2" t="s">
        <v>17</v>
      </c>
      <c r="E158" s="2" t="n">
        <v>3E-006</v>
      </c>
      <c r="F158" s="2" t="n">
        <v>3</v>
      </c>
      <c r="G158" s="2" t="s">
        <v>238</v>
      </c>
      <c r="H158" s="2" t="n">
        <v>0.4931</v>
      </c>
      <c r="I158" s="2" t="n">
        <v>0.4449</v>
      </c>
      <c r="J158" s="2" t="n">
        <v>0.4214</v>
      </c>
      <c r="K158" s="2" t="n">
        <v>0.4449</v>
      </c>
      <c r="L158" s="2" t="n">
        <v>26.8769</v>
      </c>
      <c r="M158" s="2" t="n">
        <v>55.281</v>
      </c>
      <c r="N158" s="2" t="s">
        <v>335</v>
      </c>
    </row>
    <row r="159" customFormat="false" ht="15" hidden="false" customHeight="false" outlineLevel="0" collapsed="false">
      <c r="A159" s="2" t="s">
        <v>336</v>
      </c>
      <c r="B159" s="2" t="s">
        <v>15</v>
      </c>
      <c r="C159" s="2" t="s">
        <v>92</v>
      </c>
      <c r="D159" s="2" t="s">
        <v>20</v>
      </c>
      <c r="E159" s="2" t="n">
        <v>3E-006</v>
      </c>
      <c r="F159" s="2" t="n">
        <v>3</v>
      </c>
      <c r="G159" s="2" t="s">
        <v>238</v>
      </c>
      <c r="H159" s="2" t="n">
        <v>0.7332</v>
      </c>
      <c r="I159" s="2" t="n">
        <v>0.6764</v>
      </c>
      <c r="J159" s="2" t="n">
        <v>0.6563</v>
      </c>
      <c r="K159" s="2" t="n">
        <v>0.6764</v>
      </c>
      <c r="L159" s="2" t="n">
        <v>26.718</v>
      </c>
      <c r="M159" s="2" t="n">
        <v>55.1002</v>
      </c>
      <c r="N159" s="2" t="s">
        <v>337</v>
      </c>
    </row>
    <row r="160" customFormat="false" ht="15" hidden="false" customHeight="false" outlineLevel="0" collapsed="false">
      <c r="A160" s="2" t="s">
        <v>338</v>
      </c>
      <c r="B160" s="2" t="s">
        <v>15</v>
      </c>
      <c r="C160" s="2" t="s">
        <v>92</v>
      </c>
      <c r="D160" s="2" t="s">
        <v>17</v>
      </c>
      <c r="E160" s="2" t="n">
        <v>3E-006</v>
      </c>
      <c r="F160" s="2" t="n">
        <v>7</v>
      </c>
      <c r="G160" s="2" t="s">
        <v>238</v>
      </c>
      <c r="H160" s="2" t="n">
        <v>0.7177</v>
      </c>
      <c r="I160" s="2" t="n">
        <v>0.6693</v>
      </c>
      <c r="J160" s="2" t="n">
        <v>0.6529</v>
      </c>
      <c r="K160" s="2" t="n">
        <v>0.6693</v>
      </c>
      <c r="L160" s="2" t="n">
        <v>61.8225</v>
      </c>
      <c r="M160" s="2" t="n">
        <v>55.1425</v>
      </c>
      <c r="N160" s="2" t="s">
        <v>339</v>
      </c>
    </row>
    <row r="161" customFormat="false" ht="15" hidden="false" customHeight="false" outlineLevel="0" collapsed="false">
      <c r="A161" s="2" t="s">
        <v>340</v>
      </c>
      <c r="B161" s="2" t="s">
        <v>15</v>
      </c>
      <c r="C161" s="2" t="s">
        <v>92</v>
      </c>
      <c r="D161" s="2" t="s">
        <v>20</v>
      </c>
      <c r="E161" s="2" t="n">
        <v>3E-006</v>
      </c>
      <c r="F161" s="2" t="n">
        <v>7</v>
      </c>
      <c r="G161" s="2" t="s">
        <v>238</v>
      </c>
      <c r="H161" s="2" t="n">
        <v>0.7977</v>
      </c>
      <c r="I161" s="2" t="n">
        <v>0.7691</v>
      </c>
      <c r="J161" s="2" t="n">
        <v>0.7604</v>
      </c>
      <c r="K161" s="2" t="n">
        <v>0.7691</v>
      </c>
      <c r="L161" s="2" t="n">
        <v>59.8752</v>
      </c>
      <c r="M161" s="2" t="n">
        <v>55.172</v>
      </c>
      <c r="N161" s="2" t="s">
        <v>341</v>
      </c>
    </row>
    <row r="162" customFormat="false" ht="15" hidden="false" customHeight="false" outlineLevel="0" collapsed="false">
      <c r="A162" s="2" t="s">
        <v>342</v>
      </c>
      <c r="B162" s="2" t="s">
        <v>15</v>
      </c>
      <c r="C162" s="2" t="s">
        <v>92</v>
      </c>
      <c r="D162" s="2" t="s">
        <v>17</v>
      </c>
      <c r="E162" s="2" t="n">
        <v>3E-006</v>
      </c>
      <c r="F162" s="2" t="n">
        <v>10</v>
      </c>
      <c r="G162" s="2" t="s">
        <v>238</v>
      </c>
      <c r="H162" s="2" t="n">
        <v>0.7774</v>
      </c>
      <c r="I162" s="2" t="n">
        <v>0.7567</v>
      </c>
      <c r="J162" s="2" t="n">
        <v>0.7508</v>
      </c>
      <c r="K162" s="2" t="n">
        <v>0.7567</v>
      </c>
      <c r="L162" s="2" t="n">
        <v>86.9005</v>
      </c>
      <c r="M162" s="2" t="n">
        <v>55.3691</v>
      </c>
      <c r="N162" s="2" t="s">
        <v>343</v>
      </c>
    </row>
    <row r="163" customFormat="false" ht="15" hidden="false" customHeight="false" outlineLevel="0" collapsed="false">
      <c r="A163" s="2" t="s">
        <v>344</v>
      </c>
      <c r="B163" s="2" t="s">
        <v>15</v>
      </c>
      <c r="C163" s="2" t="s">
        <v>92</v>
      </c>
      <c r="D163" s="2" t="s">
        <v>20</v>
      </c>
      <c r="E163" s="2" t="n">
        <v>3E-006</v>
      </c>
      <c r="F163" s="2" t="n">
        <v>10</v>
      </c>
      <c r="G163" s="2" t="s">
        <v>238</v>
      </c>
      <c r="H163" s="2" t="n">
        <v>0.8089</v>
      </c>
      <c r="I163" s="2" t="n">
        <v>0.7852</v>
      </c>
      <c r="J163" s="2" t="n">
        <v>0.7764</v>
      </c>
      <c r="K163" s="2" t="n">
        <v>0.7852</v>
      </c>
      <c r="L163" s="2" t="n">
        <v>83.9211</v>
      </c>
      <c r="M163" s="2" t="n">
        <v>55.5454</v>
      </c>
      <c r="N163" s="2" t="s">
        <v>345</v>
      </c>
    </row>
    <row r="164" customFormat="false" ht="15" hidden="false" customHeight="false" outlineLevel="0" collapsed="false">
      <c r="A164" s="2" t="s">
        <v>346</v>
      </c>
      <c r="B164" s="2" t="s">
        <v>347</v>
      </c>
      <c r="C164" s="2" t="s">
        <v>16</v>
      </c>
      <c r="D164" s="2" t="s">
        <v>17</v>
      </c>
      <c r="E164" s="2" t="n">
        <v>0.0003</v>
      </c>
      <c r="F164" s="2" t="n">
        <v>3</v>
      </c>
      <c r="G164" s="2" t="n">
        <v>0</v>
      </c>
      <c r="H164" s="2" t="n">
        <v>0.9144</v>
      </c>
      <c r="I164" s="2" t="n">
        <v>0.9144</v>
      </c>
      <c r="J164" s="2" t="n">
        <v>0.9142</v>
      </c>
      <c r="K164" s="2" t="n">
        <v>0.9144</v>
      </c>
      <c r="L164" s="2" t="n">
        <v>26.6524</v>
      </c>
      <c r="M164" s="2" t="n">
        <v>55.3681</v>
      </c>
      <c r="N164" s="2" t="s">
        <v>348</v>
      </c>
    </row>
    <row r="165" customFormat="false" ht="15" hidden="false" customHeight="false" outlineLevel="0" collapsed="false">
      <c r="A165" s="2" t="s">
        <v>349</v>
      </c>
      <c r="B165" s="2" t="s">
        <v>347</v>
      </c>
      <c r="C165" s="2" t="s">
        <v>16</v>
      </c>
      <c r="D165" s="2" t="s">
        <v>20</v>
      </c>
      <c r="E165" s="2" t="n">
        <v>0.0003</v>
      </c>
      <c r="F165" s="2" t="n">
        <v>3</v>
      </c>
      <c r="G165" s="2" t="n">
        <v>0</v>
      </c>
      <c r="H165" s="2" t="n">
        <v>0.9322</v>
      </c>
      <c r="I165" s="2" t="n">
        <v>0.9322</v>
      </c>
      <c r="J165" s="2" t="n">
        <v>0.932</v>
      </c>
      <c r="K165" s="2" t="n">
        <v>0.9322</v>
      </c>
      <c r="L165" s="2" t="n">
        <v>26.4002</v>
      </c>
      <c r="M165" s="2" t="n">
        <v>55.1915</v>
      </c>
      <c r="N165" s="2" t="s">
        <v>350</v>
      </c>
    </row>
    <row r="166" customFormat="false" ht="15" hidden="false" customHeight="false" outlineLevel="0" collapsed="false">
      <c r="A166" s="2" t="s">
        <v>351</v>
      </c>
      <c r="B166" s="2" t="s">
        <v>347</v>
      </c>
      <c r="C166" s="2" t="s">
        <v>16</v>
      </c>
      <c r="D166" s="2" t="s">
        <v>17</v>
      </c>
      <c r="E166" s="2" t="n">
        <v>0.0003</v>
      </c>
      <c r="F166" s="2" t="n">
        <v>7</v>
      </c>
      <c r="G166" s="2" t="n">
        <v>0</v>
      </c>
      <c r="H166" s="2" t="n">
        <v>0.9256</v>
      </c>
      <c r="I166" s="2" t="n">
        <v>0.9248</v>
      </c>
      <c r="J166" s="2" t="n">
        <v>0.9248</v>
      </c>
      <c r="K166" s="2" t="n">
        <v>0.9248</v>
      </c>
      <c r="L166" s="2" t="n">
        <v>60.6704</v>
      </c>
      <c r="M166" s="2" t="n">
        <v>55.2247</v>
      </c>
      <c r="N166" s="2" t="s">
        <v>352</v>
      </c>
    </row>
    <row r="167" customFormat="false" ht="15" hidden="false" customHeight="false" outlineLevel="0" collapsed="false">
      <c r="A167" s="2" t="s">
        <v>353</v>
      </c>
      <c r="B167" s="2" t="s">
        <v>347</v>
      </c>
      <c r="C167" s="2" t="s">
        <v>16</v>
      </c>
      <c r="D167" s="2" t="s">
        <v>20</v>
      </c>
      <c r="E167" s="2" t="n">
        <v>0.0003</v>
      </c>
      <c r="F167" s="2" t="n">
        <v>7</v>
      </c>
      <c r="G167" s="2" t="n">
        <v>0</v>
      </c>
      <c r="H167" s="2" t="n">
        <v>0.9397</v>
      </c>
      <c r="I167" s="2" t="n">
        <v>0.9391</v>
      </c>
      <c r="J167" s="2" t="n">
        <v>0.939</v>
      </c>
      <c r="K167" s="2" t="n">
        <v>0.9391</v>
      </c>
      <c r="L167" s="2" t="n">
        <v>60.2123</v>
      </c>
      <c r="M167" s="2" t="n">
        <v>55.2547</v>
      </c>
      <c r="N167" s="2" t="s">
        <v>354</v>
      </c>
    </row>
    <row r="168" customFormat="false" ht="15" hidden="false" customHeight="false" outlineLevel="0" collapsed="false">
      <c r="A168" s="2" t="s">
        <v>355</v>
      </c>
      <c r="B168" s="2" t="s">
        <v>347</v>
      </c>
      <c r="C168" s="2" t="s">
        <v>16</v>
      </c>
      <c r="D168" s="2" t="s">
        <v>17</v>
      </c>
      <c r="E168" s="2" t="n">
        <v>0.0003</v>
      </c>
      <c r="F168" s="2" t="n">
        <v>10</v>
      </c>
      <c r="G168" s="2" t="n">
        <v>0</v>
      </c>
      <c r="H168" s="2" t="n">
        <v>0.9308</v>
      </c>
      <c r="I168" s="2" t="n">
        <v>0.9307</v>
      </c>
      <c r="J168" s="2" t="n">
        <v>0.9305</v>
      </c>
      <c r="K168" s="2" t="n">
        <v>0.9307</v>
      </c>
      <c r="L168" s="2" t="n">
        <v>86.2542</v>
      </c>
      <c r="M168" s="2" t="n">
        <v>55.4403</v>
      </c>
      <c r="N168" s="2" t="s">
        <v>356</v>
      </c>
    </row>
    <row r="169" customFormat="false" ht="15" hidden="false" customHeight="false" outlineLevel="0" collapsed="false">
      <c r="A169" s="2" t="s">
        <v>357</v>
      </c>
      <c r="B169" s="2" t="s">
        <v>347</v>
      </c>
      <c r="C169" s="2" t="s">
        <v>16</v>
      </c>
      <c r="D169" s="2" t="s">
        <v>20</v>
      </c>
      <c r="E169" s="2" t="n">
        <v>0.0003</v>
      </c>
      <c r="F169" s="2" t="n">
        <v>10</v>
      </c>
      <c r="G169" s="2" t="n">
        <v>0</v>
      </c>
      <c r="H169" s="2" t="n">
        <v>0.9467</v>
      </c>
      <c r="I169" s="2" t="n">
        <v>0.9466</v>
      </c>
      <c r="J169" s="2" t="n">
        <v>0.9465</v>
      </c>
      <c r="K169" s="2" t="n">
        <v>0.9466</v>
      </c>
      <c r="L169" s="2" t="n">
        <v>84.265</v>
      </c>
      <c r="M169" s="2" t="n">
        <v>55.6119</v>
      </c>
      <c r="N169" s="2" t="s">
        <v>358</v>
      </c>
    </row>
    <row r="170" customFormat="false" ht="15" hidden="false" customHeight="false" outlineLevel="0" collapsed="false">
      <c r="A170" s="2" t="s">
        <v>359</v>
      </c>
      <c r="B170" s="2" t="s">
        <v>347</v>
      </c>
      <c r="C170" s="2" t="s">
        <v>16</v>
      </c>
      <c r="D170" s="2" t="s">
        <v>17</v>
      </c>
      <c r="E170" s="2" t="n">
        <v>3E-005</v>
      </c>
      <c r="F170" s="2" t="n">
        <v>3</v>
      </c>
      <c r="G170" s="2" t="n">
        <v>0</v>
      </c>
      <c r="H170" s="2" t="n">
        <v>0.8748</v>
      </c>
      <c r="I170" s="2" t="n">
        <v>0.874</v>
      </c>
      <c r="J170" s="2" t="n">
        <v>0.8727</v>
      </c>
      <c r="K170" s="2" t="n">
        <v>0.874</v>
      </c>
      <c r="L170" s="2" t="n">
        <v>26.7942</v>
      </c>
      <c r="M170" s="2" t="n">
        <v>55.4414</v>
      </c>
      <c r="N170" s="2" t="s">
        <v>360</v>
      </c>
    </row>
    <row r="171" customFormat="false" ht="15" hidden="false" customHeight="false" outlineLevel="0" collapsed="false">
      <c r="A171" s="2" t="s">
        <v>361</v>
      </c>
      <c r="B171" s="2" t="s">
        <v>347</v>
      </c>
      <c r="C171" s="2" t="s">
        <v>16</v>
      </c>
      <c r="D171" s="2" t="s">
        <v>20</v>
      </c>
      <c r="E171" s="2" t="n">
        <v>3E-005</v>
      </c>
      <c r="F171" s="2" t="n">
        <v>3</v>
      </c>
      <c r="G171" s="2" t="n">
        <v>0</v>
      </c>
      <c r="H171" s="2" t="n">
        <v>0.8946</v>
      </c>
      <c r="I171" s="2" t="n">
        <v>0.8947</v>
      </c>
      <c r="J171" s="2" t="n">
        <v>0.8942</v>
      </c>
      <c r="K171" s="2" t="n">
        <v>0.8947</v>
      </c>
      <c r="L171" s="2" t="n">
        <v>26.2058</v>
      </c>
      <c r="M171" s="2" t="n">
        <v>55.2694</v>
      </c>
      <c r="N171" s="2" t="s">
        <v>362</v>
      </c>
    </row>
    <row r="172" customFormat="false" ht="15" hidden="false" customHeight="false" outlineLevel="0" collapsed="false">
      <c r="A172" s="2" t="s">
        <v>363</v>
      </c>
      <c r="B172" s="2" t="s">
        <v>347</v>
      </c>
      <c r="C172" s="2" t="s">
        <v>16</v>
      </c>
      <c r="D172" s="2" t="s">
        <v>17</v>
      </c>
      <c r="E172" s="2" t="n">
        <v>3E-005</v>
      </c>
      <c r="F172" s="2" t="n">
        <v>7</v>
      </c>
      <c r="G172" s="2" t="n">
        <v>0</v>
      </c>
      <c r="H172" s="2" t="n">
        <v>0.8991</v>
      </c>
      <c r="I172" s="2" t="n">
        <v>0.8992</v>
      </c>
      <c r="J172" s="2" t="n">
        <v>0.8985</v>
      </c>
      <c r="K172" s="2" t="n">
        <v>0.8992</v>
      </c>
      <c r="L172" s="2" t="n">
        <v>60.2303</v>
      </c>
      <c r="M172" s="2" t="n">
        <v>55.2984</v>
      </c>
      <c r="N172" s="2" t="s">
        <v>364</v>
      </c>
    </row>
    <row r="173" customFormat="false" ht="15" hidden="false" customHeight="false" outlineLevel="0" collapsed="false">
      <c r="A173" s="2" t="s">
        <v>365</v>
      </c>
      <c r="B173" s="2" t="s">
        <v>347</v>
      </c>
      <c r="C173" s="2" t="s">
        <v>16</v>
      </c>
      <c r="D173" s="2" t="s">
        <v>20</v>
      </c>
      <c r="E173" s="2" t="n">
        <v>3E-005</v>
      </c>
      <c r="F173" s="2" t="n">
        <v>7</v>
      </c>
      <c r="G173" s="2" t="n">
        <v>0</v>
      </c>
      <c r="H173" s="2" t="n">
        <v>0.9098</v>
      </c>
      <c r="I173" s="2" t="n">
        <v>0.9098</v>
      </c>
      <c r="J173" s="2" t="n">
        <v>0.9094</v>
      </c>
      <c r="K173" s="2" t="n">
        <v>0.9098</v>
      </c>
      <c r="L173" s="2" t="n">
        <v>57.6806</v>
      </c>
      <c r="M173" s="2" t="n">
        <v>55.3123</v>
      </c>
      <c r="N173" s="2" t="s">
        <v>366</v>
      </c>
    </row>
    <row r="174" customFormat="false" ht="15" hidden="false" customHeight="false" outlineLevel="0" collapsed="false">
      <c r="A174" s="2" t="s">
        <v>367</v>
      </c>
      <c r="B174" s="2" t="s">
        <v>347</v>
      </c>
      <c r="C174" s="2" t="s">
        <v>16</v>
      </c>
      <c r="D174" s="2" t="s">
        <v>17</v>
      </c>
      <c r="E174" s="2" t="n">
        <v>3E-005</v>
      </c>
      <c r="F174" s="2" t="n">
        <v>10</v>
      </c>
      <c r="G174" s="2" t="n">
        <v>0</v>
      </c>
      <c r="H174" s="2" t="n">
        <v>0.9129</v>
      </c>
      <c r="I174" s="2" t="n">
        <v>0.9129</v>
      </c>
      <c r="J174" s="2" t="n">
        <v>0.9124</v>
      </c>
      <c r="K174" s="2" t="n">
        <v>0.9129</v>
      </c>
      <c r="L174" s="2" t="n">
        <v>87.3937</v>
      </c>
      <c r="M174" s="2" t="n">
        <v>55.4977</v>
      </c>
      <c r="N174" s="2" t="s">
        <v>368</v>
      </c>
    </row>
    <row r="175" customFormat="false" ht="15" hidden="false" customHeight="false" outlineLevel="0" collapsed="false">
      <c r="A175" s="2" t="s">
        <v>369</v>
      </c>
      <c r="B175" s="2" t="s">
        <v>347</v>
      </c>
      <c r="C175" s="2" t="s">
        <v>16</v>
      </c>
      <c r="D175" s="2" t="s">
        <v>20</v>
      </c>
      <c r="E175" s="2" t="n">
        <v>3E-005</v>
      </c>
      <c r="F175" s="2" t="n">
        <v>10</v>
      </c>
      <c r="G175" s="2" t="n">
        <v>0</v>
      </c>
      <c r="H175" s="2" t="n">
        <v>0.9233</v>
      </c>
      <c r="I175" s="2" t="n">
        <v>0.9234</v>
      </c>
      <c r="J175" s="2" t="n">
        <v>0.9232</v>
      </c>
      <c r="K175" s="2" t="n">
        <v>0.9234</v>
      </c>
      <c r="L175" s="2" t="n">
        <v>87.5394</v>
      </c>
      <c r="M175" s="2" t="n">
        <v>55.6819</v>
      </c>
      <c r="N175" s="2" t="s">
        <v>370</v>
      </c>
    </row>
    <row r="176" customFormat="false" ht="15" hidden="false" customHeight="false" outlineLevel="0" collapsed="false">
      <c r="A176" s="2" t="s">
        <v>371</v>
      </c>
      <c r="B176" s="2" t="s">
        <v>347</v>
      </c>
      <c r="C176" s="2" t="s">
        <v>16</v>
      </c>
      <c r="D176" s="2" t="s">
        <v>17</v>
      </c>
      <c r="E176" s="2" t="n">
        <v>3E-006</v>
      </c>
      <c r="F176" s="2" t="n">
        <v>3</v>
      </c>
      <c r="G176" s="2" t="n">
        <v>0</v>
      </c>
      <c r="H176" s="2" t="n">
        <v>0.2272</v>
      </c>
      <c r="I176" s="2" t="n">
        <v>0.3447</v>
      </c>
      <c r="J176" s="2" t="n">
        <v>0.2468</v>
      </c>
      <c r="K176" s="2" t="n">
        <v>0.3447</v>
      </c>
      <c r="L176" s="2" t="n">
        <v>25.8092</v>
      </c>
      <c r="M176" s="2" t="n">
        <v>55.5112</v>
      </c>
      <c r="N176" s="2" t="s">
        <v>372</v>
      </c>
    </row>
    <row r="177" customFormat="false" ht="15" hidden="false" customHeight="false" outlineLevel="0" collapsed="false">
      <c r="A177" s="2" t="s">
        <v>373</v>
      </c>
      <c r="B177" s="2" t="s">
        <v>347</v>
      </c>
      <c r="C177" s="2" t="s">
        <v>16</v>
      </c>
      <c r="D177" s="2" t="s">
        <v>20</v>
      </c>
      <c r="E177" s="2" t="n">
        <v>3E-006</v>
      </c>
      <c r="F177" s="2" t="n">
        <v>3</v>
      </c>
      <c r="G177" s="2" t="n">
        <v>0</v>
      </c>
      <c r="H177" s="2" t="n">
        <v>0.4977</v>
      </c>
      <c r="I177" s="2" t="n">
        <v>0.476</v>
      </c>
      <c r="J177" s="2" t="n">
        <v>0.3937</v>
      </c>
      <c r="K177" s="2" t="n">
        <v>0.476</v>
      </c>
      <c r="L177" s="2" t="n">
        <v>25.6736</v>
      </c>
      <c r="M177" s="2" t="n">
        <v>55.3416</v>
      </c>
      <c r="N177" s="2" t="s">
        <v>374</v>
      </c>
    </row>
    <row r="178" customFormat="false" ht="15" hidden="false" customHeight="false" outlineLevel="0" collapsed="false">
      <c r="A178" s="2" t="s">
        <v>375</v>
      </c>
      <c r="B178" s="2" t="s">
        <v>347</v>
      </c>
      <c r="C178" s="2" t="s">
        <v>16</v>
      </c>
      <c r="D178" s="2" t="s">
        <v>17</v>
      </c>
      <c r="E178" s="2" t="n">
        <v>3E-006</v>
      </c>
      <c r="F178" s="2" t="n">
        <v>7</v>
      </c>
      <c r="G178" s="2" t="n">
        <v>0</v>
      </c>
      <c r="H178" s="2" t="n">
        <v>0.7769</v>
      </c>
      <c r="I178" s="2" t="n">
        <v>0.7556</v>
      </c>
      <c r="J178" s="2" t="n">
        <v>0.7468</v>
      </c>
      <c r="K178" s="2" t="n">
        <v>0.7556</v>
      </c>
      <c r="L178" s="2" t="n">
        <v>64.9061</v>
      </c>
      <c r="M178" s="2" t="n">
        <v>55.3957</v>
      </c>
      <c r="N178" s="2" t="s">
        <v>376</v>
      </c>
    </row>
    <row r="179" customFormat="false" ht="15" hidden="false" customHeight="false" outlineLevel="0" collapsed="false">
      <c r="A179" s="2" t="s">
        <v>377</v>
      </c>
      <c r="B179" s="2" t="s">
        <v>347</v>
      </c>
      <c r="C179" s="2" t="s">
        <v>16</v>
      </c>
      <c r="D179" s="2" t="s">
        <v>20</v>
      </c>
      <c r="E179" s="2" t="n">
        <v>3E-006</v>
      </c>
      <c r="F179" s="2" t="n">
        <v>7</v>
      </c>
      <c r="G179" s="2" t="n">
        <v>0</v>
      </c>
      <c r="H179" s="2" t="n">
        <v>0.8056</v>
      </c>
      <c r="I179" s="2" t="n">
        <v>0.7852</v>
      </c>
      <c r="J179" s="2" t="n">
        <v>0.7787</v>
      </c>
      <c r="K179" s="2" t="n">
        <v>0.7852</v>
      </c>
      <c r="L179" s="2" t="n">
        <v>65.5701</v>
      </c>
      <c r="M179" s="2" t="n">
        <v>55.4528</v>
      </c>
      <c r="N179" s="2" t="s">
        <v>378</v>
      </c>
    </row>
    <row r="180" customFormat="false" ht="15" hidden="false" customHeight="false" outlineLevel="0" collapsed="false">
      <c r="A180" s="2" t="s">
        <v>379</v>
      </c>
      <c r="B180" s="2" t="s">
        <v>347</v>
      </c>
      <c r="C180" s="2" t="s">
        <v>16</v>
      </c>
      <c r="D180" s="2" t="s">
        <v>17</v>
      </c>
      <c r="E180" s="2" t="n">
        <v>3E-006</v>
      </c>
      <c r="F180" s="2" t="n">
        <v>10</v>
      </c>
      <c r="G180" s="2" t="n">
        <v>0</v>
      </c>
      <c r="H180" s="2" t="n">
        <v>0.786</v>
      </c>
      <c r="I180" s="2" t="n">
        <v>0.7706</v>
      </c>
      <c r="J180" s="2" t="n">
        <v>0.7619</v>
      </c>
      <c r="K180" s="2" t="n">
        <v>0.7706</v>
      </c>
      <c r="L180" s="2" t="n">
        <v>81.6581</v>
      </c>
      <c r="M180" s="2" t="n">
        <v>55.5992</v>
      </c>
      <c r="N180" s="2" t="s">
        <v>380</v>
      </c>
    </row>
    <row r="181" customFormat="false" ht="15" hidden="false" customHeight="false" outlineLevel="0" collapsed="false">
      <c r="A181" s="2" t="s">
        <v>381</v>
      </c>
      <c r="B181" s="2" t="s">
        <v>347</v>
      </c>
      <c r="C181" s="2" t="s">
        <v>16</v>
      </c>
      <c r="D181" s="2" t="s">
        <v>20</v>
      </c>
      <c r="E181" s="2" t="n">
        <v>3E-006</v>
      </c>
      <c r="F181" s="2" t="n">
        <v>10</v>
      </c>
      <c r="G181" s="2" t="n">
        <v>0</v>
      </c>
      <c r="H181" s="2" t="n">
        <v>0.8067</v>
      </c>
      <c r="I181" s="2" t="n">
        <v>0.8024</v>
      </c>
      <c r="J181" s="2" t="n">
        <v>0.7968</v>
      </c>
      <c r="K181" s="2" t="n">
        <v>0.8024</v>
      </c>
      <c r="L181" s="2" t="n">
        <v>78.8634</v>
      </c>
      <c r="M181" s="2" t="n">
        <v>55.7285</v>
      </c>
      <c r="N181" s="2" t="s">
        <v>382</v>
      </c>
    </row>
    <row r="182" customFormat="false" ht="15" hidden="false" customHeight="false" outlineLevel="0" collapsed="false">
      <c r="A182" s="2" t="s">
        <v>383</v>
      </c>
      <c r="B182" s="2" t="s">
        <v>347</v>
      </c>
      <c r="C182" s="2" t="s">
        <v>55</v>
      </c>
      <c r="D182" s="2" t="s">
        <v>17</v>
      </c>
      <c r="E182" s="2" t="n">
        <v>0.0003</v>
      </c>
      <c r="F182" s="2" t="n">
        <v>3</v>
      </c>
      <c r="G182" s="2" t="n">
        <v>0</v>
      </c>
      <c r="H182" s="2" t="n">
        <v>0.8989</v>
      </c>
      <c r="I182" s="2" t="n">
        <v>0.8969</v>
      </c>
      <c r="J182" s="2" t="n">
        <v>0.896</v>
      </c>
      <c r="K182" s="2" t="n">
        <v>0.8969</v>
      </c>
      <c r="L182" s="2" t="n">
        <v>26.5996</v>
      </c>
      <c r="M182" s="2" t="n">
        <v>55.5675</v>
      </c>
      <c r="N182" s="2" t="s">
        <v>384</v>
      </c>
    </row>
    <row r="183" customFormat="false" ht="15" hidden="false" customHeight="false" outlineLevel="0" collapsed="false">
      <c r="A183" s="2" t="s">
        <v>385</v>
      </c>
      <c r="B183" s="2" t="s">
        <v>347</v>
      </c>
      <c r="C183" s="2" t="s">
        <v>55</v>
      </c>
      <c r="D183" s="2" t="s">
        <v>20</v>
      </c>
      <c r="E183" s="2" t="n">
        <v>0.0003</v>
      </c>
      <c r="F183" s="2" t="n">
        <v>3</v>
      </c>
      <c r="G183" s="2" t="n">
        <v>0</v>
      </c>
      <c r="H183" s="2" t="n">
        <v>0.9194</v>
      </c>
      <c r="I183" s="2" t="n">
        <v>0.9196</v>
      </c>
      <c r="J183" s="2" t="n">
        <v>0.9194</v>
      </c>
      <c r="K183" s="2" t="n">
        <v>0.9196</v>
      </c>
      <c r="L183" s="2" t="n">
        <v>26.0335</v>
      </c>
      <c r="M183" s="2" t="n">
        <v>55.4053</v>
      </c>
      <c r="N183" s="2" t="s">
        <v>386</v>
      </c>
    </row>
    <row r="184" customFormat="false" ht="15" hidden="false" customHeight="false" outlineLevel="0" collapsed="false">
      <c r="A184" s="2" t="s">
        <v>387</v>
      </c>
      <c r="B184" s="2" t="s">
        <v>347</v>
      </c>
      <c r="C184" s="2" t="s">
        <v>55</v>
      </c>
      <c r="D184" s="2" t="s">
        <v>17</v>
      </c>
      <c r="E184" s="2" t="n">
        <v>0.0003</v>
      </c>
      <c r="F184" s="2" t="n">
        <v>7</v>
      </c>
      <c r="G184" s="2" t="n">
        <v>0</v>
      </c>
      <c r="H184" s="2" t="n">
        <v>0.9177</v>
      </c>
      <c r="I184" s="2" t="n">
        <v>0.9178</v>
      </c>
      <c r="J184" s="2" t="n">
        <v>0.9175</v>
      </c>
      <c r="K184" s="2" t="n">
        <v>0.9178</v>
      </c>
      <c r="L184" s="2" t="n">
        <v>59.6686</v>
      </c>
      <c r="M184" s="2" t="n">
        <v>55.4286</v>
      </c>
      <c r="N184" s="2" t="s">
        <v>388</v>
      </c>
    </row>
    <row r="185" customFormat="false" ht="15" hidden="false" customHeight="false" outlineLevel="0" collapsed="false">
      <c r="A185" s="2" t="s">
        <v>389</v>
      </c>
      <c r="B185" s="2" t="s">
        <v>347</v>
      </c>
      <c r="C185" s="2" t="s">
        <v>55</v>
      </c>
      <c r="D185" s="2" t="s">
        <v>20</v>
      </c>
      <c r="E185" s="2" t="n">
        <v>0.0003</v>
      </c>
      <c r="F185" s="2" t="n">
        <v>7</v>
      </c>
      <c r="G185" s="2" t="n">
        <v>0</v>
      </c>
      <c r="H185" s="2" t="n">
        <v>0.9338</v>
      </c>
      <c r="I185" s="2" t="n">
        <v>0.9338</v>
      </c>
      <c r="J185" s="2" t="n">
        <v>0.9336</v>
      </c>
      <c r="K185" s="2" t="n">
        <v>0.9338</v>
      </c>
      <c r="L185" s="2" t="n">
        <v>58.0837</v>
      </c>
      <c r="M185" s="2" t="n">
        <v>55.443</v>
      </c>
      <c r="N185" s="2" t="s">
        <v>390</v>
      </c>
    </row>
    <row r="186" customFormat="false" ht="15" hidden="false" customHeight="false" outlineLevel="0" collapsed="false">
      <c r="A186" s="2" t="s">
        <v>391</v>
      </c>
      <c r="B186" s="2" t="s">
        <v>347</v>
      </c>
      <c r="C186" s="2" t="s">
        <v>55</v>
      </c>
      <c r="D186" s="2" t="s">
        <v>17</v>
      </c>
      <c r="E186" s="2" t="n">
        <v>0.0003</v>
      </c>
      <c r="F186" s="2" t="n">
        <v>10</v>
      </c>
      <c r="G186" s="2" t="n">
        <v>0</v>
      </c>
      <c r="H186" s="2" t="n">
        <v>0.9209</v>
      </c>
      <c r="I186" s="2" t="n">
        <v>0.9205</v>
      </c>
      <c r="J186" s="2" t="n">
        <v>0.9204</v>
      </c>
      <c r="K186" s="2" t="n">
        <v>0.9205</v>
      </c>
      <c r="L186" s="2" t="n">
        <v>83.824</v>
      </c>
      <c r="M186" s="2" t="n">
        <v>55.5964</v>
      </c>
      <c r="N186" s="2" t="s">
        <v>392</v>
      </c>
    </row>
    <row r="187" customFormat="false" ht="15" hidden="false" customHeight="false" outlineLevel="0" collapsed="false">
      <c r="A187" s="2" t="s">
        <v>393</v>
      </c>
      <c r="B187" s="2" t="s">
        <v>347</v>
      </c>
      <c r="C187" s="2" t="s">
        <v>55</v>
      </c>
      <c r="D187" s="2" t="s">
        <v>20</v>
      </c>
      <c r="E187" s="2" t="n">
        <v>0.0003</v>
      </c>
      <c r="F187" s="2" t="n">
        <v>10</v>
      </c>
      <c r="G187" s="2" t="n">
        <v>0</v>
      </c>
      <c r="H187" s="2" t="n">
        <v>0.9413</v>
      </c>
      <c r="I187" s="2" t="n">
        <v>0.9411</v>
      </c>
      <c r="J187" s="2" t="n">
        <v>0.941</v>
      </c>
      <c r="K187" s="2" t="n">
        <v>0.9411</v>
      </c>
      <c r="L187" s="2" t="n">
        <v>82.9088</v>
      </c>
      <c r="M187" s="2" t="n">
        <v>55.7433</v>
      </c>
      <c r="N187" s="2" t="s">
        <v>394</v>
      </c>
    </row>
    <row r="188" customFormat="false" ht="15" hidden="false" customHeight="false" outlineLevel="0" collapsed="false">
      <c r="A188" s="2" t="s">
        <v>395</v>
      </c>
      <c r="B188" s="2" t="s">
        <v>347</v>
      </c>
      <c r="C188" s="2" t="s">
        <v>55</v>
      </c>
      <c r="D188" s="2" t="s">
        <v>17</v>
      </c>
      <c r="E188" s="2" t="n">
        <v>3E-005</v>
      </c>
      <c r="F188" s="2" t="n">
        <v>3</v>
      </c>
      <c r="G188" s="2" t="n">
        <v>0</v>
      </c>
      <c r="H188" s="2" t="n">
        <v>0.7622</v>
      </c>
      <c r="I188" s="2" t="n">
        <v>0.6921</v>
      </c>
      <c r="J188" s="2" t="n">
        <v>0.6741</v>
      </c>
      <c r="K188" s="2" t="n">
        <v>0.6921</v>
      </c>
      <c r="L188" s="2" t="n">
        <v>25.7527</v>
      </c>
      <c r="M188" s="2" t="n">
        <v>55.5829</v>
      </c>
      <c r="N188" s="2" t="s">
        <v>396</v>
      </c>
    </row>
    <row r="189" customFormat="false" ht="15" hidden="false" customHeight="false" outlineLevel="0" collapsed="false">
      <c r="A189" s="2" t="s">
        <v>397</v>
      </c>
      <c r="B189" s="2" t="s">
        <v>347</v>
      </c>
      <c r="C189" s="2" t="s">
        <v>55</v>
      </c>
      <c r="D189" s="2" t="s">
        <v>20</v>
      </c>
      <c r="E189" s="2" t="n">
        <v>3E-005</v>
      </c>
      <c r="F189" s="2" t="n">
        <v>3</v>
      </c>
      <c r="G189" s="2" t="n">
        <v>0</v>
      </c>
      <c r="H189" s="2" t="n">
        <v>0.718</v>
      </c>
      <c r="I189" s="2" t="n">
        <v>0.6177</v>
      </c>
      <c r="J189" s="2" t="n">
        <v>0.5691</v>
      </c>
      <c r="K189" s="2" t="n">
        <v>0.6177</v>
      </c>
      <c r="L189" s="2" t="n">
        <v>25.7949</v>
      </c>
      <c r="M189" s="2" t="n">
        <v>55.4244</v>
      </c>
      <c r="N189" s="2" t="s">
        <v>398</v>
      </c>
    </row>
    <row r="190" customFormat="false" ht="15" hidden="false" customHeight="false" outlineLevel="0" collapsed="false">
      <c r="A190" s="2" t="s">
        <v>399</v>
      </c>
      <c r="B190" s="2" t="s">
        <v>347</v>
      </c>
      <c r="C190" s="2" t="s">
        <v>55</v>
      </c>
      <c r="D190" s="2" t="s">
        <v>17</v>
      </c>
      <c r="E190" s="2" t="n">
        <v>3E-005</v>
      </c>
      <c r="F190" s="2" t="n">
        <v>7</v>
      </c>
      <c r="G190" s="2" t="n">
        <v>0</v>
      </c>
      <c r="H190" s="2" t="n">
        <v>0.8363</v>
      </c>
      <c r="I190" s="2" t="n">
        <v>0.8264</v>
      </c>
      <c r="J190" s="2" t="n">
        <v>0.8201</v>
      </c>
      <c r="K190" s="2" t="n">
        <v>0.8264</v>
      </c>
      <c r="L190" s="2" t="n">
        <v>59.3888</v>
      </c>
      <c r="M190" s="2" t="n">
        <v>55.4454</v>
      </c>
      <c r="N190" s="2" t="s">
        <v>400</v>
      </c>
    </row>
    <row r="191" customFormat="false" ht="15" hidden="false" customHeight="false" outlineLevel="0" collapsed="false">
      <c r="A191" s="2" t="s">
        <v>401</v>
      </c>
      <c r="B191" s="2" t="s">
        <v>347</v>
      </c>
      <c r="C191" s="2" t="s">
        <v>55</v>
      </c>
      <c r="D191" s="2" t="s">
        <v>20</v>
      </c>
      <c r="E191" s="2" t="n">
        <v>3E-005</v>
      </c>
      <c r="F191" s="2" t="n">
        <v>7</v>
      </c>
      <c r="G191" s="2" t="n">
        <v>0</v>
      </c>
      <c r="H191" s="2" t="n">
        <v>0.8375</v>
      </c>
      <c r="I191" s="2" t="n">
        <v>0.8351</v>
      </c>
      <c r="J191" s="2" t="n">
        <v>0.8295</v>
      </c>
      <c r="K191" s="2" t="n">
        <v>0.8351</v>
      </c>
      <c r="L191" s="2" t="n">
        <v>53.1945</v>
      </c>
      <c r="M191" s="2" t="n">
        <v>55.4336</v>
      </c>
      <c r="N191" s="2" t="s">
        <v>402</v>
      </c>
    </row>
    <row r="192" customFormat="false" ht="15" hidden="false" customHeight="false" outlineLevel="0" collapsed="false">
      <c r="A192" s="2" t="s">
        <v>403</v>
      </c>
      <c r="B192" s="2" t="s">
        <v>347</v>
      </c>
      <c r="C192" s="2" t="s">
        <v>55</v>
      </c>
      <c r="D192" s="2" t="s">
        <v>17</v>
      </c>
      <c r="E192" s="2" t="n">
        <v>3E-005</v>
      </c>
      <c r="F192" s="2" t="n">
        <v>10</v>
      </c>
      <c r="G192" s="2" t="n">
        <v>0</v>
      </c>
      <c r="H192" s="2" t="n">
        <v>0.8494</v>
      </c>
      <c r="I192" s="2" t="n">
        <v>0.8334</v>
      </c>
      <c r="J192" s="2" t="n">
        <v>0.8241</v>
      </c>
      <c r="K192" s="2" t="n">
        <v>0.8334</v>
      </c>
      <c r="L192" s="2" t="n">
        <v>77.3616</v>
      </c>
      <c r="M192" s="2" t="n">
        <v>55.5484</v>
      </c>
      <c r="N192" s="2" t="s">
        <v>404</v>
      </c>
    </row>
    <row r="193" customFormat="false" ht="15" hidden="false" customHeight="false" outlineLevel="0" collapsed="false">
      <c r="A193" s="2" t="s">
        <v>405</v>
      </c>
      <c r="B193" s="2" t="s">
        <v>347</v>
      </c>
      <c r="C193" s="2" t="s">
        <v>55</v>
      </c>
      <c r="D193" s="2" t="s">
        <v>20</v>
      </c>
      <c r="E193" s="2" t="n">
        <v>3E-005</v>
      </c>
      <c r="F193" s="2" t="n">
        <v>10</v>
      </c>
      <c r="G193" s="2" t="n">
        <v>0</v>
      </c>
      <c r="H193" s="2" t="n">
        <v>0.8618</v>
      </c>
      <c r="I193" s="2" t="n">
        <v>0.8543</v>
      </c>
      <c r="J193" s="2" t="n">
        <v>0.8477</v>
      </c>
      <c r="K193" s="2" t="n">
        <v>0.8543</v>
      </c>
      <c r="L193" s="2" t="n">
        <v>81.5912</v>
      </c>
      <c r="M193" s="2" t="n">
        <v>55.684</v>
      </c>
      <c r="N193" s="2" t="s">
        <v>406</v>
      </c>
    </row>
    <row r="194" customFormat="false" ht="15" hidden="false" customHeight="false" outlineLevel="0" collapsed="false">
      <c r="A194" s="2" t="s">
        <v>407</v>
      </c>
      <c r="B194" s="2" t="s">
        <v>347</v>
      </c>
      <c r="C194" s="2" t="s">
        <v>55</v>
      </c>
      <c r="D194" s="2" t="s">
        <v>17</v>
      </c>
      <c r="E194" s="2" t="n">
        <v>3E-006</v>
      </c>
      <c r="F194" s="2" t="n">
        <v>3</v>
      </c>
      <c r="G194" s="2" t="n">
        <v>0</v>
      </c>
      <c r="H194" s="2" t="n">
        <v>0.0129</v>
      </c>
      <c r="I194" s="2" t="n">
        <v>0.1135</v>
      </c>
      <c r="J194" s="2" t="n">
        <v>0.0231</v>
      </c>
      <c r="K194" s="2" t="n">
        <v>0.1135</v>
      </c>
      <c r="L194" s="2" t="n">
        <v>23.7287</v>
      </c>
      <c r="M194" s="2" t="n">
        <v>55.5184</v>
      </c>
      <c r="N194" s="2" t="s">
        <v>408</v>
      </c>
    </row>
    <row r="195" customFormat="false" ht="15" hidden="false" customHeight="false" outlineLevel="0" collapsed="false">
      <c r="A195" s="2" t="s">
        <v>409</v>
      </c>
      <c r="B195" s="2" t="s">
        <v>347</v>
      </c>
      <c r="C195" s="2" t="s">
        <v>55</v>
      </c>
      <c r="D195" s="2" t="s">
        <v>20</v>
      </c>
      <c r="E195" s="2" t="n">
        <v>3E-006</v>
      </c>
      <c r="F195" s="2" t="n">
        <v>3</v>
      </c>
      <c r="G195" s="2" t="n">
        <v>0</v>
      </c>
      <c r="H195" s="2" t="n">
        <v>0.111</v>
      </c>
      <c r="I195" s="2" t="n">
        <v>0.119</v>
      </c>
      <c r="J195" s="2" t="n">
        <v>0.0337</v>
      </c>
      <c r="K195" s="2" t="n">
        <v>0.119</v>
      </c>
      <c r="L195" s="2" t="n">
        <v>23.618</v>
      </c>
      <c r="M195" s="2" t="n">
        <v>55.354</v>
      </c>
      <c r="N195" s="2" t="s">
        <v>410</v>
      </c>
    </row>
    <row r="196" customFormat="false" ht="15" hidden="false" customHeight="false" outlineLevel="0" collapsed="false">
      <c r="A196" s="2" t="s">
        <v>411</v>
      </c>
      <c r="B196" s="2" t="s">
        <v>347</v>
      </c>
      <c r="C196" s="2" t="s">
        <v>55</v>
      </c>
      <c r="D196" s="2" t="s">
        <v>17</v>
      </c>
      <c r="E196" s="2" t="n">
        <v>3E-006</v>
      </c>
      <c r="F196" s="2" t="n">
        <v>7</v>
      </c>
      <c r="G196" s="2" t="n">
        <v>0</v>
      </c>
      <c r="H196" s="2" t="n">
        <v>0.0092</v>
      </c>
      <c r="I196" s="2" t="n">
        <v>0.0958</v>
      </c>
      <c r="J196" s="2" t="n">
        <v>0.0168</v>
      </c>
      <c r="K196" s="2" t="n">
        <v>0.0958</v>
      </c>
      <c r="L196" s="2" t="n">
        <v>56.6215</v>
      </c>
      <c r="M196" s="2" t="n">
        <v>55.3605</v>
      </c>
      <c r="N196" s="2" t="s">
        <v>412</v>
      </c>
    </row>
    <row r="197" customFormat="false" ht="15" hidden="false" customHeight="false" outlineLevel="0" collapsed="false">
      <c r="A197" s="2" t="s">
        <v>413</v>
      </c>
      <c r="B197" s="2" t="s">
        <v>347</v>
      </c>
      <c r="C197" s="2" t="s">
        <v>55</v>
      </c>
      <c r="D197" s="2" t="s">
        <v>20</v>
      </c>
      <c r="E197" s="2" t="n">
        <v>3E-006</v>
      </c>
      <c r="F197" s="2" t="n">
        <v>7</v>
      </c>
      <c r="G197" s="2" t="n">
        <v>0</v>
      </c>
      <c r="H197" s="2" t="n">
        <v>0.4482</v>
      </c>
      <c r="I197" s="2" t="n">
        <v>0.4454</v>
      </c>
      <c r="J197" s="2" t="n">
        <v>0.3446</v>
      </c>
      <c r="K197" s="2" t="n">
        <v>0.4454</v>
      </c>
      <c r="L197" s="2" t="n">
        <v>54.2316</v>
      </c>
      <c r="M197" s="2" t="n">
        <v>55.3547</v>
      </c>
      <c r="N197" s="2" t="s">
        <v>414</v>
      </c>
    </row>
    <row r="198" customFormat="false" ht="15" hidden="false" customHeight="false" outlineLevel="0" collapsed="false">
      <c r="A198" s="2" t="s">
        <v>415</v>
      </c>
      <c r="B198" s="2" t="s">
        <v>347</v>
      </c>
      <c r="C198" s="2" t="s">
        <v>55</v>
      </c>
      <c r="D198" s="2" t="s">
        <v>17</v>
      </c>
      <c r="E198" s="2" t="n">
        <v>3E-006</v>
      </c>
      <c r="F198" s="2" t="n">
        <v>10</v>
      </c>
      <c r="G198" s="2" t="n">
        <v>0</v>
      </c>
      <c r="H198" s="2" t="n">
        <v>0.6505</v>
      </c>
      <c r="I198" s="2" t="n">
        <v>0.4954</v>
      </c>
      <c r="J198" s="2" t="n">
        <v>0.4371</v>
      </c>
      <c r="K198" s="2" t="n">
        <v>0.4954</v>
      </c>
      <c r="L198" s="2" t="n">
        <v>78.2438</v>
      </c>
      <c r="M198" s="2" t="n">
        <v>55.4709</v>
      </c>
      <c r="N198" s="2" t="s">
        <v>416</v>
      </c>
    </row>
    <row r="199" customFormat="false" ht="15" hidden="false" customHeight="false" outlineLevel="0" collapsed="false">
      <c r="A199" s="2" t="s">
        <v>417</v>
      </c>
      <c r="B199" s="2" t="s">
        <v>347</v>
      </c>
      <c r="C199" s="2" t="s">
        <v>55</v>
      </c>
      <c r="D199" s="2" t="s">
        <v>20</v>
      </c>
      <c r="E199" s="2" t="n">
        <v>3E-006</v>
      </c>
      <c r="F199" s="2" t="n">
        <v>10</v>
      </c>
      <c r="G199" s="2" t="n">
        <v>0</v>
      </c>
      <c r="H199" s="2" t="n">
        <v>0.5211</v>
      </c>
      <c r="I199" s="2" t="n">
        <v>0.4058</v>
      </c>
      <c r="J199" s="2" t="n">
        <v>0.3173</v>
      </c>
      <c r="K199" s="2" t="n">
        <v>0.4058</v>
      </c>
      <c r="L199" s="2" t="n">
        <v>76.602</v>
      </c>
      <c r="M199" s="2" t="n">
        <v>55.5776</v>
      </c>
      <c r="N199" s="2" t="s">
        <v>418</v>
      </c>
    </row>
    <row r="200" customFormat="false" ht="15" hidden="false" customHeight="false" outlineLevel="0" collapsed="false">
      <c r="A200" s="2" t="s">
        <v>419</v>
      </c>
      <c r="B200" s="2" t="s">
        <v>347</v>
      </c>
      <c r="C200" s="2" t="s">
        <v>92</v>
      </c>
      <c r="D200" s="2" t="s">
        <v>17</v>
      </c>
      <c r="E200" s="2" t="n">
        <v>0.0003</v>
      </c>
      <c r="F200" s="2" t="n">
        <v>3</v>
      </c>
      <c r="G200" s="2" t="n">
        <v>0</v>
      </c>
      <c r="H200" s="2" t="n">
        <v>0.9224</v>
      </c>
      <c r="I200" s="2" t="n">
        <v>0.9211</v>
      </c>
      <c r="J200" s="2" t="n">
        <v>0.9213</v>
      </c>
      <c r="K200" s="2" t="n">
        <v>0.9211</v>
      </c>
      <c r="L200" s="2" t="n">
        <v>24.7977</v>
      </c>
      <c r="M200" s="2" t="n">
        <v>55.423</v>
      </c>
      <c r="N200" s="2" t="s">
        <v>420</v>
      </c>
    </row>
    <row r="201" customFormat="false" ht="15" hidden="false" customHeight="false" outlineLevel="0" collapsed="false">
      <c r="A201" s="2" t="s">
        <v>421</v>
      </c>
      <c r="B201" s="2" t="s">
        <v>347</v>
      </c>
      <c r="C201" s="2" t="s">
        <v>92</v>
      </c>
      <c r="D201" s="2" t="s">
        <v>20</v>
      </c>
      <c r="E201" s="2" t="n">
        <v>0.0003</v>
      </c>
      <c r="F201" s="2" t="n">
        <v>3</v>
      </c>
      <c r="G201" s="2" t="n">
        <v>0</v>
      </c>
      <c r="H201" s="2" t="n">
        <v>0.9397</v>
      </c>
      <c r="I201" s="2" t="n">
        <v>0.9395</v>
      </c>
      <c r="J201" s="2" t="n">
        <v>0.9394</v>
      </c>
      <c r="K201" s="2" t="n">
        <v>0.9395</v>
      </c>
      <c r="L201" s="2" t="n">
        <v>23.8345</v>
      </c>
      <c r="M201" s="2" t="n">
        <v>55.265</v>
      </c>
      <c r="N201" s="2" t="s">
        <v>422</v>
      </c>
    </row>
    <row r="202" customFormat="false" ht="15" hidden="false" customHeight="false" outlineLevel="0" collapsed="false">
      <c r="A202" s="2" t="s">
        <v>423</v>
      </c>
      <c r="B202" s="2" t="s">
        <v>347</v>
      </c>
      <c r="C202" s="2" t="s">
        <v>92</v>
      </c>
      <c r="D202" s="2" t="s">
        <v>17</v>
      </c>
      <c r="E202" s="2" t="n">
        <v>0.0003</v>
      </c>
      <c r="F202" s="2" t="n">
        <v>7</v>
      </c>
      <c r="G202" s="2" t="n">
        <v>0</v>
      </c>
      <c r="H202" s="2" t="n">
        <v>0.9374</v>
      </c>
      <c r="I202" s="2" t="n">
        <v>0.9368</v>
      </c>
      <c r="J202" s="2" t="n">
        <v>0.9368</v>
      </c>
      <c r="K202" s="2" t="n">
        <v>0.9368</v>
      </c>
      <c r="L202" s="2" t="n">
        <v>56.1581</v>
      </c>
      <c r="M202" s="2" t="n">
        <v>55.2695</v>
      </c>
      <c r="N202" s="2" t="s">
        <v>424</v>
      </c>
    </row>
    <row r="203" customFormat="false" ht="15" hidden="false" customHeight="false" outlineLevel="0" collapsed="false">
      <c r="A203" s="2" t="s">
        <v>425</v>
      </c>
      <c r="B203" s="2" t="s">
        <v>347</v>
      </c>
      <c r="C203" s="2" t="s">
        <v>92</v>
      </c>
      <c r="D203" s="2" t="s">
        <v>20</v>
      </c>
      <c r="E203" s="2" t="n">
        <v>0.0003</v>
      </c>
      <c r="F203" s="2" t="n">
        <v>7</v>
      </c>
      <c r="G203" s="2" t="n">
        <v>0</v>
      </c>
      <c r="H203" s="2" t="n">
        <v>0.9523</v>
      </c>
      <c r="I203" s="2" t="n">
        <v>0.9521</v>
      </c>
      <c r="J203" s="2" t="n">
        <v>0.952</v>
      </c>
      <c r="K203" s="2" t="n">
        <v>0.9521</v>
      </c>
      <c r="L203" s="2" t="n">
        <v>55.9803</v>
      </c>
      <c r="M203" s="2" t="n">
        <v>55.273</v>
      </c>
      <c r="N203" s="2" t="s">
        <v>426</v>
      </c>
    </row>
    <row r="204" customFormat="false" ht="15" hidden="false" customHeight="false" outlineLevel="0" collapsed="false">
      <c r="A204" s="2" t="s">
        <v>427</v>
      </c>
      <c r="B204" s="2" t="s">
        <v>347</v>
      </c>
      <c r="C204" s="2" t="s">
        <v>92</v>
      </c>
      <c r="D204" s="2" t="s">
        <v>17</v>
      </c>
      <c r="E204" s="2" t="n">
        <v>0.0003</v>
      </c>
      <c r="F204" s="2" t="n">
        <v>10</v>
      </c>
      <c r="G204" s="2" t="n">
        <v>0</v>
      </c>
      <c r="H204" s="2" t="n">
        <v>0.9371</v>
      </c>
      <c r="I204" s="2" t="n">
        <v>0.9368</v>
      </c>
      <c r="J204" s="2" t="n">
        <v>0.9368</v>
      </c>
      <c r="K204" s="2" t="n">
        <v>0.9368</v>
      </c>
      <c r="L204" s="2" t="n">
        <v>84.2053</v>
      </c>
      <c r="M204" s="2" t="n">
        <v>55.4155</v>
      </c>
      <c r="N204" s="2" t="s">
        <v>428</v>
      </c>
    </row>
    <row r="205" customFormat="false" ht="15" hidden="false" customHeight="false" outlineLevel="0" collapsed="false">
      <c r="A205" s="2" t="s">
        <v>429</v>
      </c>
      <c r="B205" s="2" t="s">
        <v>347</v>
      </c>
      <c r="C205" s="2" t="s">
        <v>92</v>
      </c>
      <c r="D205" s="2" t="s">
        <v>20</v>
      </c>
      <c r="E205" s="2" t="n">
        <v>0.0003</v>
      </c>
      <c r="F205" s="2" t="n">
        <v>10</v>
      </c>
      <c r="G205" s="2" t="n">
        <v>0</v>
      </c>
      <c r="H205" s="2" t="n">
        <v>0.9522</v>
      </c>
      <c r="I205" s="2" t="n">
        <v>0.9521</v>
      </c>
      <c r="J205" s="2" t="n">
        <v>0.952</v>
      </c>
      <c r="K205" s="2" t="n">
        <v>0.9521</v>
      </c>
      <c r="L205" s="2" t="n">
        <v>81.7045</v>
      </c>
      <c r="M205" s="2" t="n">
        <v>55.5444</v>
      </c>
      <c r="N205" s="2" t="s">
        <v>430</v>
      </c>
    </row>
    <row r="206" customFormat="false" ht="15" hidden="false" customHeight="false" outlineLevel="0" collapsed="false">
      <c r="A206" s="2" t="s">
        <v>431</v>
      </c>
      <c r="B206" s="2" t="s">
        <v>347</v>
      </c>
      <c r="C206" s="2" t="s">
        <v>92</v>
      </c>
      <c r="D206" s="2" t="s">
        <v>17</v>
      </c>
      <c r="E206" s="2" t="n">
        <v>3E-005</v>
      </c>
      <c r="F206" s="2" t="n">
        <v>3</v>
      </c>
      <c r="G206" s="2" t="n">
        <v>0</v>
      </c>
      <c r="H206" s="2" t="n">
        <v>0.8759</v>
      </c>
      <c r="I206" s="2" t="n">
        <v>0.8751</v>
      </c>
      <c r="J206" s="2" t="n">
        <v>0.8738</v>
      </c>
      <c r="K206" s="2" t="n">
        <v>0.8751</v>
      </c>
      <c r="L206" s="2" t="n">
        <v>25.1644</v>
      </c>
      <c r="M206" s="2" t="n">
        <v>55.3962</v>
      </c>
      <c r="N206" s="2" t="s">
        <v>432</v>
      </c>
    </row>
    <row r="207" customFormat="false" ht="15" hidden="false" customHeight="false" outlineLevel="0" collapsed="false">
      <c r="A207" s="2" t="s">
        <v>433</v>
      </c>
      <c r="B207" s="2" t="s">
        <v>347</v>
      </c>
      <c r="C207" s="2" t="s">
        <v>92</v>
      </c>
      <c r="D207" s="2" t="s">
        <v>20</v>
      </c>
      <c r="E207" s="2" t="n">
        <v>3E-005</v>
      </c>
      <c r="F207" s="2" t="n">
        <v>3</v>
      </c>
      <c r="G207" s="2" t="n">
        <v>0</v>
      </c>
      <c r="H207" s="2" t="n">
        <v>0.8984</v>
      </c>
      <c r="I207" s="2" t="n">
        <v>0.8987</v>
      </c>
      <c r="J207" s="2" t="n">
        <v>0.8981</v>
      </c>
      <c r="K207" s="2" t="n">
        <v>0.8987</v>
      </c>
      <c r="L207" s="2" t="n">
        <v>25.4263</v>
      </c>
      <c r="M207" s="2" t="n">
        <v>55.2507</v>
      </c>
      <c r="N207" s="2" t="s">
        <v>434</v>
      </c>
    </row>
    <row r="208" customFormat="false" ht="15" hidden="false" customHeight="false" outlineLevel="0" collapsed="false">
      <c r="A208" s="2" t="s">
        <v>435</v>
      </c>
      <c r="B208" s="2" t="s">
        <v>347</v>
      </c>
      <c r="C208" s="2" t="s">
        <v>92</v>
      </c>
      <c r="D208" s="2" t="s">
        <v>17</v>
      </c>
      <c r="E208" s="2" t="n">
        <v>3E-005</v>
      </c>
      <c r="F208" s="2" t="n">
        <v>7</v>
      </c>
      <c r="G208" s="2" t="n">
        <v>0</v>
      </c>
      <c r="H208" s="2" t="n">
        <v>0.9023</v>
      </c>
      <c r="I208" s="2" t="n">
        <v>0.9021</v>
      </c>
      <c r="J208" s="2" t="n">
        <v>0.9016</v>
      </c>
      <c r="K208" s="2" t="n">
        <v>0.9021</v>
      </c>
      <c r="L208" s="2" t="n">
        <v>59.588</v>
      </c>
      <c r="M208" s="2" t="n">
        <v>55.2717</v>
      </c>
      <c r="N208" s="2" t="s">
        <v>436</v>
      </c>
    </row>
    <row r="209" customFormat="false" ht="15" hidden="false" customHeight="false" outlineLevel="0" collapsed="false">
      <c r="A209" s="2" t="s">
        <v>437</v>
      </c>
      <c r="B209" s="2" t="s">
        <v>347</v>
      </c>
      <c r="C209" s="2" t="s">
        <v>92</v>
      </c>
      <c r="D209" s="2" t="s">
        <v>20</v>
      </c>
      <c r="E209" s="2" t="n">
        <v>3E-005</v>
      </c>
      <c r="F209" s="2" t="n">
        <v>7</v>
      </c>
      <c r="G209" s="2" t="n">
        <v>0</v>
      </c>
      <c r="H209" s="2" t="n">
        <v>0.9191</v>
      </c>
      <c r="I209" s="2" t="n">
        <v>0.9189</v>
      </c>
      <c r="J209" s="2" t="n">
        <v>0.9187</v>
      </c>
      <c r="K209" s="2" t="n">
        <v>0.9189</v>
      </c>
      <c r="L209" s="2" t="n">
        <v>56.463</v>
      </c>
      <c r="M209" s="2" t="n">
        <v>55.2774</v>
      </c>
      <c r="N209" s="2" t="s">
        <v>438</v>
      </c>
    </row>
    <row r="210" customFormat="false" ht="15" hidden="false" customHeight="false" outlineLevel="0" collapsed="false">
      <c r="A210" s="2" t="s">
        <v>439</v>
      </c>
      <c r="B210" s="2" t="s">
        <v>347</v>
      </c>
      <c r="C210" s="2" t="s">
        <v>92</v>
      </c>
      <c r="D210" s="2" t="s">
        <v>17</v>
      </c>
      <c r="E210" s="2" t="n">
        <v>3E-005</v>
      </c>
      <c r="F210" s="2" t="n">
        <v>10</v>
      </c>
      <c r="G210" s="2" t="n">
        <v>0</v>
      </c>
      <c r="H210" s="2" t="n">
        <v>0.9113</v>
      </c>
      <c r="I210" s="2" t="n">
        <v>0.9111</v>
      </c>
      <c r="J210" s="2" t="n">
        <v>0.9108</v>
      </c>
      <c r="K210" s="2" t="n">
        <v>0.9111</v>
      </c>
      <c r="L210" s="2" t="n">
        <v>83.3293</v>
      </c>
      <c r="M210" s="2" t="n">
        <v>55.4116</v>
      </c>
      <c r="N210" s="2" t="s">
        <v>440</v>
      </c>
    </row>
    <row r="211" customFormat="false" ht="15" hidden="false" customHeight="false" outlineLevel="0" collapsed="false">
      <c r="A211" s="2" t="s">
        <v>441</v>
      </c>
      <c r="B211" s="2" t="s">
        <v>347</v>
      </c>
      <c r="C211" s="2" t="s">
        <v>92</v>
      </c>
      <c r="D211" s="2" t="s">
        <v>20</v>
      </c>
      <c r="E211" s="2" t="n">
        <v>3E-005</v>
      </c>
      <c r="F211" s="2" t="n">
        <v>10</v>
      </c>
      <c r="G211" s="2" t="n">
        <v>0</v>
      </c>
      <c r="H211" s="2" t="n">
        <v>0.9245</v>
      </c>
      <c r="I211" s="2" t="n">
        <v>0.9244</v>
      </c>
      <c r="J211" s="2" t="n">
        <v>0.9243</v>
      </c>
      <c r="K211" s="2" t="n">
        <v>0.9244</v>
      </c>
      <c r="L211" s="2" t="n">
        <v>79.5428</v>
      </c>
      <c r="M211" s="2" t="n">
        <v>55.5265</v>
      </c>
      <c r="N211" s="2" t="s">
        <v>442</v>
      </c>
    </row>
    <row r="212" customFormat="false" ht="15" hidden="false" customHeight="false" outlineLevel="0" collapsed="false">
      <c r="A212" s="2" t="s">
        <v>443</v>
      </c>
      <c r="B212" s="2" t="s">
        <v>347</v>
      </c>
      <c r="C212" s="2" t="s">
        <v>92</v>
      </c>
      <c r="D212" s="2" t="s">
        <v>17</v>
      </c>
      <c r="E212" s="2" t="n">
        <v>3E-006</v>
      </c>
      <c r="F212" s="2" t="n">
        <v>3</v>
      </c>
      <c r="G212" s="2" t="n">
        <v>0</v>
      </c>
      <c r="H212" s="2" t="n">
        <v>0.6267</v>
      </c>
      <c r="I212" s="2" t="n">
        <v>0.5882</v>
      </c>
      <c r="J212" s="2" t="n">
        <v>0.5689</v>
      </c>
      <c r="K212" s="2" t="n">
        <v>0.5882</v>
      </c>
      <c r="L212" s="2" t="n">
        <v>26.7937</v>
      </c>
      <c r="M212" s="2" t="n">
        <v>55.3903</v>
      </c>
      <c r="N212" s="2" t="s">
        <v>444</v>
      </c>
    </row>
    <row r="213" customFormat="false" ht="15" hidden="false" customHeight="false" outlineLevel="0" collapsed="false">
      <c r="A213" s="2" t="s">
        <v>445</v>
      </c>
      <c r="B213" s="2" t="s">
        <v>347</v>
      </c>
      <c r="C213" s="2" t="s">
        <v>92</v>
      </c>
      <c r="D213" s="2" t="s">
        <v>20</v>
      </c>
      <c r="E213" s="2" t="n">
        <v>3E-006</v>
      </c>
      <c r="F213" s="2" t="n">
        <v>3</v>
      </c>
      <c r="G213" s="2" t="n">
        <v>0</v>
      </c>
      <c r="H213" s="2" t="n">
        <v>0.7082</v>
      </c>
      <c r="I213" s="2" t="n">
        <v>0.6466</v>
      </c>
      <c r="J213" s="2" t="n">
        <v>0.618</v>
      </c>
      <c r="K213" s="2" t="n">
        <v>0.6466</v>
      </c>
      <c r="L213" s="2" t="n">
        <v>25.2233</v>
      </c>
      <c r="M213" s="2" t="n">
        <v>55.248</v>
      </c>
      <c r="N213" s="2" t="s">
        <v>446</v>
      </c>
    </row>
    <row r="214" customFormat="false" ht="15" hidden="false" customHeight="false" outlineLevel="0" collapsed="false">
      <c r="A214" s="2" t="s">
        <v>447</v>
      </c>
      <c r="B214" s="2" t="s">
        <v>347</v>
      </c>
      <c r="C214" s="2" t="s">
        <v>92</v>
      </c>
      <c r="D214" s="2" t="s">
        <v>17</v>
      </c>
      <c r="E214" s="2" t="n">
        <v>3E-006</v>
      </c>
      <c r="F214" s="2" t="n">
        <v>7</v>
      </c>
      <c r="G214" s="2" t="n">
        <v>0</v>
      </c>
      <c r="H214" s="2" t="n">
        <v>0.7761</v>
      </c>
      <c r="I214" s="2" t="n">
        <v>0.7553</v>
      </c>
      <c r="J214" s="2" t="n">
        <v>0.7408</v>
      </c>
      <c r="K214" s="2" t="n">
        <v>0.7553</v>
      </c>
      <c r="L214" s="2" t="n">
        <v>59.6904</v>
      </c>
      <c r="M214" s="2" t="n">
        <v>55.2689</v>
      </c>
      <c r="N214" s="2" t="s">
        <v>448</v>
      </c>
    </row>
    <row r="215" customFormat="false" ht="15" hidden="false" customHeight="false" outlineLevel="0" collapsed="false">
      <c r="A215" s="2" t="s">
        <v>449</v>
      </c>
      <c r="B215" s="2" t="s">
        <v>347</v>
      </c>
      <c r="C215" s="2" t="s">
        <v>92</v>
      </c>
      <c r="D215" s="2" t="s">
        <v>20</v>
      </c>
      <c r="E215" s="2" t="n">
        <v>3E-006</v>
      </c>
      <c r="F215" s="2" t="n">
        <v>7</v>
      </c>
      <c r="G215" s="2" t="n">
        <v>0</v>
      </c>
      <c r="H215" s="2" t="n">
        <v>0.7878</v>
      </c>
      <c r="I215" s="2" t="n">
        <v>0.7662</v>
      </c>
      <c r="J215" s="2" t="n">
        <v>0.7468</v>
      </c>
      <c r="K215" s="2" t="n">
        <v>0.7662</v>
      </c>
      <c r="L215" s="2" t="n">
        <v>58.1631</v>
      </c>
      <c r="M215" s="2" t="n">
        <v>55.2824</v>
      </c>
      <c r="N215" s="2" t="s">
        <v>450</v>
      </c>
    </row>
    <row r="216" customFormat="false" ht="15" hidden="false" customHeight="false" outlineLevel="0" collapsed="false">
      <c r="A216" s="2" t="s">
        <v>451</v>
      </c>
      <c r="B216" s="2" t="s">
        <v>347</v>
      </c>
      <c r="C216" s="2" t="s">
        <v>92</v>
      </c>
      <c r="D216" s="2" t="s">
        <v>17</v>
      </c>
      <c r="E216" s="2" t="n">
        <v>3E-006</v>
      </c>
      <c r="F216" s="2" t="n">
        <v>10</v>
      </c>
      <c r="G216" s="2" t="n">
        <v>0</v>
      </c>
      <c r="H216" s="2" t="n">
        <v>0.8187</v>
      </c>
      <c r="I216" s="2" t="n">
        <v>0.8109</v>
      </c>
      <c r="J216" s="2" t="n">
        <v>0.8044</v>
      </c>
      <c r="K216" s="2" t="n">
        <v>0.8109</v>
      </c>
      <c r="L216" s="2" t="n">
        <v>84.4625</v>
      </c>
      <c r="M216" s="2" t="n">
        <v>55.4181</v>
      </c>
      <c r="N216" s="2" t="s">
        <v>452</v>
      </c>
    </row>
    <row r="217" customFormat="false" ht="15" hidden="false" customHeight="false" outlineLevel="0" collapsed="false">
      <c r="A217" s="2" t="s">
        <v>453</v>
      </c>
      <c r="B217" s="2" t="s">
        <v>347</v>
      </c>
      <c r="C217" s="2" t="s">
        <v>92</v>
      </c>
      <c r="D217" s="2" t="s">
        <v>20</v>
      </c>
      <c r="E217" s="2" t="n">
        <v>3E-006</v>
      </c>
      <c r="F217" s="2" t="n">
        <v>10</v>
      </c>
      <c r="G217" s="2" t="n">
        <v>0</v>
      </c>
      <c r="H217" s="2" t="n">
        <v>0.8271</v>
      </c>
      <c r="I217" s="2" t="n">
        <v>0.8148</v>
      </c>
      <c r="J217" s="2" t="n">
        <v>0.8069</v>
      </c>
      <c r="K217" s="2" t="n">
        <v>0.8148</v>
      </c>
      <c r="L217" s="2" t="n">
        <v>83.6113</v>
      </c>
      <c r="M217" s="2" t="n">
        <v>55.5487</v>
      </c>
      <c r="N217" s="2" t="s">
        <v>454</v>
      </c>
    </row>
    <row r="218" customFormat="false" ht="15" hidden="false" customHeight="false" outlineLevel="0" collapsed="false">
      <c r="A218" s="2" t="s">
        <v>455</v>
      </c>
      <c r="B218" s="2" t="s">
        <v>347</v>
      </c>
      <c r="C218" s="2" t="s">
        <v>16</v>
      </c>
      <c r="D218" s="2" t="s">
        <v>17</v>
      </c>
      <c r="E218" s="2" t="n">
        <v>0.0003</v>
      </c>
      <c r="F218" s="2" t="n">
        <v>3</v>
      </c>
      <c r="G218" s="2" t="s">
        <v>129</v>
      </c>
      <c r="H218" s="2" t="n">
        <v>0.8991</v>
      </c>
      <c r="I218" s="2" t="n">
        <v>0.8955</v>
      </c>
      <c r="J218" s="2" t="n">
        <v>0.8954</v>
      </c>
      <c r="K218" s="2" t="n">
        <v>0.8955</v>
      </c>
      <c r="L218" s="2" t="n">
        <v>28.8418</v>
      </c>
      <c r="M218" s="2" t="n">
        <v>55.4256</v>
      </c>
      <c r="N218" s="2" t="s">
        <v>456</v>
      </c>
    </row>
    <row r="219" customFormat="false" ht="15" hidden="false" customHeight="false" outlineLevel="0" collapsed="false">
      <c r="A219" s="2" t="s">
        <v>457</v>
      </c>
      <c r="B219" s="2" t="s">
        <v>347</v>
      </c>
      <c r="C219" s="2" t="s">
        <v>16</v>
      </c>
      <c r="D219" s="2" t="s">
        <v>20</v>
      </c>
      <c r="E219" s="2" t="n">
        <v>0.0003</v>
      </c>
      <c r="F219" s="2" t="n">
        <v>3</v>
      </c>
      <c r="G219" s="2" t="s">
        <v>129</v>
      </c>
      <c r="H219" s="2" t="n">
        <v>0.913</v>
      </c>
      <c r="I219" s="2" t="n">
        <v>0.913</v>
      </c>
      <c r="J219" s="2" t="n">
        <v>0.9125</v>
      </c>
      <c r="K219" s="2" t="n">
        <v>0.913</v>
      </c>
      <c r="L219" s="2" t="n">
        <v>28.6352</v>
      </c>
      <c r="M219" s="2" t="n">
        <v>55.3027</v>
      </c>
      <c r="N219" s="2" t="s">
        <v>458</v>
      </c>
    </row>
    <row r="220" customFormat="false" ht="15" hidden="false" customHeight="false" outlineLevel="0" collapsed="false">
      <c r="A220" s="2" t="s">
        <v>459</v>
      </c>
      <c r="B220" s="2" t="s">
        <v>347</v>
      </c>
      <c r="C220" s="2" t="s">
        <v>16</v>
      </c>
      <c r="D220" s="2" t="s">
        <v>17</v>
      </c>
      <c r="E220" s="2" t="n">
        <v>0.0003</v>
      </c>
      <c r="F220" s="2" t="n">
        <v>7</v>
      </c>
      <c r="G220" s="2" t="s">
        <v>129</v>
      </c>
      <c r="H220" s="2" t="n">
        <v>0.8252</v>
      </c>
      <c r="I220" s="2" t="n">
        <v>0.8155</v>
      </c>
      <c r="J220" s="2" t="n">
        <v>0.8163</v>
      </c>
      <c r="K220" s="2" t="n">
        <v>0.8155</v>
      </c>
      <c r="L220" s="2" t="n">
        <v>60.9342</v>
      </c>
      <c r="M220" s="2" t="n">
        <v>55.3284</v>
      </c>
      <c r="N220" s="2" t="s">
        <v>460</v>
      </c>
    </row>
    <row r="221" customFormat="false" ht="15" hidden="false" customHeight="false" outlineLevel="0" collapsed="false">
      <c r="A221" s="2" t="s">
        <v>461</v>
      </c>
      <c r="B221" s="2" t="s">
        <v>347</v>
      </c>
      <c r="C221" s="2" t="s">
        <v>16</v>
      </c>
      <c r="D221" s="2" t="s">
        <v>20</v>
      </c>
      <c r="E221" s="2" t="n">
        <v>0.0003</v>
      </c>
      <c r="F221" s="2" t="n">
        <v>7</v>
      </c>
      <c r="G221" s="2" t="s">
        <v>129</v>
      </c>
      <c r="H221" s="2" t="n">
        <v>0.8328</v>
      </c>
      <c r="I221" s="2" t="n">
        <v>0.8222</v>
      </c>
      <c r="J221" s="2" t="n">
        <v>0.8245</v>
      </c>
      <c r="K221" s="2" t="n">
        <v>0.8222</v>
      </c>
      <c r="L221" s="2" t="n">
        <v>56.7961</v>
      </c>
      <c r="M221" s="2" t="n">
        <v>55.3351</v>
      </c>
      <c r="N221" s="2" t="s">
        <v>462</v>
      </c>
    </row>
    <row r="222" customFormat="false" ht="15" hidden="false" customHeight="false" outlineLevel="0" collapsed="false">
      <c r="A222" s="2" t="s">
        <v>463</v>
      </c>
      <c r="B222" s="2" t="s">
        <v>347</v>
      </c>
      <c r="C222" s="2" t="s">
        <v>16</v>
      </c>
      <c r="D222" s="2" t="s">
        <v>17</v>
      </c>
      <c r="E222" s="2" t="n">
        <v>0.0003</v>
      </c>
      <c r="F222" s="2" t="n">
        <v>10</v>
      </c>
      <c r="G222" s="2" t="s">
        <v>129</v>
      </c>
      <c r="H222" s="2" t="n">
        <v>0.9122</v>
      </c>
      <c r="I222" s="2" t="n">
        <v>0.9109</v>
      </c>
      <c r="J222" s="2" t="n">
        <v>0.9105</v>
      </c>
      <c r="K222" s="2" t="n">
        <v>0.9109</v>
      </c>
      <c r="L222" s="2" t="n">
        <v>82.8306</v>
      </c>
      <c r="M222" s="2" t="n">
        <v>55.4595</v>
      </c>
      <c r="N222" s="2" t="s">
        <v>464</v>
      </c>
    </row>
    <row r="223" customFormat="false" ht="15" hidden="false" customHeight="false" outlineLevel="0" collapsed="false">
      <c r="A223" s="2" t="s">
        <v>465</v>
      </c>
      <c r="B223" s="2" t="s">
        <v>347</v>
      </c>
      <c r="C223" s="2" t="s">
        <v>16</v>
      </c>
      <c r="D223" s="2" t="s">
        <v>20</v>
      </c>
      <c r="E223" s="2" t="n">
        <v>0.0003</v>
      </c>
      <c r="F223" s="2" t="n">
        <v>10</v>
      </c>
      <c r="G223" s="2" t="s">
        <v>129</v>
      </c>
      <c r="H223" s="2" t="n">
        <v>0.9174</v>
      </c>
      <c r="I223" s="2" t="n">
        <v>0.9169</v>
      </c>
      <c r="J223" s="2" t="n">
        <v>0.9168</v>
      </c>
      <c r="K223" s="2" t="n">
        <v>0.9169</v>
      </c>
      <c r="L223" s="2" t="n">
        <v>84.7069</v>
      </c>
      <c r="M223" s="2" t="n">
        <v>55.5913</v>
      </c>
      <c r="N223" s="2" t="s">
        <v>466</v>
      </c>
    </row>
    <row r="224" customFormat="false" ht="15" hidden="false" customHeight="false" outlineLevel="0" collapsed="false">
      <c r="A224" s="2" t="s">
        <v>467</v>
      </c>
      <c r="B224" s="2" t="s">
        <v>347</v>
      </c>
      <c r="C224" s="2" t="s">
        <v>16</v>
      </c>
      <c r="D224" s="2" t="s">
        <v>17</v>
      </c>
      <c r="E224" s="2" t="n">
        <v>3E-005</v>
      </c>
      <c r="F224" s="2" t="n">
        <v>3</v>
      </c>
      <c r="G224" s="2" t="s">
        <v>129</v>
      </c>
      <c r="H224" s="2" t="n">
        <v>0.8445</v>
      </c>
      <c r="I224" s="2" t="n">
        <v>0.8391</v>
      </c>
      <c r="J224" s="2" t="n">
        <v>0.832</v>
      </c>
      <c r="K224" s="2" t="n">
        <v>0.8391</v>
      </c>
      <c r="L224" s="2" t="n">
        <v>26.5162</v>
      </c>
      <c r="M224" s="2" t="n">
        <v>55.4609</v>
      </c>
      <c r="N224" s="2" t="s">
        <v>468</v>
      </c>
    </row>
    <row r="225" customFormat="false" ht="15" hidden="false" customHeight="false" outlineLevel="0" collapsed="false">
      <c r="A225" s="2" t="s">
        <v>469</v>
      </c>
      <c r="B225" s="2" t="s">
        <v>347</v>
      </c>
      <c r="C225" s="2" t="s">
        <v>16</v>
      </c>
      <c r="D225" s="2" t="s">
        <v>20</v>
      </c>
      <c r="E225" s="2" t="n">
        <v>3E-005</v>
      </c>
      <c r="F225" s="2" t="n">
        <v>3</v>
      </c>
      <c r="G225" s="2" t="s">
        <v>129</v>
      </c>
      <c r="H225" s="2" t="n">
        <v>0.8775</v>
      </c>
      <c r="I225" s="2" t="n">
        <v>0.8779</v>
      </c>
      <c r="J225" s="2" t="n">
        <v>0.8764</v>
      </c>
      <c r="K225" s="2" t="n">
        <v>0.8779</v>
      </c>
      <c r="L225" s="2" t="n">
        <v>26.5048</v>
      </c>
      <c r="M225" s="2" t="n">
        <v>55.3316</v>
      </c>
      <c r="N225" s="2" t="s">
        <v>470</v>
      </c>
    </row>
    <row r="226" customFormat="false" ht="15" hidden="false" customHeight="false" outlineLevel="0" collapsed="false">
      <c r="A226" s="2" t="s">
        <v>471</v>
      </c>
      <c r="B226" s="2" t="s">
        <v>347</v>
      </c>
      <c r="C226" s="2" t="s">
        <v>16</v>
      </c>
      <c r="D226" s="2" t="s">
        <v>17</v>
      </c>
      <c r="E226" s="2" t="n">
        <v>3E-005</v>
      </c>
      <c r="F226" s="2" t="n">
        <v>7</v>
      </c>
      <c r="G226" s="2" t="s">
        <v>129</v>
      </c>
      <c r="H226" s="2" t="n">
        <v>0.9009</v>
      </c>
      <c r="I226" s="2" t="n">
        <v>0.9006</v>
      </c>
      <c r="J226" s="2" t="n">
        <v>0.8998</v>
      </c>
      <c r="K226" s="2" t="n">
        <v>0.9006</v>
      </c>
      <c r="L226" s="2" t="n">
        <v>59.4876</v>
      </c>
      <c r="M226" s="2" t="n">
        <v>55.3501</v>
      </c>
      <c r="N226" s="2" t="s">
        <v>472</v>
      </c>
    </row>
    <row r="227" customFormat="false" ht="15" hidden="false" customHeight="false" outlineLevel="0" collapsed="false">
      <c r="A227" s="2" t="s">
        <v>473</v>
      </c>
      <c r="B227" s="2" t="s">
        <v>347</v>
      </c>
      <c r="C227" s="2" t="s">
        <v>16</v>
      </c>
      <c r="D227" s="2" t="s">
        <v>20</v>
      </c>
      <c r="E227" s="2" t="n">
        <v>3E-005</v>
      </c>
      <c r="F227" s="2" t="n">
        <v>7</v>
      </c>
      <c r="G227" s="2" t="s">
        <v>129</v>
      </c>
      <c r="H227" s="2" t="n">
        <v>0.9087</v>
      </c>
      <c r="I227" s="2" t="n">
        <v>0.9089</v>
      </c>
      <c r="J227" s="2" t="n">
        <v>0.9085</v>
      </c>
      <c r="K227" s="2" t="n">
        <v>0.9089</v>
      </c>
      <c r="L227" s="2" t="n">
        <v>59.0032</v>
      </c>
      <c r="M227" s="2" t="n">
        <v>55.3662</v>
      </c>
      <c r="N227" s="2" t="s">
        <v>474</v>
      </c>
    </row>
    <row r="228" customFormat="false" ht="15" hidden="false" customHeight="false" outlineLevel="0" collapsed="false">
      <c r="A228" s="2" t="s">
        <v>475</v>
      </c>
      <c r="B228" s="2" t="s">
        <v>347</v>
      </c>
      <c r="C228" s="2" t="s">
        <v>16</v>
      </c>
      <c r="D228" s="2" t="s">
        <v>17</v>
      </c>
      <c r="E228" s="2" t="n">
        <v>3E-005</v>
      </c>
      <c r="F228" s="2" t="n">
        <v>10</v>
      </c>
      <c r="G228" s="2" t="s">
        <v>129</v>
      </c>
      <c r="H228" s="2" t="n">
        <v>0.9042</v>
      </c>
      <c r="I228" s="2" t="n">
        <v>0.9045</v>
      </c>
      <c r="J228" s="2" t="n">
        <v>0.904</v>
      </c>
      <c r="K228" s="2" t="n">
        <v>0.9045</v>
      </c>
      <c r="L228" s="2" t="n">
        <v>85.1783</v>
      </c>
      <c r="M228" s="2" t="n">
        <v>55.4976</v>
      </c>
      <c r="N228" s="2" t="s">
        <v>476</v>
      </c>
    </row>
    <row r="229" customFormat="false" ht="15" hidden="false" customHeight="false" outlineLevel="0" collapsed="false">
      <c r="A229" s="2" t="s">
        <v>477</v>
      </c>
      <c r="B229" s="2" t="s">
        <v>347</v>
      </c>
      <c r="C229" s="2" t="s">
        <v>16</v>
      </c>
      <c r="D229" s="2" t="s">
        <v>20</v>
      </c>
      <c r="E229" s="2" t="n">
        <v>3E-005</v>
      </c>
      <c r="F229" s="2" t="n">
        <v>10</v>
      </c>
      <c r="G229" s="2" t="s">
        <v>129</v>
      </c>
      <c r="H229" s="2" t="n">
        <v>0.9138</v>
      </c>
      <c r="I229" s="2" t="n">
        <v>0.9138</v>
      </c>
      <c r="J229" s="2" t="n">
        <v>0.9134</v>
      </c>
      <c r="K229" s="2" t="n">
        <v>0.9138</v>
      </c>
      <c r="L229" s="2" t="n">
        <v>82.586</v>
      </c>
      <c r="M229" s="2" t="n">
        <v>55.6164</v>
      </c>
      <c r="N229" s="2" t="s">
        <v>478</v>
      </c>
    </row>
    <row r="230" customFormat="false" ht="15" hidden="false" customHeight="false" outlineLevel="0" collapsed="false">
      <c r="A230" s="2" t="s">
        <v>479</v>
      </c>
      <c r="B230" s="2" t="s">
        <v>347</v>
      </c>
      <c r="C230" s="2" t="s">
        <v>16</v>
      </c>
      <c r="D230" s="2" t="s">
        <v>17</v>
      </c>
      <c r="E230" s="2" t="n">
        <v>3E-006</v>
      </c>
      <c r="F230" s="2" t="n">
        <v>3</v>
      </c>
      <c r="G230" s="2" t="s">
        <v>129</v>
      </c>
      <c r="H230" s="2" t="n">
        <v>0.2255</v>
      </c>
      <c r="I230" s="2" t="n">
        <v>0.1754</v>
      </c>
      <c r="J230" s="2" t="n">
        <v>0.1044</v>
      </c>
      <c r="K230" s="2" t="n">
        <v>0.1754</v>
      </c>
      <c r="L230" s="2" t="n">
        <v>26.6833</v>
      </c>
      <c r="M230" s="2" t="n">
        <v>55.49</v>
      </c>
      <c r="N230" s="2" t="s">
        <v>480</v>
      </c>
    </row>
    <row r="231" customFormat="false" ht="15" hidden="false" customHeight="false" outlineLevel="0" collapsed="false">
      <c r="A231" s="2" t="s">
        <v>481</v>
      </c>
      <c r="B231" s="2" t="s">
        <v>347</v>
      </c>
      <c r="C231" s="2" t="s">
        <v>16</v>
      </c>
      <c r="D231" s="2" t="s">
        <v>20</v>
      </c>
      <c r="E231" s="2" t="n">
        <v>3E-006</v>
      </c>
      <c r="F231" s="2" t="n">
        <v>3</v>
      </c>
      <c r="G231" s="2" t="s">
        <v>129</v>
      </c>
      <c r="H231" s="2" t="n">
        <v>0.4902</v>
      </c>
      <c r="I231" s="2" t="n">
        <v>0.4301</v>
      </c>
      <c r="J231" s="2" t="n">
        <v>0.3907</v>
      </c>
      <c r="K231" s="2" t="n">
        <v>0.4301</v>
      </c>
      <c r="L231" s="2" t="n">
        <v>26.3161</v>
      </c>
      <c r="M231" s="2" t="n">
        <v>55.3632</v>
      </c>
      <c r="N231" s="2" t="s">
        <v>482</v>
      </c>
    </row>
    <row r="232" customFormat="false" ht="15" hidden="false" customHeight="false" outlineLevel="0" collapsed="false">
      <c r="A232" s="2" t="s">
        <v>483</v>
      </c>
      <c r="B232" s="2" t="s">
        <v>347</v>
      </c>
      <c r="C232" s="2" t="s">
        <v>16</v>
      </c>
      <c r="D232" s="2" t="s">
        <v>17</v>
      </c>
      <c r="E232" s="2" t="n">
        <v>3E-006</v>
      </c>
      <c r="F232" s="2" t="n">
        <v>7</v>
      </c>
      <c r="G232" s="2" t="s">
        <v>129</v>
      </c>
      <c r="H232" s="2" t="n">
        <v>0.5103</v>
      </c>
      <c r="I232" s="2" t="n">
        <v>0.4027</v>
      </c>
      <c r="J232" s="2" t="n">
        <v>0.336</v>
      </c>
      <c r="K232" s="2" t="n">
        <v>0.4027</v>
      </c>
      <c r="L232" s="2" t="n">
        <v>58.5742</v>
      </c>
      <c r="M232" s="2" t="n">
        <v>55.3771</v>
      </c>
      <c r="N232" s="2" t="s">
        <v>484</v>
      </c>
    </row>
    <row r="233" customFormat="false" ht="15" hidden="false" customHeight="false" outlineLevel="0" collapsed="false">
      <c r="A233" s="2" t="s">
        <v>485</v>
      </c>
      <c r="B233" s="2" t="s">
        <v>347</v>
      </c>
      <c r="C233" s="2" t="s">
        <v>16</v>
      </c>
      <c r="D233" s="2" t="s">
        <v>20</v>
      </c>
      <c r="E233" s="2" t="n">
        <v>3E-006</v>
      </c>
      <c r="F233" s="2" t="n">
        <v>7</v>
      </c>
      <c r="G233" s="2" t="s">
        <v>129</v>
      </c>
      <c r="H233" s="2" t="n">
        <v>0.6621</v>
      </c>
      <c r="I233" s="2" t="n">
        <v>0.4851</v>
      </c>
      <c r="J233" s="2" t="n">
        <v>0.3991</v>
      </c>
      <c r="K233" s="2" t="n">
        <v>0.4851</v>
      </c>
      <c r="L233" s="2" t="n">
        <v>56.8103</v>
      </c>
      <c r="M233" s="2" t="n">
        <v>55.3833</v>
      </c>
      <c r="N233" s="2" t="s">
        <v>486</v>
      </c>
    </row>
    <row r="234" customFormat="false" ht="15" hidden="false" customHeight="false" outlineLevel="0" collapsed="false">
      <c r="A234" s="2" t="s">
        <v>487</v>
      </c>
      <c r="B234" s="2" t="s">
        <v>347</v>
      </c>
      <c r="C234" s="2" t="s">
        <v>16</v>
      </c>
      <c r="D234" s="2" t="s">
        <v>17</v>
      </c>
      <c r="E234" s="2" t="n">
        <v>3E-006</v>
      </c>
      <c r="F234" s="2" t="n">
        <v>10</v>
      </c>
      <c r="G234" s="2" t="s">
        <v>129</v>
      </c>
      <c r="H234" s="2" t="n">
        <v>0.6761</v>
      </c>
      <c r="I234" s="2" t="n">
        <v>0.6549</v>
      </c>
      <c r="J234" s="2" t="n">
        <v>0.629</v>
      </c>
      <c r="K234" s="2" t="n">
        <v>0.6549</v>
      </c>
      <c r="L234" s="2" t="n">
        <v>81.9203</v>
      </c>
      <c r="M234" s="2" t="n">
        <v>55.4972</v>
      </c>
      <c r="N234" s="2" t="s">
        <v>488</v>
      </c>
    </row>
    <row r="235" customFormat="false" ht="15" hidden="false" customHeight="false" outlineLevel="0" collapsed="false">
      <c r="A235" s="2" t="s">
        <v>489</v>
      </c>
      <c r="B235" s="2" t="s">
        <v>347</v>
      </c>
      <c r="C235" s="2" t="s">
        <v>16</v>
      </c>
      <c r="D235" s="2" t="s">
        <v>20</v>
      </c>
      <c r="E235" s="2" t="n">
        <v>3E-006</v>
      </c>
      <c r="F235" s="2" t="n">
        <v>10</v>
      </c>
      <c r="G235" s="2" t="s">
        <v>129</v>
      </c>
      <c r="H235" s="2" t="n">
        <v>0.7126</v>
      </c>
      <c r="I235" s="2" t="n">
        <v>0.6522</v>
      </c>
      <c r="J235" s="2" t="n">
        <v>0.6265</v>
      </c>
      <c r="K235" s="2" t="n">
        <v>0.6522</v>
      </c>
      <c r="L235" s="2" t="n">
        <v>81.7456</v>
      </c>
      <c r="M235" s="2" t="n">
        <v>55.6093</v>
      </c>
      <c r="N235" s="2" t="s">
        <v>490</v>
      </c>
    </row>
    <row r="236" customFormat="false" ht="15" hidden="false" customHeight="false" outlineLevel="0" collapsed="false">
      <c r="A236" s="2" t="s">
        <v>491</v>
      </c>
      <c r="B236" s="2" t="s">
        <v>347</v>
      </c>
      <c r="C236" s="2" t="s">
        <v>55</v>
      </c>
      <c r="D236" s="2" t="s">
        <v>17</v>
      </c>
      <c r="E236" s="2" t="n">
        <v>0.0003</v>
      </c>
      <c r="F236" s="2" t="n">
        <v>3</v>
      </c>
      <c r="G236" s="2" t="s">
        <v>129</v>
      </c>
      <c r="H236" s="2" t="n">
        <v>0.8344</v>
      </c>
      <c r="I236" s="2" t="n">
        <v>0.8083</v>
      </c>
      <c r="J236" s="2" t="n">
        <v>0.7937</v>
      </c>
      <c r="K236" s="2" t="n">
        <v>0.8083</v>
      </c>
      <c r="L236" s="2" t="n">
        <v>26.5949</v>
      </c>
      <c r="M236" s="2" t="n">
        <v>55.4859</v>
      </c>
      <c r="N236" s="2" t="s">
        <v>492</v>
      </c>
    </row>
    <row r="237" customFormat="false" ht="15" hidden="false" customHeight="false" outlineLevel="0" collapsed="false">
      <c r="A237" s="2" t="s">
        <v>493</v>
      </c>
      <c r="B237" s="2" t="s">
        <v>347</v>
      </c>
      <c r="C237" s="2" t="s">
        <v>55</v>
      </c>
      <c r="D237" s="2" t="s">
        <v>20</v>
      </c>
      <c r="E237" s="2" t="n">
        <v>0.0003</v>
      </c>
      <c r="F237" s="2" t="n">
        <v>3</v>
      </c>
      <c r="G237" s="2" t="s">
        <v>129</v>
      </c>
      <c r="H237" s="2" t="n">
        <v>0.899</v>
      </c>
      <c r="I237" s="2" t="n">
        <v>0.8994</v>
      </c>
      <c r="J237" s="2" t="n">
        <v>0.8989</v>
      </c>
      <c r="K237" s="2" t="n">
        <v>0.8994</v>
      </c>
      <c r="L237" s="2" t="n">
        <v>25.308</v>
      </c>
      <c r="M237" s="2" t="n">
        <v>55.358</v>
      </c>
      <c r="N237" s="2" t="s">
        <v>494</v>
      </c>
    </row>
    <row r="238" customFormat="false" ht="15" hidden="false" customHeight="false" outlineLevel="0" collapsed="false">
      <c r="A238" s="2" t="s">
        <v>495</v>
      </c>
      <c r="B238" s="2" t="s">
        <v>347</v>
      </c>
      <c r="C238" s="2" t="s">
        <v>55</v>
      </c>
      <c r="D238" s="2" t="s">
        <v>17</v>
      </c>
      <c r="E238" s="2" t="n">
        <v>0.0003</v>
      </c>
      <c r="F238" s="2" t="n">
        <v>7</v>
      </c>
      <c r="G238" s="2" t="s">
        <v>129</v>
      </c>
      <c r="H238" s="2" t="n">
        <v>0.9047</v>
      </c>
      <c r="I238" s="2" t="n">
        <v>0.9045</v>
      </c>
      <c r="J238" s="2" t="n">
        <v>0.9039</v>
      </c>
      <c r="K238" s="2" t="n">
        <v>0.9045</v>
      </c>
      <c r="L238" s="2" t="n">
        <v>59.5493</v>
      </c>
      <c r="M238" s="2" t="n">
        <v>55.3757</v>
      </c>
      <c r="N238" s="2" t="s">
        <v>496</v>
      </c>
    </row>
    <row r="239" customFormat="false" ht="15" hidden="false" customHeight="false" outlineLevel="0" collapsed="false">
      <c r="A239" s="2" t="s">
        <v>497</v>
      </c>
      <c r="B239" s="2" t="s">
        <v>347</v>
      </c>
      <c r="C239" s="2" t="s">
        <v>55</v>
      </c>
      <c r="D239" s="2" t="s">
        <v>20</v>
      </c>
      <c r="E239" s="2" t="n">
        <v>0.0003</v>
      </c>
      <c r="F239" s="2" t="n">
        <v>7</v>
      </c>
      <c r="G239" s="2" t="s">
        <v>129</v>
      </c>
      <c r="H239" s="2" t="n">
        <v>0.9201</v>
      </c>
      <c r="I239" s="2" t="n">
        <v>0.92</v>
      </c>
      <c r="J239" s="2" t="n">
        <v>0.9199</v>
      </c>
      <c r="K239" s="2" t="n">
        <v>0.92</v>
      </c>
      <c r="L239" s="2" t="n">
        <v>57.9268</v>
      </c>
      <c r="M239" s="2" t="n">
        <v>55.3864</v>
      </c>
      <c r="N239" s="2" t="s">
        <v>498</v>
      </c>
    </row>
    <row r="240" customFormat="false" ht="15" hidden="false" customHeight="false" outlineLevel="0" collapsed="false">
      <c r="A240" s="2" t="s">
        <v>499</v>
      </c>
      <c r="B240" s="2" t="s">
        <v>347</v>
      </c>
      <c r="C240" s="2" t="s">
        <v>55</v>
      </c>
      <c r="D240" s="2" t="s">
        <v>17</v>
      </c>
      <c r="E240" s="2" t="n">
        <v>0.0003</v>
      </c>
      <c r="F240" s="2" t="n">
        <v>10</v>
      </c>
      <c r="G240" s="2" t="s">
        <v>129</v>
      </c>
      <c r="H240" s="2" t="n">
        <v>0.9063</v>
      </c>
      <c r="I240" s="2" t="n">
        <v>0.9063</v>
      </c>
      <c r="J240" s="2" t="n">
        <v>0.906</v>
      </c>
      <c r="K240" s="2" t="n">
        <v>0.9063</v>
      </c>
      <c r="L240" s="2" t="n">
        <v>84.9659</v>
      </c>
      <c r="M240" s="2" t="n">
        <v>55.5102</v>
      </c>
      <c r="N240" s="2" t="s">
        <v>500</v>
      </c>
    </row>
    <row r="241" customFormat="false" ht="15" hidden="false" customHeight="false" outlineLevel="0" collapsed="false">
      <c r="A241" s="2" t="s">
        <v>501</v>
      </c>
      <c r="B241" s="2" t="s">
        <v>347</v>
      </c>
      <c r="C241" s="2" t="s">
        <v>55</v>
      </c>
      <c r="D241" s="2" t="s">
        <v>20</v>
      </c>
      <c r="E241" s="2" t="n">
        <v>0.0003</v>
      </c>
      <c r="F241" s="2" t="n">
        <v>10</v>
      </c>
      <c r="G241" s="2" t="s">
        <v>129</v>
      </c>
      <c r="H241" s="2" t="n">
        <v>0.9176</v>
      </c>
      <c r="I241" s="2" t="n">
        <v>0.917</v>
      </c>
      <c r="J241" s="2" t="n">
        <v>0.9169</v>
      </c>
      <c r="K241" s="2" t="n">
        <v>0.917</v>
      </c>
      <c r="L241" s="2" t="n">
        <v>82.4518</v>
      </c>
      <c r="M241" s="2" t="n">
        <v>55.6224</v>
      </c>
      <c r="N241" s="2" t="s">
        <v>502</v>
      </c>
    </row>
    <row r="242" customFormat="false" ht="15" hidden="false" customHeight="false" outlineLevel="0" collapsed="false">
      <c r="A242" s="2" t="s">
        <v>503</v>
      </c>
      <c r="B242" s="2" t="s">
        <v>347</v>
      </c>
      <c r="C242" s="2" t="s">
        <v>55</v>
      </c>
      <c r="D242" s="2" t="s">
        <v>17</v>
      </c>
      <c r="E242" s="2" t="n">
        <v>3E-005</v>
      </c>
      <c r="F242" s="2" t="n">
        <v>3</v>
      </c>
      <c r="G242" s="2" t="s">
        <v>129</v>
      </c>
      <c r="H242" s="2" t="n">
        <v>0.7277</v>
      </c>
      <c r="I242" s="2" t="n">
        <v>0.6266</v>
      </c>
      <c r="J242" s="2" t="n">
        <v>0.6156</v>
      </c>
      <c r="K242" s="2" t="n">
        <v>0.6266</v>
      </c>
      <c r="L242" s="2" t="n">
        <v>26.5025</v>
      </c>
      <c r="M242" s="2" t="n">
        <v>55.5016</v>
      </c>
      <c r="N242" s="2" t="s">
        <v>504</v>
      </c>
    </row>
    <row r="243" customFormat="false" ht="15" hidden="false" customHeight="false" outlineLevel="0" collapsed="false">
      <c r="A243" s="2" t="s">
        <v>505</v>
      </c>
      <c r="B243" s="2" t="s">
        <v>347</v>
      </c>
      <c r="C243" s="2" t="s">
        <v>55</v>
      </c>
      <c r="D243" s="2" t="s">
        <v>20</v>
      </c>
      <c r="E243" s="2" t="n">
        <v>3E-005</v>
      </c>
      <c r="F243" s="2" t="n">
        <v>3</v>
      </c>
      <c r="G243" s="2" t="s">
        <v>129</v>
      </c>
      <c r="H243" s="2" t="n">
        <v>0.693</v>
      </c>
      <c r="I243" s="2" t="n">
        <v>0.575</v>
      </c>
      <c r="J243" s="2" t="n">
        <v>0.5235</v>
      </c>
      <c r="K243" s="2" t="n">
        <v>0.575</v>
      </c>
      <c r="L243" s="2" t="n">
        <v>25.2595</v>
      </c>
      <c r="M243" s="2" t="n">
        <v>55.3766</v>
      </c>
      <c r="N243" s="2" t="s">
        <v>506</v>
      </c>
    </row>
    <row r="244" customFormat="false" ht="15" hidden="false" customHeight="false" outlineLevel="0" collapsed="false">
      <c r="A244" s="2" t="s">
        <v>507</v>
      </c>
      <c r="B244" s="2" t="s">
        <v>347</v>
      </c>
      <c r="C244" s="2" t="s">
        <v>55</v>
      </c>
      <c r="D244" s="2" t="s">
        <v>17</v>
      </c>
      <c r="E244" s="2" t="n">
        <v>3E-005</v>
      </c>
      <c r="F244" s="2" t="n">
        <v>7</v>
      </c>
      <c r="G244" s="2" t="s">
        <v>129</v>
      </c>
      <c r="H244" s="2" t="n">
        <v>0.7878</v>
      </c>
      <c r="I244" s="2" t="n">
        <v>0.7544</v>
      </c>
      <c r="J244" s="2" t="n">
        <v>0.7204</v>
      </c>
      <c r="K244" s="2" t="n">
        <v>0.7544</v>
      </c>
      <c r="L244" s="2" t="n">
        <v>58.7861</v>
      </c>
      <c r="M244" s="2" t="n">
        <v>55.3907</v>
      </c>
      <c r="N244" s="2" t="s">
        <v>508</v>
      </c>
    </row>
    <row r="245" customFormat="false" ht="15" hidden="false" customHeight="false" outlineLevel="0" collapsed="false">
      <c r="A245" s="2" t="s">
        <v>509</v>
      </c>
      <c r="B245" s="2" t="s">
        <v>347</v>
      </c>
      <c r="C245" s="2" t="s">
        <v>55</v>
      </c>
      <c r="D245" s="2" t="s">
        <v>20</v>
      </c>
      <c r="E245" s="2" t="n">
        <v>3E-005</v>
      </c>
      <c r="F245" s="2" t="n">
        <v>7</v>
      </c>
      <c r="G245" s="2" t="s">
        <v>129</v>
      </c>
      <c r="H245" s="2" t="n">
        <v>0.7741</v>
      </c>
      <c r="I245" s="2" t="n">
        <v>0.7387</v>
      </c>
      <c r="J245" s="2" t="n">
        <v>0.7049</v>
      </c>
      <c r="K245" s="2" t="n">
        <v>0.7387</v>
      </c>
      <c r="L245" s="2" t="n">
        <v>58.4093</v>
      </c>
      <c r="M245" s="2" t="n">
        <v>55.403</v>
      </c>
      <c r="N245" s="2" t="s">
        <v>510</v>
      </c>
    </row>
    <row r="246" customFormat="false" ht="15" hidden="false" customHeight="false" outlineLevel="0" collapsed="false">
      <c r="A246" s="2" t="s">
        <v>511</v>
      </c>
      <c r="B246" s="2" t="s">
        <v>347</v>
      </c>
      <c r="C246" s="2" t="s">
        <v>55</v>
      </c>
      <c r="D246" s="2" t="s">
        <v>17</v>
      </c>
      <c r="E246" s="2" t="n">
        <v>3E-005</v>
      </c>
      <c r="F246" s="2" t="n">
        <v>10</v>
      </c>
      <c r="G246" s="2" t="s">
        <v>129</v>
      </c>
      <c r="H246" s="2" t="n">
        <v>0.8129</v>
      </c>
      <c r="I246" s="2" t="n">
        <v>0.7949</v>
      </c>
      <c r="J246" s="2" t="n">
        <v>0.778</v>
      </c>
      <c r="K246" s="2" t="n">
        <v>0.7949</v>
      </c>
      <c r="L246" s="2" t="n">
        <v>85.9136</v>
      </c>
      <c r="M246" s="2" t="n">
        <v>55.5276</v>
      </c>
      <c r="N246" s="2" t="s">
        <v>512</v>
      </c>
    </row>
    <row r="247" customFormat="false" ht="15" hidden="false" customHeight="false" outlineLevel="0" collapsed="false">
      <c r="A247" s="2" t="s">
        <v>513</v>
      </c>
      <c r="B247" s="2" t="s">
        <v>347</v>
      </c>
      <c r="C247" s="2" t="s">
        <v>55</v>
      </c>
      <c r="D247" s="2" t="s">
        <v>20</v>
      </c>
      <c r="E247" s="2" t="n">
        <v>3E-005</v>
      </c>
      <c r="F247" s="2" t="n">
        <v>10</v>
      </c>
      <c r="G247" s="2" t="s">
        <v>129</v>
      </c>
      <c r="H247" s="2" t="n">
        <v>0.8178</v>
      </c>
      <c r="I247" s="2" t="n">
        <v>0.8086</v>
      </c>
      <c r="J247" s="2" t="n">
        <v>0.7995</v>
      </c>
      <c r="K247" s="2" t="n">
        <v>0.8086</v>
      </c>
      <c r="L247" s="2" t="n">
        <v>82.6534</v>
      </c>
      <c r="M247" s="2" t="n">
        <v>55.6378</v>
      </c>
      <c r="N247" s="2" t="s">
        <v>514</v>
      </c>
    </row>
    <row r="248" customFormat="false" ht="15" hidden="false" customHeight="false" outlineLevel="0" collapsed="false">
      <c r="A248" s="2" t="s">
        <v>515</v>
      </c>
      <c r="B248" s="2" t="s">
        <v>347</v>
      </c>
      <c r="C248" s="2" t="s">
        <v>55</v>
      </c>
      <c r="D248" s="2" t="s">
        <v>17</v>
      </c>
      <c r="E248" s="2" t="n">
        <v>3E-006</v>
      </c>
      <c r="F248" s="2" t="n">
        <v>3</v>
      </c>
      <c r="G248" s="2" t="s">
        <v>129</v>
      </c>
      <c r="H248" s="2" t="n">
        <v>0.0095</v>
      </c>
      <c r="I248" s="2" t="n">
        <v>0.0974</v>
      </c>
      <c r="J248" s="2" t="n">
        <v>0.0173</v>
      </c>
      <c r="K248" s="2" t="n">
        <v>0.0974</v>
      </c>
      <c r="L248" s="2" t="n">
        <v>26.3842</v>
      </c>
      <c r="M248" s="2" t="n">
        <v>55.5194</v>
      </c>
      <c r="N248" s="2" t="s">
        <v>516</v>
      </c>
    </row>
    <row r="249" customFormat="false" ht="15" hidden="false" customHeight="false" outlineLevel="0" collapsed="false">
      <c r="A249" s="2" t="s">
        <v>517</v>
      </c>
      <c r="B249" s="2" t="s">
        <v>347</v>
      </c>
      <c r="C249" s="2" t="s">
        <v>55</v>
      </c>
      <c r="D249" s="2" t="s">
        <v>20</v>
      </c>
      <c r="E249" s="2" t="n">
        <v>3E-006</v>
      </c>
      <c r="F249" s="2" t="n">
        <v>3</v>
      </c>
      <c r="G249" s="2" t="s">
        <v>129</v>
      </c>
      <c r="H249" s="2" t="n">
        <v>0.1913</v>
      </c>
      <c r="I249" s="2" t="n">
        <v>0.1609</v>
      </c>
      <c r="J249" s="2" t="n">
        <v>0.1059</v>
      </c>
      <c r="K249" s="2" t="n">
        <v>0.1609</v>
      </c>
      <c r="L249" s="2" t="n">
        <v>25.5753</v>
      </c>
      <c r="M249" s="2" t="n">
        <v>55.3986</v>
      </c>
      <c r="N249" s="2" t="s">
        <v>518</v>
      </c>
    </row>
    <row r="250" customFormat="false" ht="15" hidden="false" customHeight="false" outlineLevel="0" collapsed="false">
      <c r="A250" s="2" t="s">
        <v>519</v>
      </c>
      <c r="B250" s="2" t="s">
        <v>347</v>
      </c>
      <c r="C250" s="2" t="s">
        <v>55</v>
      </c>
      <c r="D250" s="2" t="s">
        <v>17</v>
      </c>
      <c r="E250" s="2" t="n">
        <v>3E-006</v>
      </c>
      <c r="F250" s="2" t="n">
        <v>7</v>
      </c>
      <c r="G250" s="2" t="s">
        <v>129</v>
      </c>
      <c r="H250" s="2" t="n">
        <v>0.0106</v>
      </c>
      <c r="I250" s="2" t="n">
        <v>0.1028</v>
      </c>
      <c r="J250" s="2" t="n">
        <v>0.0192</v>
      </c>
      <c r="K250" s="2" t="n">
        <v>0.1028</v>
      </c>
      <c r="L250" s="2" t="n">
        <v>60.1418</v>
      </c>
      <c r="M250" s="2" t="n">
        <v>55.4177</v>
      </c>
      <c r="N250" s="2" t="s">
        <v>520</v>
      </c>
    </row>
    <row r="251" customFormat="false" ht="15" hidden="false" customHeight="false" outlineLevel="0" collapsed="false">
      <c r="A251" s="2" t="s">
        <v>521</v>
      </c>
      <c r="B251" s="2" t="s">
        <v>347</v>
      </c>
      <c r="C251" s="2" t="s">
        <v>55</v>
      </c>
      <c r="D251" s="2" t="s">
        <v>20</v>
      </c>
      <c r="E251" s="2" t="n">
        <v>3E-006</v>
      </c>
      <c r="F251" s="2" t="n">
        <v>7</v>
      </c>
      <c r="G251" s="2" t="s">
        <v>129</v>
      </c>
      <c r="H251" s="2" t="n">
        <v>0.2731</v>
      </c>
      <c r="I251" s="2" t="n">
        <v>0.1077</v>
      </c>
      <c r="J251" s="2" t="n">
        <v>0.0288</v>
      </c>
      <c r="K251" s="2" t="n">
        <v>0.1077</v>
      </c>
      <c r="L251" s="2" t="n">
        <v>58.4158</v>
      </c>
      <c r="M251" s="2" t="n">
        <v>55.4297</v>
      </c>
      <c r="N251" s="2" t="s">
        <v>522</v>
      </c>
    </row>
    <row r="252" customFormat="false" ht="15" hidden="false" customHeight="false" outlineLevel="0" collapsed="false">
      <c r="A252" s="2" t="s">
        <v>523</v>
      </c>
      <c r="B252" s="2" t="s">
        <v>347</v>
      </c>
      <c r="C252" s="2" t="s">
        <v>55</v>
      </c>
      <c r="D252" s="2" t="s">
        <v>17</v>
      </c>
      <c r="E252" s="2" t="n">
        <v>3E-006</v>
      </c>
      <c r="F252" s="2" t="n">
        <v>10</v>
      </c>
      <c r="G252" s="2" t="s">
        <v>129</v>
      </c>
      <c r="H252" s="2" t="n">
        <v>0.2444</v>
      </c>
      <c r="I252" s="2" t="n">
        <v>0.2965</v>
      </c>
      <c r="J252" s="2" t="n">
        <v>0.1539</v>
      </c>
      <c r="K252" s="2" t="n">
        <v>0.2965</v>
      </c>
      <c r="L252" s="2" t="n">
        <v>85.8355</v>
      </c>
      <c r="M252" s="2" t="n">
        <v>55.5508</v>
      </c>
      <c r="N252" s="2" t="s">
        <v>524</v>
      </c>
    </row>
    <row r="253" customFormat="false" ht="15" hidden="false" customHeight="false" outlineLevel="0" collapsed="false">
      <c r="A253" s="2" t="s">
        <v>525</v>
      </c>
      <c r="B253" s="2" t="s">
        <v>347</v>
      </c>
      <c r="C253" s="2" t="s">
        <v>55</v>
      </c>
      <c r="D253" s="2" t="s">
        <v>20</v>
      </c>
      <c r="E253" s="2" t="n">
        <v>3E-006</v>
      </c>
      <c r="F253" s="2" t="n">
        <v>10</v>
      </c>
      <c r="G253" s="2" t="s">
        <v>129</v>
      </c>
      <c r="H253" s="2" t="n">
        <v>0.4496</v>
      </c>
      <c r="I253" s="2" t="n">
        <v>0.3803</v>
      </c>
      <c r="J253" s="2" t="n">
        <v>0.2892</v>
      </c>
      <c r="K253" s="2" t="n">
        <v>0.3803</v>
      </c>
      <c r="L253" s="2" t="n">
        <v>82.3797</v>
      </c>
      <c r="M253" s="2" t="n">
        <v>55.6573</v>
      </c>
      <c r="N253" s="2" t="s">
        <v>526</v>
      </c>
    </row>
    <row r="254" customFormat="false" ht="15" hidden="false" customHeight="false" outlineLevel="0" collapsed="false">
      <c r="A254" s="2" t="s">
        <v>527</v>
      </c>
      <c r="B254" s="2" t="s">
        <v>347</v>
      </c>
      <c r="C254" s="2" t="s">
        <v>92</v>
      </c>
      <c r="D254" s="2" t="s">
        <v>17</v>
      </c>
      <c r="E254" s="2" t="n">
        <v>0.0003</v>
      </c>
      <c r="F254" s="2" t="n">
        <v>3</v>
      </c>
      <c r="G254" s="2" t="s">
        <v>129</v>
      </c>
      <c r="H254" s="2" t="n">
        <v>0.8948</v>
      </c>
      <c r="I254" s="2" t="n">
        <v>0.8935</v>
      </c>
      <c r="J254" s="2" t="n">
        <v>0.8928</v>
      </c>
      <c r="K254" s="2" t="n">
        <v>0.8935</v>
      </c>
      <c r="L254" s="2" t="n">
        <v>26.5968</v>
      </c>
      <c r="M254" s="2" t="n">
        <v>55.5424</v>
      </c>
      <c r="N254" s="2" t="s">
        <v>528</v>
      </c>
    </row>
    <row r="255" customFormat="false" ht="15" hidden="false" customHeight="false" outlineLevel="0" collapsed="false">
      <c r="A255" s="2" t="s">
        <v>529</v>
      </c>
      <c r="B255" s="2" t="s">
        <v>347</v>
      </c>
      <c r="C255" s="2" t="s">
        <v>92</v>
      </c>
      <c r="D255" s="2" t="s">
        <v>20</v>
      </c>
      <c r="E255" s="2" t="n">
        <v>0.0003</v>
      </c>
      <c r="F255" s="2" t="n">
        <v>3</v>
      </c>
      <c r="G255" s="2" t="s">
        <v>129</v>
      </c>
      <c r="H255" s="2" t="n">
        <v>0.9272</v>
      </c>
      <c r="I255" s="2" t="n">
        <v>0.9272</v>
      </c>
      <c r="J255" s="2" t="n">
        <v>0.9269</v>
      </c>
      <c r="K255" s="2" t="n">
        <v>0.9272</v>
      </c>
      <c r="L255" s="2" t="n">
        <v>25.784</v>
      </c>
      <c r="M255" s="2" t="n">
        <v>55.4253</v>
      </c>
      <c r="N255" s="2" t="s">
        <v>530</v>
      </c>
    </row>
    <row r="256" customFormat="false" ht="15" hidden="false" customHeight="false" outlineLevel="0" collapsed="false">
      <c r="A256" s="2" t="s">
        <v>531</v>
      </c>
      <c r="B256" s="2" t="s">
        <v>347</v>
      </c>
      <c r="C256" s="2" t="s">
        <v>92</v>
      </c>
      <c r="D256" s="2" t="s">
        <v>17</v>
      </c>
      <c r="E256" s="2" t="n">
        <v>0.0003</v>
      </c>
      <c r="F256" s="2" t="n">
        <v>7</v>
      </c>
      <c r="G256" s="2" t="s">
        <v>129</v>
      </c>
      <c r="H256" s="2" t="n">
        <v>0.9146</v>
      </c>
      <c r="I256" s="2" t="n">
        <v>0.9147</v>
      </c>
      <c r="J256" s="2" t="n">
        <v>0.9145</v>
      </c>
      <c r="K256" s="2" t="n">
        <v>0.9147</v>
      </c>
      <c r="L256" s="2" t="n">
        <v>59.7249</v>
      </c>
      <c r="M256" s="2" t="n">
        <v>55.4421</v>
      </c>
      <c r="N256" s="2" t="s">
        <v>532</v>
      </c>
    </row>
    <row r="257" customFormat="false" ht="15" hidden="false" customHeight="false" outlineLevel="0" collapsed="false">
      <c r="A257" s="2" t="s">
        <v>533</v>
      </c>
      <c r="B257" s="2" t="s">
        <v>347</v>
      </c>
      <c r="C257" s="2" t="s">
        <v>92</v>
      </c>
      <c r="D257" s="2" t="s">
        <v>20</v>
      </c>
      <c r="E257" s="2" t="n">
        <v>0.0003</v>
      </c>
      <c r="F257" s="2" t="n">
        <v>7</v>
      </c>
      <c r="G257" s="2" t="s">
        <v>129</v>
      </c>
      <c r="H257" s="2" t="n">
        <v>0.9346</v>
      </c>
      <c r="I257" s="2" t="n">
        <v>0.9346</v>
      </c>
      <c r="J257" s="2" t="n">
        <v>0.9345</v>
      </c>
      <c r="K257" s="2" t="n">
        <v>0.9346</v>
      </c>
      <c r="L257" s="2" t="n">
        <v>58.3936</v>
      </c>
      <c r="M257" s="2" t="n">
        <v>55.4537</v>
      </c>
      <c r="N257" s="2" t="s">
        <v>534</v>
      </c>
    </row>
    <row r="258" customFormat="false" ht="15" hidden="false" customHeight="false" outlineLevel="0" collapsed="false">
      <c r="A258" s="2" t="s">
        <v>535</v>
      </c>
      <c r="B258" s="2" t="s">
        <v>347</v>
      </c>
      <c r="C258" s="2" t="s">
        <v>92</v>
      </c>
      <c r="D258" s="2" t="s">
        <v>17</v>
      </c>
      <c r="E258" s="2" t="n">
        <v>0.0003</v>
      </c>
      <c r="F258" s="2" t="n">
        <v>10</v>
      </c>
      <c r="G258" s="2" t="s">
        <v>129</v>
      </c>
      <c r="H258" s="2" t="n">
        <v>0.9131</v>
      </c>
      <c r="I258" s="2" t="n">
        <v>0.9132</v>
      </c>
      <c r="J258" s="2" t="n">
        <v>0.9128</v>
      </c>
      <c r="K258" s="2" t="n">
        <v>0.9132</v>
      </c>
      <c r="L258" s="2" t="n">
        <v>85.6058</v>
      </c>
      <c r="M258" s="2" t="n">
        <v>55.571</v>
      </c>
      <c r="N258" s="2" t="s">
        <v>536</v>
      </c>
    </row>
    <row r="259" customFormat="false" ht="15" hidden="false" customHeight="false" outlineLevel="0" collapsed="false">
      <c r="A259" s="2" t="s">
        <v>537</v>
      </c>
      <c r="B259" s="2" t="s">
        <v>347</v>
      </c>
      <c r="C259" s="2" t="s">
        <v>92</v>
      </c>
      <c r="D259" s="2" t="s">
        <v>20</v>
      </c>
      <c r="E259" s="2" t="n">
        <v>0.0003</v>
      </c>
      <c r="F259" s="2" t="n">
        <v>10</v>
      </c>
      <c r="G259" s="2" t="s">
        <v>129</v>
      </c>
      <c r="H259" s="2" t="n">
        <v>0.9367</v>
      </c>
      <c r="I259" s="2" t="n">
        <v>0.9367</v>
      </c>
      <c r="J259" s="2" t="n">
        <v>0.9365</v>
      </c>
      <c r="K259" s="2" t="n">
        <v>0.9367</v>
      </c>
      <c r="L259" s="2" t="n">
        <v>82.5466</v>
      </c>
      <c r="M259" s="2" t="n">
        <v>55.6755</v>
      </c>
      <c r="N259" s="2" t="s">
        <v>538</v>
      </c>
    </row>
    <row r="260" customFormat="false" ht="15" hidden="false" customHeight="false" outlineLevel="0" collapsed="false">
      <c r="A260" s="2" t="s">
        <v>539</v>
      </c>
      <c r="B260" s="2" t="s">
        <v>347</v>
      </c>
      <c r="C260" s="2" t="s">
        <v>92</v>
      </c>
      <c r="D260" s="2" t="s">
        <v>17</v>
      </c>
      <c r="E260" s="2" t="n">
        <v>3E-005</v>
      </c>
      <c r="F260" s="2" t="n">
        <v>3</v>
      </c>
      <c r="G260" s="2" t="s">
        <v>129</v>
      </c>
      <c r="H260" s="2" t="n">
        <v>0.855</v>
      </c>
      <c r="I260" s="2" t="n">
        <v>0.8504</v>
      </c>
      <c r="J260" s="2" t="n">
        <v>0.8473</v>
      </c>
      <c r="K260" s="2" t="n">
        <v>0.8504</v>
      </c>
      <c r="L260" s="2" t="n">
        <v>26.3627</v>
      </c>
      <c r="M260" s="2" t="n">
        <v>55.5624</v>
      </c>
      <c r="N260" s="2" t="s">
        <v>540</v>
      </c>
    </row>
    <row r="261" customFormat="false" ht="15" hidden="false" customHeight="false" outlineLevel="0" collapsed="false">
      <c r="A261" s="2" t="s">
        <v>541</v>
      </c>
      <c r="B261" s="2" t="s">
        <v>347</v>
      </c>
      <c r="C261" s="2" t="s">
        <v>92</v>
      </c>
      <c r="D261" s="2" t="s">
        <v>20</v>
      </c>
      <c r="E261" s="2" t="n">
        <v>3E-005</v>
      </c>
      <c r="F261" s="2" t="n">
        <v>3</v>
      </c>
      <c r="G261" s="2" t="s">
        <v>129</v>
      </c>
      <c r="H261" s="2" t="n">
        <v>0.8868</v>
      </c>
      <c r="I261" s="2" t="n">
        <v>0.8861</v>
      </c>
      <c r="J261" s="2" t="n">
        <v>0.8847</v>
      </c>
      <c r="K261" s="2" t="n">
        <v>0.8861</v>
      </c>
      <c r="L261" s="2" t="n">
        <v>25.3199</v>
      </c>
      <c r="M261" s="2" t="n">
        <v>55.446</v>
      </c>
      <c r="N261" s="2" t="s">
        <v>542</v>
      </c>
    </row>
    <row r="262" customFormat="false" ht="15" hidden="false" customHeight="false" outlineLevel="0" collapsed="false">
      <c r="A262" s="2" t="s">
        <v>543</v>
      </c>
      <c r="B262" s="2" t="s">
        <v>347</v>
      </c>
      <c r="C262" s="2" t="s">
        <v>92</v>
      </c>
      <c r="D262" s="2" t="s">
        <v>17</v>
      </c>
      <c r="E262" s="2" t="n">
        <v>3E-005</v>
      </c>
      <c r="F262" s="2" t="n">
        <v>7</v>
      </c>
      <c r="G262" s="2" t="s">
        <v>129</v>
      </c>
      <c r="H262" s="2" t="n">
        <v>0.8712</v>
      </c>
      <c r="I262" s="2" t="n">
        <v>0.8694</v>
      </c>
      <c r="J262" s="2" t="n">
        <v>0.8679</v>
      </c>
      <c r="K262" s="2" t="n">
        <v>0.8694</v>
      </c>
      <c r="L262" s="2" t="n">
        <v>60.5897</v>
      </c>
      <c r="M262" s="2" t="n">
        <v>55.4658</v>
      </c>
      <c r="N262" s="2" t="s">
        <v>544</v>
      </c>
    </row>
    <row r="263" customFormat="false" ht="15" hidden="false" customHeight="false" outlineLevel="0" collapsed="false">
      <c r="A263" s="2" t="s">
        <v>545</v>
      </c>
      <c r="B263" s="2" t="s">
        <v>347</v>
      </c>
      <c r="C263" s="2" t="s">
        <v>92</v>
      </c>
      <c r="D263" s="2" t="s">
        <v>20</v>
      </c>
      <c r="E263" s="2" t="n">
        <v>3E-005</v>
      </c>
      <c r="F263" s="2" t="n">
        <v>7</v>
      </c>
      <c r="G263" s="2" t="s">
        <v>129</v>
      </c>
      <c r="H263" s="2" t="n">
        <v>0.9066</v>
      </c>
      <c r="I263" s="2" t="n">
        <v>0.9066</v>
      </c>
      <c r="J263" s="2" t="n">
        <v>0.9062</v>
      </c>
      <c r="K263" s="2" t="n">
        <v>0.9066</v>
      </c>
      <c r="L263" s="2" t="n">
        <v>57.9164</v>
      </c>
      <c r="M263" s="2" t="n">
        <v>55.4751</v>
      </c>
      <c r="N263" s="2" t="s">
        <v>546</v>
      </c>
    </row>
    <row r="264" customFormat="false" ht="15" hidden="false" customHeight="false" outlineLevel="0" collapsed="false">
      <c r="A264" s="2" t="s">
        <v>547</v>
      </c>
      <c r="B264" s="2" t="s">
        <v>347</v>
      </c>
      <c r="C264" s="2" t="s">
        <v>92</v>
      </c>
      <c r="D264" s="2" t="s">
        <v>17</v>
      </c>
      <c r="E264" s="2" t="n">
        <v>3E-005</v>
      </c>
      <c r="F264" s="2" t="n">
        <v>10</v>
      </c>
      <c r="G264" s="2" t="s">
        <v>129</v>
      </c>
      <c r="H264" s="2" t="n">
        <v>0.8773</v>
      </c>
      <c r="I264" s="2" t="n">
        <v>0.8766</v>
      </c>
      <c r="J264" s="2" t="n">
        <v>0.8753</v>
      </c>
      <c r="K264" s="2" t="n">
        <v>0.8766</v>
      </c>
      <c r="L264" s="2" t="n">
        <v>85.9402</v>
      </c>
      <c r="M264" s="2" t="n">
        <v>55.5909</v>
      </c>
      <c r="N264" s="2" t="s">
        <v>548</v>
      </c>
    </row>
    <row r="265" customFormat="false" ht="15" hidden="false" customHeight="false" outlineLevel="0" collapsed="false">
      <c r="A265" s="2" t="s">
        <v>549</v>
      </c>
      <c r="B265" s="2" t="s">
        <v>347</v>
      </c>
      <c r="C265" s="2" t="s">
        <v>92</v>
      </c>
      <c r="D265" s="2" t="s">
        <v>20</v>
      </c>
      <c r="E265" s="2" t="n">
        <v>3E-005</v>
      </c>
      <c r="F265" s="2" t="n">
        <v>10</v>
      </c>
      <c r="G265" s="2" t="s">
        <v>129</v>
      </c>
      <c r="H265" s="2" t="n">
        <v>0.9099</v>
      </c>
      <c r="I265" s="2" t="n">
        <v>0.9101</v>
      </c>
      <c r="J265" s="2" t="n">
        <v>0.9098</v>
      </c>
      <c r="K265" s="2" t="n">
        <v>0.9101</v>
      </c>
      <c r="L265" s="2" t="n">
        <v>82.4529</v>
      </c>
      <c r="M265" s="2" t="n">
        <v>55.6927</v>
      </c>
      <c r="N265" s="2" t="s">
        <v>550</v>
      </c>
    </row>
    <row r="266" customFormat="false" ht="15" hidden="false" customHeight="false" outlineLevel="0" collapsed="false">
      <c r="A266" s="2" t="s">
        <v>551</v>
      </c>
      <c r="B266" s="2" t="s">
        <v>347</v>
      </c>
      <c r="C266" s="2" t="s">
        <v>92</v>
      </c>
      <c r="D266" s="2" t="s">
        <v>17</v>
      </c>
      <c r="E266" s="2" t="n">
        <v>3E-006</v>
      </c>
      <c r="F266" s="2" t="n">
        <v>3</v>
      </c>
      <c r="G266" s="2" t="s">
        <v>129</v>
      </c>
      <c r="H266" s="2" t="n">
        <v>0.5316</v>
      </c>
      <c r="I266" s="2" t="n">
        <v>0.5134</v>
      </c>
      <c r="J266" s="2" t="n">
        <v>0.4704</v>
      </c>
      <c r="K266" s="2" t="n">
        <v>0.5134</v>
      </c>
      <c r="L266" s="2" t="n">
        <v>26.647</v>
      </c>
      <c r="M266" s="2" t="n">
        <v>55.5831</v>
      </c>
      <c r="N266" s="2" t="s">
        <v>552</v>
      </c>
    </row>
    <row r="267" customFormat="false" ht="15" hidden="false" customHeight="false" outlineLevel="0" collapsed="false">
      <c r="A267" s="2" t="s">
        <v>553</v>
      </c>
      <c r="B267" s="2" t="s">
        <v>347</v>
      </c>
      <c r="C267" s="2" t="s">
        <v>92</v>
      </c>
      <c r="D267" s="2" t="s">
        <v>20</v>
      </c>
      <c r="E267" s="2" t="n">
        <v>3E-006</v>
      </c>
      <c r="F267" s="2" t="n">
        <v>3</v>
      </c>
      <c r="G267" s="2" t="s">
        <v>129</v>
      </c>
      <c r="H267" s="2" t="n">
        <v>0.7134</v>
      </c>
      <c r="I267" s="2" t="n">
        <v>0.6403</v>
      </c>
      <c r="J267" s="2" t="n">
        <v>0.6072</v>
      </c>
      <c r="K267" s="2" t="n">
        <v>0.6403</v>
      </c>
      <c r="L267" s="2" t="n">
        <v>25.761</v>
      </c>
      <c r="M267" s="2" t="n">
        <v>55.471</v>
      </c>
      <c r="N267" s="2" t="s">
        <v>554</v>
      </c>
    </row>
    <row r="268" customFormat="false" ht="15" hidden="false" customHeight="false" outlineLevel="0" collapsed="false">
      <c r="A268" s="2" t="s">
        <v>555</v>
      </c>
      <c r="B268" s="2" t="s">
        <v>347</v>
      </c>
      <c r="C268" s="2" t="s">
        <v>92</v>
      </c>
      <c r="D268" s="2" t="s">
        <v>17</v>
      </c>
      <c r="E268" s="2" t="n">
        <v>3E-006</v>
      </c>
      <c r="F268" s="2" t="n">
        <v>7</v>
      </c>
      <c r="G268" s="2" t="s">
        <v>129</v>
      </c>
      <c r="H268" s="2" t="n">
        <v>0.7908</v>
      </c>
      <c r="I268" s="2" t="n">
        <v>0.7795</v>
      </c>
      <c r="J268" s="2" t="n">
        <v>0.7733</v>
      </c>
      <c r="K268" s="2" t="n">
        <v>0.7795</v>
      </c>
      <c r="L268" s="2" t="n">
        <v>61.1894</v>
      </c>
      <c r="M268" s="2" t="n">
        <v>55.4924</v>
      </c>
      <c r="N268" s="2" t="s">
        <v>556</v>
      </c>
    </row>
    <row r="269" customFormat="false" ht="15" hidden="false" customHeight="false" outlineLevel="0" collapsed="false">
      <c r="A269" s="2" t="s">
        <v>557</v>
      </c>
      <c r="B269" s="2" t="s">
        <v>347</v>
      </c>
      <c r="C269" s="2" t="s">
        <v>92</v>
      </c>
      <c r="D269" s="2" t="s">
        <v>20</v>
      </c>
      <c r="E269" s="2" t="n">
        <v>3E-006</v>
      </c>
      <c r="F269" s="2" t="n">
        <v>7</v>
      </c>
      <c r="G269" s="2" t="s">
        <v>129</v>
      </c>
      <c r="H269" s="2" t="n">
        <v>0.8011</v>
      </c>
      <c r="I269" s="2" t="n">
        <v>0.7746</v>
      </c>
      <c r="J269" s="2" t="n">
        <v>0.7639</v>
      </c>
      <c r="K269" s="2" t="n">
        <v>0.7746</v>
      </c>
      <c r="L269" s="2" t="n">
        <v>57.8787</v>
      </c>
      <c r="M269" s="2" t="n">
        <v>55.5013</v>
      </c>
      <c r="N269" s="2" t="s">
        <v>558</v>
      </c>
    </row>
    <row r="270" customFormat="false" ht="15" hidden="false" customHeight="false" outlineLevel="0" collapsed="false">
      <c r="A270" s="2" t="s">
        <v>559</v>
      </c>
      <c r="B270" s="2" t="s">
        <v>347</v>
      </c>
      <c r="C270" s="2" t="s">
        <v>92</v>
      </c>
      <c r="D270" s="2" t="s">
        <v>17</v>
      </c>
      <c r="E270" s="2" t="n">
        <v>3E-006</v>
      </c>
      <c r="F270" s="2" t="n">
        <v>10</v>
      </c>
      <c r="G270" s="2" t="s">
        <v>129</v>
      </c>
      <c r="H270" s="2" t="n">
        <v>0.8039</v>
      </c>
      <c r="I270" s="2" t="n">
        <v>0.7957</v>
      </c>
      <c r="J270" s="2" t="n">
        <v>0.7903</v>
      </c>
      <c r="K270" s="2" t="n">
        <v>0.7957</v>
      </c>
      <c r="L270" s="2" t="n">
        <v>86.9451</v>
      </c>
      <c r="M270" s="2" t="n">
        <v>55.6182</v>
      </c>
      <c r="N270" s="2" t="s">
        <v>560</v>
      </c>
    </row>
    <row r="271" customFormat="false" ht="15" hidden="false" customHeight="false" outlineLevel="0" collapsed="false">
      <c r="A271" s="2" t="s">
        <v>561</v>
      </c>
      <c r="B271" s="2" t="s">
        <v>347</v>
      </c>
      <c r="C271" s="2" t="s">
        <v>92</v>
      </c>
      <c r="D271" s="2" t="s">
        <v>20</v>
      </c>
      <c r="E271" s="2" t="n">
        <v>3E-006</v>
      </c>
      <c r="F271" s="2" t="n">
        <v>10</v>
      </c>
      <c r="G271" s="2" t="s">
        <v>129</v>
      </c>
      <c r="H271" s="2" t="n">
        <v>0.8153</v>
      </c>
      <c r="I271" s="2" t="n">
        <v>0.7942</v>
      </c>
      <c r="J271" s="2" t="n">
        <v>0.7841</v>
      </c>
      <c r="K271" s="2" t="n">
        <v>0.7942</v>
      </c>
      <c r="L271" s="2" t="n">
        <v>84.2081</v>
      </c>
      <c r="M271" s="2" t="n">
        <v>55.7241</v>
      </c>
      <c r="N271" s="2" t="s">
        <v>562</v>
      </c>
    </row>
    <row r="272" customFormat="false" ht="15" hidden="false" customHeight="false" outlineLevel="0" collapsed="false">
      <c r="A272" s="2" t="s">
        <v>563</v>
      </c>
      <c r="B272" s="2" t="s">
        <v>347</v>
      </c>
      <c r="C272" s="2" t="s">
        <v>16</v>
      </c>
      <c r="D272" s="2" t="s">
        <v>17</v>
      </c>
      <c r="E272" s="2" t="n">
        <v>0.0003</v>
      </c>
      <c r="F272" s="2" t="n">
        <v>3</v>
      </c>
      <c r="G272" s="2" t="s">
        <v>238</v>
      </c>
      <c r="H272" s="2" t="n">
        <v>0.7327</v>
      </c>
      <c r="I272" s="2" t="n">
        <v>0.7824</v>
      </c>
      <c r="J272" s="2" t="n">
        <v>0.7509</v>
      </c>
      <c r="K272" s="2" t="n">
        <v>0.7824</v>
      </c>
      <c r="L272" s="2" t="n">
        <v>27.3119</v>
      </c>
      <c r="M272" s="2" t="n">
        <v>55.6192</v>
      </c>
      <c r="N272" s="2" t="s">
        <v>564</v>
      </c>
    </row>
    <row r="273" customFormat="false" ht="15" hidden="false" customHeight="false" outlineLevel="0" collapsed="false">
      <c r="A273" s="2" t="s">
        <v>565</v>
      </c>
      <c r="B273" s="2" t="s">
        <v>347</v>
      </c>
      <c r="C273" s="2" t="s">
        <v>16</v>
      </c>
      <c r="D273" s="2" t="s">
        <v>20</v>
      </c>
      <c r="E273" s="2" t="n">
        <v>0.0003</v>
      </c>
      <c r="F273" s="2" t="n">
        <v>3</v>
      </c>
      <c r="G273" s="2" t="s">
        <v>238</v>
      </c>
      <c r="H273" s="2" t="n">
        <v>0.8609</v>
      </c>
      <c r="I273" s="2" t="n">
        <v>0.8587</v>
      </c>
      <c r="J273" s="2" t="n">
        <v>0.8568</v>
      </c>
      <c r="K273" s="2" t="n">
        <v>0.8587</v>
      </c>
      <c r="L273" s="2" t="n">
        <v>26.1635</v>
      </c>
      <c r="M273" s="2" t="n">
        <v>55.5109</v>
      </c>
      <c r="N273" s="2" t="s">
        <v>566</v>
      </c>
    </row>
    <row r="274" customFormat="false" ht="15" hidden="false" customHeight="false" outlineLevel="0" collapsed="false">
      <c r="A274" s="2" t="s">
        <v>567</v>
      </c>
      <c r="B274" s="2" t="s">
        <v>347</v>
      </c>
      <c r="C274" s="2" t="s">
        <v>16</v>
      </c>
      <c r="D274" s="2" t="s">
        <v>17</v>
      </c>
      <c r="E274" s="2" t="n">
        <v>0.0003</v>
      </c>
      <c r="F274" s="2" t="n">
        <v>7</v>
      </c>
      <c r="G274" s="2" t="s">
        <v>238</v>
      </c>
      <c r="H274" s="2" t="n">
        <v>0.6459</v>
      </c>
      <c r="I274" s="2" t="n">
        <v>0.6351</v>
      </c>
      <c r="J274" s="2" t="n">
        <v>0.5749</v>
      </c>
      <c r="K274" s="2" t="n">
        <v>0.6351</v>
      </c>
      <c r="L274" s="2" t="n">
        <v>61.5894</v>
      </c>
      <c r="M274" s="2" t="n">
        <v>55.5332</v>
      </c>
      <c r="N274" s="2" t="s">
        <v>568</v>
      </c>
    </row>
    <row r="275" customFormat="false" ht="15" hidden="false" customHeight="false" outlineLevel="0" collapsed="false">
      <c r="A275" s="2" t="s">
        <v>569</v>
      </c>
      <c r="B275" s="2" t="s">
        <v>347</v>
      </c>
      <c r="C275" s="2" t="s">
        <v>16</v>
      </c>
      <c r="D275" s="2" t="s">
        <v>20</v>
      </c>
      <c r="E275" s="2" t="n">
        <v>0.0003</v>
      </c>
      <c r="F275" s="2" t="n">
        <v>7</v>
      </c>
      <c r="G275" s="2" t="s">
        <v>238</v>
      </c>
      <c r="H275" s="2" t="n">
        <v>0.7914</v>
      </c>
      <c r="I275" s="2" t="n">
        <v>0.782</v>
      </c>
      <c r="J275" s="2" t="n">
        <v>0.7836</v>
      </c>
      <c r="K275" s="2" t="n">
        <v>0.782</v>
      </c>
      <c r="L275" s="2" t="n">
        <v>59.1979</v>
      </c>
      <c r="M275" s="2" t="n">
        <v>55.5466</v>
      </c>
      <c r="N275" s="2" t="s">
        <v>570</v>
      </c>
    </row>
    <row r="276" customFormat="false" ht="15" hidden="false" customHeight="false" outlineLevel="0" collapsed="false">
      <c r="A276" s="2" t="s">
        <v>571</v>
      </c>
      <c r="B276" s="2" t="s">
        <v>347</v>
      </c>
      <c r="C276" s="2" t="s">
        <v>16</v>
      </c>
      <c r="D276" s="2" t="s">
        <v>17</v>
      </c>
      <c r="E276" s="2" t="n">
        <v>0.0003</v>
      </c>
      <c r="F276" s="2" t="n">
        <v>10</v>
      </c>
      <c r="G276" s="2" t="s">
        <v>238</v>
      </c>
      <c r="H276" s="2" t="n">
        <v>0.6759</v>
      </c>
      <c r="I276" s="2" t="n">
        <v>0.5641</v>
      </c>
      <c r="J276" s="2" t="n">
        <v>0.5433</v>
      </c>
      <c r="K276" s="2" t="n">
        <v>0.5641</v>
      </c>
      <c r="L276" s="2" t="n">
        <v>88.2829</v>
      </c>
      <c r="M276" s="2" t="n">
        <v>55.6656</v>
      </c>
      <c r="N276" s="2" t="s">
        <v>572</v>
      </c>
    </row>
    <row r="277" customFormat="false" ht="15" hidden="false" customHeight="false" outlineLevel="0" collapsed="false">
      <c r="A277" s="2" t="s">
        <v>573</v>
      </c>
      <c r="B277" s="2" t="s">
        <v>347</v>
      </c>
      <c r="C277" s="2" t="s">
        <v>16</v>
      </c>
      <c r="D277" s="2" t="s">
        <v>20</v>
      </c>
      <c r="E277" s="2" t="n">
        <v>0.0003</v>
      </c>
      <c r="F277" s="2" t="n">
        <v>10</v>
      </c>
      <c r="G277" s="2" t="s">
        <v>238</v>
      </c>
      <c r="H277" s="2" t="n">
        <v>0.6486</v>
      </c>
      <c r="I277" s="2" t="n">
        <v>0.5876</v>
      </c>
      <c r="J277" s="2" t="n">
        <v>0.5477</v>
      </c>
      <c r="K277" s="2" t="n">
        <v>0.5876</v>
      </c>
      <c r="L277" s="2" t="n">
        <v>84.3016</v>
      </c>
      <c r="M277" s="2" t="n">
        <v>55.7694</v>
      </c>
      <c r="N277" s="2" t="s">
        <v>574</v>
      </c>
    </row>
    <row r="278" customFormat="false" ht="15" hidden="false" customHeight="false" outlineLevel="0" collapsed="false">
      <c r="A278" s="2" t="s">
        <v>575</v>
      </c>
      <c r="B278" s="2" t="s">
        <v>347</v>
      </c>
      <c r="C278" s="2" t="s">
        <v>16</v>
      </c>
      <c r="D278" s="2" t="s">
        <v>17</v>
      </c>
      <c r="E278" s="2" t="n">
        <v>3E-005</v>
      </c>
      <c r="F278" s="2" t="n">
        <v>3</v>
      </c>
      <c r="G278" s="2" t="s">
        <v>238</v>
      </c>
      <c r="H278" s="2" t="n">
        <v>0.7762</v>
      </c>
      <c r="I278" s="2" t="n">
        <v>0.6987</v>
      </c>
      <c r="J278" s="2" t="n">
        <v>0.6613</v>
      </c>
      <c r="K278" s="2" t="n">
        <v>0.6987</v>
      </c>
      <c r="L278" s="2" t="n">
        <v>26.9365</v>
      </c>
      <c r="M278" s="2" t="n">
        <v>55.6653</v>
      </c>
      <c r="N278" s="2" t="s">
        <v>576</v>
      </c>
    </row>
    <row r="279" customFormat="false" ht="15" hidden="false" customHeight="false" outlineLevel="0" collapsed="false">
      <c r="A279" s="2" t="s">
        <v>577</v>
      </c>
      <c r="B279" s="2" t="s">
        <v>347</v>
      </c>
      <c r="C279" s="2" t="s">
        <v>16</v>
      </c>
      <c r="D279" s="2" t="s">
        <v>20</v>
      </c>
      <c r="E279" s="2" t="n">
        <v>3E-005</v>
      </c>
      <c r="F279" s="2" t="n">
        <v>3</v>
      </c>
      <c r="G279" s="2" t="s">
        <v>238</v>
      </c>
      <c r="H279" s="2" t="n">
        <v>0.798</v>
      </c>
      <c r="I279" s="2" t="n">
        <v>0.7683</v>
      </c>
      <c r="J279" s="2" t="n">
        <v>0.7444</v>
      </c>
      <c r="K279" s="2" t="n">
        <v>0.7683</v>
      </c>
      <c r="L279" s="2" t="n">
        <v>26.1962</v>
      </c>
      <c r="M279" s="2" t="n">
        <v>55.5593</v>
      </c>
      <c r="N279" s="2" t="s">
        <v>578</v>
      </c>
    </row>
    <row r="280" customFormat="false" ht="15" hidden="false" customHeight="false" outlineLevel="0" collapsed="false">
      <c r="A280" s="2" t="s">
        <v>579</v>
      </c>
      <c r="B280" s="2" t="s">
        <v>347</v>
      </c>
      <c r="C280" s="2" t="s">
        <v>16</v>
      </c>
      <c r="D280" s="2" t="s">
        <v>17</v>
      </c>
      <c r="E280" s="2" t="n">
        <v>3E-005</v>
      </c>
      <c r="F280" s="2" t="n">
        <v>7</v>
      </c>
      <c r="G280" s="2" t="s">
        <v>238</v>
      </c>
      <c r="H280" s="2" t="n">
        <v>0.8073</v>
      </c>
      <c r="I280" s="2" t="n">
        <v>0.7806</v>
      </c>
      <c r="J280" s="2" t="n">
        <v>0.7532</v>
      </c>
      <c r="K280" s="2" t="n">
        <v>0.7806</v>
      </c>
      <c r="L280" s="2" t="n">
        <v>61.5788</v>
      </c>
      <c r="M280" s="2" t="n">
        <v>55.5809</v>
      </c>
      <c r="N280" s="2" t="s">
        <v>580</v>
      </c>
    </row>
    <row r="281" customFormat="false" ht="15" hidden="false" customHeight="false" outlineLevel="0" collapsed="false">
      <c r="A281" s="2" t="s">
        <v>581</v>
      </c>
      <c r="B281" s="2" t="s">
        <v>347</v>
      </c>
      <c r="C281" s="2" t="s">
        <v>16</v>
      </c>
      <c r="D281" s="2" t="s">
        <v>20</v>
      </c>
      <c r="E281" s="2" t="n">
        <v>3E-005</v>
      </c>
      <c r="F281" s="2" t="n">
        <v>7</v>
      </c>
      <c r="G281" s="2" t="s">
        <v>238</v>
      </c>
      <c r="H281" s="2" t="n">
        <v>0.8524</v>
      </c>
      <c r="I281" s="2" t="n">
        <v>0.8472</v>
      </c>
      <c r="J281" s="2" t="n">
        <v>0.8411</v>
      </c>
      <c r="K281" s="2" t="n">
        <v>0.8472</v>
      </c>
      <c r="L281" s="2" t="n">
        <v>58.1165</v>
      </c>
      <c r="M281" s="2" t="n">
        <v>55.5899</v>
      </c>
      <c r="N281" s="2" t="s">
        <v>582</v>
      </c>
    </row>
    <row r="282" customFormat="false" ht="15" hidden="false" customHeight="false" outlineLevel="0" collapsed="false">
      <c r="A282" s="2" t="s">
        <v>583</v>
      </c>
      <c r="B282" s="2" t="s">
        <v>347</v>
      </c>
      <c r="C282" s="2" t="s">
        <v>16</v>
      </c>
      <c r="D282" s="2" t="s">
        <v>17</v>
      </c>
      <c r="E282" s="2" t="n">
        <v>3E-005</v>
      </c>
      <c r="F282" s="2" t="n">
        <v>10</v>
      </c>
      <c r="G282" s="2" t="s">
        <v>238</v>
      </c>
      <c r="H282" s="2" t="n">
        <v>0.861</v>
      </c>
      <c r="I282" s="2" t="n">
        <v>0.857</v>
      </c>
      <c r="J282" s="2" t="n">
        <v>0.8507</v>
      </c>
      <c r="K282" s="2" t="n">
        <v>0.857</v>
      </c>
      <c r="L282" s="2" t="n">
        <v>86.5777</v>
      </c>
      <c r="M282" s="2" t="n">
        <v>55.7002</v>
      </c>
      <c r="N282" s="2" t="s">
        <v>584</v>
      </c>
    </row>
    <row r="283" customFormat="false" ht="15" hidden="false" customHeight="false" outlineLevel="0" collapsed="false">
      <c r="A283" s="2" t="s">
        <v>585</v>
      </c>
      <c r="B283" s="2" t="s">
        <v>347</v>
      </c>
      <c r="C283" s="2" t="s">
        <v>16</v>
      </c>
      <c r="D283" s="2" t="s">
        <v>20</v>
      </c>
      <c r="E283" s="2" t="n">
        <v>3E-005</v>
      </c>
      <c r="F283" s="2" t="n">
        <v>10</v>
      </c>
      <c r="G283" s="2" t="s">
        <v>238</v>
      </c>
      <c r="H283" s="2" t="n">
        <v>0.8916</v>
      </c>
      <c r="I283" s="2" t="n">
        <v>0.8914</v>
      </c>
      <c r="J283" s="2" t="n">
        <v>0.8902</v>
      </c>
      <c r="K283" s="2" t="n">
        <v>0.8914</v>
      </c>
      <c r="L283" s="2" t="n">
        <v>83.215</v>
      </c>
      <c r="M283" s="2" t="n">
        <v>55.7978</v>
      </c>
      <c r="N283" s="2" t="s">
        <v>586</v>
      </c>
    </row>
    <row r="284" customFormat="false" ht="15" hidden="false" customHeight="false" outlineLevel="0" collapsed="false">
      <c r="A284" s="2" t="s">
        <v>587</v>
      </c>
      <c r="B284" s="2" t="s">
        <v>347</v>
      </c>
      <c r="C284" s="2" t="s">
        <v>16</v>
      </c>
      <c r="D284" s="2" t="s">
        <v>17</v>
      </c>
      <c r="E284" s="2" t="n">
        <v>3E-006</v>
      </c>
      <c r="F284" s="2" t="n">
        <v>3</v>
      </c>
      <c r="G284" s="2" t="s">
        <v>238</v>
      </c>
      <c r="H284" s="2" t="n">
        <v>0.0561</v>
      </c>
      <c r="I284" s="2" t="n">
        <v>0.1538</v>
      </c>
      <c r="J284" s="2" t="n">
        <v>0.0761</v>
      </c>
      <c r="K284" s="2" t="n">
        <v>0.1538</v>
      </c>
      <c r="L284" s="2" t="n">
        <v>27.1887</v>
      </c>
      <c r="M284" s="2" t="n">
        <v>55.6967</v>
      </c>
      <c r="N284" s="2" t="s">
        <v>588</v>
      </c>
    </row>
    <row r="285" customFormat="false" ht="15" hidden="false" customHeight="false" outlineLevel="0" collapsed="false">
      <c r="A285" s="2" t="s">
        <v>589</v>
      </c>
      <c r="B285" s="2" t="s">
        <v>347</v>
      </c>
      <c r="C285" s="2" t="s">
        <v>16</v>
      </c>
      <c r="D285" s="2" t="s">
        <v>20</v>
      </c>
      <c r="E285" s="2" t="n">
        <v>3E-006</v>
      </c>
      <c r="F285" s="2" t="n">
        <v>3</v>
      </c>
      <c r="G285" s="2" t="s">
        <v>238</v>
      </c>
      <c r="H285" s="2" t="n">
        <v>0.4305</v>
      </c>
      <c r="I285" s="2" t="n">
        <v>0.2981</v>
      </c>
      <c r="J285" s="2" t="n">
        <v>0.2081</v>
      </c>
      <c r="K285" s="2" t="n">
        <v>0.2981</v>
      </c>
      <c r="L285" s="2" t="n">
        <v>25.8142</v>
      </c>
      <c r="M285" s="2" t="n">
        <v>55.5914</v>
      </c>
      <c r="N285" s="2" t="s">
        <v>590</v>
      </c>
    </row>
    <row r="286" customFormat="false" ht="15" hidden="false" customHeight="false" outlineLevel="0" collapsed="false">
      <c r="A286" s="2" t="s">
        <v>591</v>
      </c>
      <c r="B286" s="2" t="s">
        <v>347</v>
      </c>
      <c r="C286" s="2" t="s">
        <v>16</v>
      </c>
      <c r="D286" s="2" t="s">
        <v>17</v>
      </c>
      <c r="E286" s="2" t="n">
        <v>3E-006</v>
      </c>
      <c r="F286" s="2" t="n">
        <v>7</v>
      </c>
      <c r="G286" s="2" t="s">
        <v>238</v>
      </c>
      <c r="H286" s="2" t="n">
        <v>0.4476</v>
      </c>
      <c r="I286" s="2" t="n">
        <v>0.2778</v>
      </c>
      <c r="J286" s="2" t="n">
        <v>0.2185</v>
      </c>
      <c r="K286" s="2" t="n">
        <v>0.2778</v>
      </c>
      <c r="L286" s="2" t="n">
        <v>60.5981</v>
      </c>
      <c r="M286" s="2" t="n">
        <v>55.609</v>
      </c>
      <c r="N286" s="2" t="s">
        <v>592</v>
      </c>
    </row>
    <row r="287" customFormat="false" ht="15" hidden="false" customHeight="false" outlineLevel="0" collapsed="false">
      <c r="A287" s="2" t="s">
        <v>593</v>
      </c>
      <c r="B287" s="2" t="s">
        <v>347</v>
      </c>
      <c r="C287" s="2" t="s">
        <v>16</v>
      </c>
      <c r="D287" s="2" t="s">
        <v>20</v>
      </c>
      <c r="E287" s="2" t="n">
        <v>3E-006</v>
      </c>
      <c r="F287" s="2" t="n">
        <v>7</v>
      </c>
      <c r="G287" s="2" t="s">
        <v>238</v>
      </c>
      <c r="H287" s="2" t="n">
        <v>0.5435</v>
      </c>
      <c r="I287" s="2" t="n">
        <v>0.4987</v>
      </c>
      <c r="J287" s="2" t="n">
        <v>0.4023</v>
      </c>
      <c r="K287" s="2" t="n">
        <v>0.4987</v>
      </c>
      <c r="L287" s="2" t="n">
        <v>59.569</v>
      </c>
      <c r="M287" s="2" t="n">
        <v>55.6229</v>
      </c>
      <c r="N287" s="2" t="s">
        <v>594</v>
      </c>
    </row>
    <row r="288" customFormat="false" ht="15" hidden="false" customHeight="false" outlineLevel="0" collapsed="false">
      <c r="A288" s="2" t="s">
        <v>595</v>
      </c>
      <c r="B288" s="2" t="s">
        <v>347</v>
      </c>
      <c r="C288" s="2" t="s">
        <v>16</v>
      </c>
      <c r="D288" s="2" t="s">
        <v>17</v>
      </c>
      <c r="E288" s="2" t="n">
        <v>3E-006</v>
      </c>
      <c r="F288" s="2" t="n">
        <v>10</v>
      </c>
      <c r="G288" s="2" t="s">
        <v>238</v>
      </c>
      <c r="H288" s="2" t="n">
        <v>0.3915</v>
      </c>
      <c r="I288" s="2" t="n">
        <v>0.3787</v>
      </c>
      <c r="J288" s="2" t="n">
        <v>0.3189</v>
      </c>
      <c r="K288" s="2" t="n">
        <v>0.3787</v>
      </c>
      <c r="L288" s="2" t="n">
        <v>86.5202</v>
      </c>
      <c r="M288" s="2" t="n">
        <v>55.7305</v>
      </c>
      <c r="N288" s="2" t="s">
        <v>596</v>
      </c>
    </row>
    <row r="289" customFormat="false" ht="15" hidden="false" customHeight="false" outlineLevel="0" collapsed="false">
      <c r="A289" s="2" t="s">
        <v>597</v>
      </c>
      <c r="B289" s="2" t="s">
        <v>347</v>
      </c>
      <c r="C289" s="2" t="s">
        <v>16</v>
      </c>
      <c r="D289" s="2" t="s">
        <v>20</v>
      </c>
      <c r="E289" s="2" t="n">
        <v>3E-006</v>
      </c>
      <c r="F289" s="2" t="n">
        <v>10</v>
      </c>
      <c r="G289" s="2" t="s">
        <v>238</v>
      </c>
      <c r="H289" s="2" t="n">
        <v>0.5832</v>
      </c>
      <c r="I289" s="2" t="n">
        <v>0.4991</v>
      </c>
      <c r="J289" s="2" t="n">
        <v>0.4351</v>
      </c>
      <c r="K289" s="2" t="n">
        <v>0.4991</v>
      </c>
      <c r="L289" s="2" t="n">
        <v>82.4489</v>
      </c>
      <c r="M289" s="2" t="n">
        <v>55.8233</v>
      </c>
      <c r="N289" s="2" t="s">
        <v>598</v>
      </c>
    </row>
    <row r="290" customFormat="false" ht="15" hidden="false" customHeight="false" outlineLevel="0" collapsed="false">
      <c r="A290" s="2" t="s">
        <v>599</v>
      </c>
      <c r="B290" s="2" t="s">
        <v>347</v>
      </c>
      <c r="C290" s="2" t="s">
        <v>55</v>
      </c>
      <c r="D290" s="2" t="s">
        <v>17</v>
      </c>
      <c r="E290" s="2" t="n">
        <v>0.0003</v>
      </c>
      <c r="F290" s="2" t="n">
        <v>3</v>
      </c>
      <c r="G290" s="2" t="s">
        <v>238</v>
      </c>
      <c r="H290" s="2" t="n">
        <v>0.5108</v>
      </c>
      <c r="I290" s="2" t="n">
        <v>0.5626</v>
      </c>
      <c r="J290" s="2" t="n">
        <v>0.4792</v>
      </c>
      <c r="K290" s="2" t="n">
        <v>0.5626</v>
      </c>
      <c r="L290" s="2" t="n">
        <v>26.5802</v>
      </c>
      <c r="M290" s="2" t="n">
        <v>55.7221</v>
      </c>
      <c r="N290" s="2" t="s">
        <v>600</v>
      </c>
    </row>
    <row r="291" customFormat="false" ht="15" hidden="false" customHeight="false" outlineLevel="0" collapsed="false">
      <c r="A291" s="2" t="s">
        <v>601</v>
      </c>
      <c r="B291" s="2" t="s">
        <v>347</v>
      </c>
      <c r="C291" s="2" t="s">
        <v>55</v>
      </c>
      <c r="D291" s="2" t="s">
        <v>20</v>
      </c>
      <c r="E291" s="2" t="n">
        <v>0.0003</v>
      </c>
      <c r="F291" s="2" t="n">
        <v>3</v>
      </c>
      <c r="G291" s="2" t="s">
        <v>238</v>
      </c>
      <c r="H291" s="2" t="n">
        <v>0.7176</v>
      </c>
      <c r="I291" s="2" t="n">
        <v>0.6753</v>
      </c>
      <c r="J291" s="2" t="n">
        <v>0.6346</v>
      </c>
      <c r="K291" s="2" t="n">
        <v>0.6753</v>
      </c>
      <c r="L291" s="2" t="n">
        <v>25.9744</v>
      </c>
      <c r="M291" s="2" t="n">
        <v>55.6195</v>
      </c>
      <c r="N291" s="2" t="s">
        <v>602</v>
      </c>
    </row>
    <row r="292" customFormat="false" ht="15" hidden="false" customHeight="false" outlineLevel="0" collapsed="false">
      <c r="A292" s="2" t="s">
        <v>603</v>
      </c>
      <c r="B292" s="2" t="s">
        <v>347</v>
      </c>
      <c r="C292" s="2" t="s">
        <v>55</v>
      </c>
      <c r="D292" s="2" t="s">
        <v>17</v>
      </c>
      <c r="E292" s="2" t="n">
        <v>0.0003</v>
      </c>
      <c r="F292" s="2" t="n">
        <v>7</v>
      </c>
      <c r="G292" s="2" t="s">
        <v>238</v>
      </c>
      <c r="H292" s="2" t="n">
        <v>0.7809</v>
      </c>
      <c r="I292" s="2" t="n">
        <v>0.7761</v>
      </c>
      <c r="J292" s="2" t="n">
        <v>0.7593</v>
      </c>
      <c r="K292" s="2" t="n">
        <v>0.7761</v>
      </c>
      <c r="L292" s="2" t="n">
        <v>61.5747</v>
      </c>
      <c r="M292" s="2" t="n">
        <v>55.64</v>
      </c>
      <c r="N292" s="2" t="s">
        <v>604</v>
      </c>
    </row>
    <row r="293" customFormat="false" ht="15" hidden="false" customHeight="false" outlineLevel="0" collapsed="false">
      <c r="A293" s="2" t="s">
        <v>605</v>
      </c>
      <c r="B293" s="2" t="s">
        <v>347</v>
      </c>
      <c r="C293" s="2" t="s">
        <v>55</v>
      </c>
      <c r="D293" s="2" t="s">
        <v>20</v>
      </c>
      <c r="E293" s="2" t="n">
        <v>0.0003</v>
      </c>
      <c r="F293" s="2" t="n">
        <v>7</v>
      </c>
      <c r="G293" s="2" t="s">
        <v>238</v>
      </c>
      <c r="H293" s="2" t="n">
        <v>0.8366</v>
      </c>
      <c r="I293" s="2" t="n">
        <v>0.8303</v>
      </c>
      <c r="J293" s="2" t="n">
        <v>0.8238</v>
      </c>
      <c r="K293" s="2" t="n">
        <v>0.8303</v>
      </c>
      <c r="L293" s="2" t="n">
        <v>58.5705</v>
      </c>
      <c r="M293" s="2" t="n">
        <v>55.65</v>
      </c>
      <c r="N293" s="2" t="s">
        <v>606</v>
      </c>
    </row>
    <row r="294" customFormat="false" ht="15" hidden="false" customHeight="false" outlineLevel="0" collapsed="false">
      <c r="A294" s="2" t="s">
        <v>607</v>
      </c>
      <c r="B294" s="2" t="s">
        <v>347</v>
      </c>
      <c r="C294" s="2" t="s">
        <v>55</v>
      </c>
      <c r="D294" s="2" t="s">
        <v>17</v>
      </c>
      <c r="E294" s="2" t="n">
        <v>0.0003</v>
      </c>
      <c r="F294" s="2" t="n">
        <v>10</v>
      </c>
      <c r="G294" s="2" t="s">
        <v>238</v>
      </c>
      <c r="H294" s="2" t="n">
        <v>0.6598</v>
      </c>
      <c r="I294" s="2" t="n">
        <v>0.6689</v>
      </c>
      <c r="J294" s="2" t="n">
        <v>0.5955</v>
      </c>
      <c r="K294" s="2" t="n">
        <v>0.6689</v>
      </c>
      <c r="L294" s="2" t="n">
        <v>87.2293</v>
      </c>
      <c r="M294" s="2" t="n">
        <v>55.7578</v>
      </c>
      <c r="N294" s="2" t="s">
        <v>608</v>
      </c>
    </row>
    <row r="295" customFormat="false" ht="15" hidden="false" customHeight="false" outlineLevel="0" collapsed="false">
      <c r="A295" s="2" t="s">
        <v>609</v>
      </c>
      <c r="B295" s="2" t="s">
        <v>347</v>
      </c>
      <c r="C295" s="2" t="s">
        <v>55</v>
      </c>
      <c r="D295" s="2" t="s">
        <v>20</v>
      </c>
      <c r="E295" s="2" t="n">
        <v>0.0003</v>
      </c>
      <c r="F295" s="2" t="n">
        <v>10</v>
      </c>
      <c r="G295" s="2" t="s">
        <v>238</v>
      </c>
      <c r="H295" s="2" t="n">
        <v>0.8198</v>
      </c>
      <c r="I295" s="2" t="n">
        <v>0.8222</v>
      </c>
      <c r="J295" s="2" t="n">
        <v>0.8149</v>
      </c>
      <c r="K295" s="2" t="n">
        <v>0.8222</v>
      </c>
      <c r="L295" s="2" t="n">
        <v>83.7504</v>
      </c>
      <c r="M295" s="2" t="n">
        <v>55.853</v>
      </c>
      <c r="N295" s="2" t="s">
        <v>610</v>
      </c>
    </row>
    <row r="296" customFormat="false" ht="15" hidden="false" customHeight="false" outlineLevel="0" collapsed="false">
      <c r="A296" s="2" t="s">
        <v>611</v>
      </c>
      <c r="B296" s="2" t="s">
        <v>347</v>
      </c>
      <c r="C296" s="2" t="s">
        <v>55</v>
      </c>
      <c r="D296" s="2" t="s">
        <v>17</v>
      </c>
      <c r="E296" s="2" t="n">
        <v>3E-005</v>
      </c>
      <c r="F296" s="2" t="n">
        <v>3</v>
      </c>
      <c r="G296" s="2" t="s">
        <v>238</v>
      </c>
      <c r="H296" s="2" t="n">
        <v>0.3454</v>
      </c>
      <c r="I296" s="2" t="n">
        <v>0.3867</v>
      </c>
      <c r="J296" s="2" t="n">
        <v>0.2801</v>
      </c>
      <c r="K296" s="2" t="n">
        <v>0.3867</v>
      </c>
      <c r="L296" s="2" t="n">
        <v>26.9778</v>
      </c>
      <c r="M296" s="2" t="n">
        <v>55.7551</v>
      </c>
      <c r="N296" s="2" t="s">
        <v>612</v>
      </c>
    </row>
    <row r="297" customFormat="false" ht="15" hidden="false" customHeight="false" outlineLevel="0" collapsed="false">
      <c r="A297" s="2" t="s">
        <v>613</v>
      </c>
      <c r="B297" s="2" t="s">
        <v>347</v>
      </c>
      <c r="C297" s="2" t="s">
        <v>55</v>
      </c>
      <c r="D297" s="2" t="s">
        <v>20</v>
      </c>
      <c r="E297" s="2" t="n">
        <v>3E-005</v>
      </c>
      <c r="F297" s="2" t="n">
        <v>3</v>
      </c>
      <c r="G297" s="2" t="s">
        <v>238</v>
      </c>
      <c r="H297" s="2" t="n">
        <v>0.545</v>
      </c>
      <c r="I297" s="2" t="n">
        <v>0.4721</v>
      </c>
      <c r="J297" s="2" t="n">
        <v>0.3983</v>
      </c>
      <c r="K297" s="2" t="n">
        <v>0.4721</v>
      </c>
      <c r="L297" s="2" t="n">
        <v>26.2411</v>
      </c>
      <c r="M297" s="2" t="n">
        <v>55.6554</v>
      </c>
      <c r="N297" s="2" t="s">
        <v>614</v>
      </c>
    </row>
    <row r="298" customFormat="false" ht="15" hidden="false" customHeight="false" outlineLevel="0" collapsed="false">
      <c r="A298" s="2" t="s">
        <v>615</v>
      </c>
      <c r="B298" s="2" t="s">
        <v>347</v>
      </c>
      <c r="C298" s="2" t="s">
        <v>55</v>
      </c>
      <c r="D298" s="2" t="s">
        <v>17</v>
      </c>
      <c r="E298" s="2" t="n">
        <v>3E-005</v>
      </c>
      <c r="F298" s="2" t="n">
        <v>7</v>
      </c>
      <c r="G298" s="2" t="s">
        <v>238</v>
      </c>
      <c r="H298" s="2" t="n">
        <v>0.3217</v>
      </c>
      <c r="I298" s="2" t="n">
        <v>0.4907</v>
      </c>
      <c r="J298" s="2" t="n">
        <v>0.3774</v>
      </c>
      <c r="K298" s="2" t="n">
        <v>0.4907</v>
      </c>
      <c r="L298" s="2" t="n">
        <v>61.1394</v>
      </c>
      <c r="M298" s="2" t="n">
        <v>55.6739</v>
      </c>
      <c r="N298" s="2" t="s">
        <v>616</v>
      </c>
    </row>
    <row r="299" customFormat="false" ht="15" hidden="false" customHeight="false" outlineLevel="0" collapsed="false">
      <c r="A299" s="2" t="s">
        <v>617</v>
      </c>
      <c r="B299" s="2" t="s">
        <v>347</v>
      </c>
      <c r="C299" s="2" t="s">
        <v>55</v>
      </c>
      <c r="D299" s="2" t="s">
        <v>20</v>
      </c>
      <c r="E299" s="2" t="n">
        <v>3E-005</v>
      </c>
      <c r="F299" s="2" t="n">
        <v>7</v>
      </c>
      <c r="G299" s="2" t="s">
        <v>238</v>
      </c>
      <c r="H299" s="2" t="n">
        <v>0.5814</v>
      </c>
      <c r="I299" s="2" t="n">
        <v>0.5581</v>
      </c>
      <c r="J299" s="2" t="n">
        <v>0.5017</v>
      </c>
      <c r="K299" s="2" t="n">
        <v>0.5581</v>
      </c>
      <c r="L299" s="2" t="n">
        <v>58.1736</v>
      </c>
      <c r="M299" s="2" t="n">
        <v>55.6823</v>
      </c>
      <c r="N299" s="2" t="s">
        <v>618</v>
      </c>
    </row>
    <row r="300" customFormat="false" ht="15" hidden="false" customHeight="false" outlineLevel="0" collapsed="false">
      <c r="A300" s="2" t="s">
        <v>619</v>
      </c>
      <c r="B300" s="2" t="s">
        <v>347</v>
      </c>
      <c r="C300" s="2" t="s">
        <v>55</v>
      </c>
      <c r="D300" s="2" t="s">
        <v>17</v>
      </c>
      <c r="E300" s="2" t="n">
        <v>3E-005</v>
      </c>
      <c r="F300" s="2" t="n">
        <v>10</v>
      </c>
      <c r="G300" s="2" t="s">
        <v>238</v>
      </c>
      <c r="H300" s="2" t="n">
        <v>0.5589</v>
      </c>
      <c r="I300" s="2" t="n">
        <v>0.5279</v>
      </c>
      <c r="J300" s="2" t="n">
        <v>0.4401</v>
      </c>
      <c r="K300" s="2" t="n">
        <v>0.5279</v>
      </c>
      <c r="L300" s="2" t="n">
        <v>87.5728</v>
      </c>
      <c r="M300" s="2" t="n">
        <v>55.7889</v>
      </c>
      <c r="N300" s="2" t="s">
        <v>620</v>
      </c>
    </row>
    <row r="301" customFormat="false" ht="15" hidden="false" customHeight="false" outlineLevel="0" collapsed="false">
      <c r="A301" s="2" t="s">
        <v>621</v>
      </c>
      <c r="B301" s="2" t="s">
        <v>347</v>
      </c>
      <c r="C301" s="2" t="s">
        <v>55</v>
      </c>
      <c r="D301" s="2" t="s">
        <v>20</v>
      </c>
      <c r="E301" s="2" t="n">
        <v>3E-005</v>
      </c>
      <c r="F301" s="2" t="n">
        <v>10</v>
      </c>
      <c r="G301" s="2" t="s">
        <v>238</v>
      </c>
      <c r="H301" s="2" t="n">
        <v>0.6362</v>
      </c>
      <c r="I301" s="2" t="n">
        <v>0.6353</v>
      </c>
      <c r="J301" s="2" t="n">
        <v>0.552</v>
      </c>
      <c r="K301" s="2" t="n">
        <v>0.6353</v>
      </c>
      <c r="L301" s="2" t="n">
        <v>83.2451</v>
      </c>
      <c r="M301" s="2" t="n">
        <v>55.8805</v>
      </c>
      <c r="N301" s="2" t="s">
        <v>622</v>
      </c>
    </row>
    <row r="302" customFormat="false" ht="15" hidden="false" customHeight="false" outlineLevel="0" collapsed="false">
      <c r="A302" s="2" t="s">
        <v>623</v>
      </c>
      <c r="B302" s="2" t="s">
        <v>347</v>
      </c>
      <c r="C302" s="2" t="s">
        <v>55</v>
      </c>
      <c r="D302" s="2" t="s">
        <v>17</v>
      </c>
      <c r="E302" s="2" t="n">
        <v>3E-006</v>
      </c>
      <c r="F302" s="2" t="n">
        <v>3</v>
      </c>
      <c r="G302" s="2" t="s">
        <v>238</v>
      </c>
      <c r="H302" s="2" t="n">
        <v>0.0096</v>
      </c>
      <c r="I302" s="2" t="n">
        <v>0.098</v>
      </c>
      <c r="J302" s="2" t="n">
        <v>0.0175</v>
      </c>
      <c r="K302" s="2" t="n">
        <v>0.098</v>
      </c>
      <c r="L302" s="2" t="n">
        <v>26.7387</v>
      </c>
      <c r="M302" s="2" t="n">
        <v>55.7836</v>
      </c>
      <c r="N302" s="2" t="s">
        <v>624</v>
      </c>
    </row>
    <row r="303" customFormat="false" ht="15" hidden="false" customHeight="false" outlineLevel="0" collapsed="false">
      <c r="A303" s="2" t="s">
        <v>625</v>
      </c>
      <c r="B303" s="2" t="s">
        <v>347</v>
      </c>
      <c r="C303" s="2" t="s">
        <v>55</v>
      </c>
      <c r="D303" s="2" t="s">
        <v>20</v>
      </c>
      <c r="E303" s="2" t="n">
        <v>3E-006</v>
      </c>
      <c r="F303" s="2" t="n">
        <v>3</v>
      </c>
      <c r="G303" s="2" t="s">
        <v>238</v>
      </c>
      <c r="H303" s="2" t="n">
        <v>0.0522</v>
      </c>
      <c r="I303" s="2" t="n">
        <v>0.2067</v>
      </c>
      <c r="J303" s="2" t="n">
        <v>0.0809</v>
      </c>
      <c r="K303" s="2" t="n">
        <v>0.2067</v>
      </c>
      <c r="L303" s="2" t="n">
        <v>25.7309</v>
      </c>
      <c r="M303" s="2" t="n">
        <v>55.6841</v>
      </c>
      <c r="N303" s="2" t="s">
        <v>626</v>
      </c>
    </row>
    <row r="304" customFormat="false" ht="15" hidden="false" customHeight="false" outlineLevel="0" collapsed="false">
      <c r="A304" s="2" t="s">
        <v>627</v>
      </c>
      <c r="B304" s="2" t="s">
        <v>347</v>
      </c>
      <c r="C304" s="2" t="s">
        <v>55</v>
      </c>
      <c r="D304" s="2" t="s">
        <v>17</v>
      </c>
      <c r="E304" s="2" t="n">
        <v>3E-006</v>
      </c>
      <c r="F304" s="2" t="n">
        <v>7</v>
      </c>
      <c r="G304" s="2" t="s">
        <v>238</v>
      </c>
      <c r="H304" s="2" t="n">
        <v>0.2099</v>
      </c>
      <c r="I304" s="2" t="n">
        <v>0.1198</v>
      </c>
      <c r="J304" s="2" t="n">
        <v>0.0621</v>
      </c>
      <c r="K304" s="2" t="n">
        <v>0.1198</v>
      </c>
      <c r="L304" s="2" t="n">
        <v>61.5029</v>
      </c>
      <c r="M304" s="2" t="n">
        <v>55.7033</v>
      </c>
      <c r="N304" s="2" t="s">
        <v>628</v>
      </c>
    </row>
    <row r="305" customFormat="false" ht="15" hidden="false" customHeight="false" outlineLevel="0" collapsed="false">
      <c r="A305" s="2" t="s">
        <v>629</v>
      </c>
      <c r="B305" s="2" t="s">
        <v>347</v>
      </c>
      <c r="C305" s="2" t="s">
        <v>55</v>
      </c>
      <c r="D305" s="2" t="s">
        <v>20</v>
      </c>
      <c r="E305" s="2" t="n">
        <v>3E-006</v>
      </c>
      <c r="F305" s="2" t="n">
        <v>7</v>
      </c>
      <c r="G305" s="2" t="s">
        <v>238</v>
      </c>
      <c r="H305" s="2" t="n">
        <v>0.1509</v>
      </c>
      <c r="I305" s="2" t="n">
        <v>0.2067</v>
      </c>
      <c r="J305" s="2" t="n">
        <v>0.093</v>
      </c>
      <c r="K305" s="2" t="n">
        <v>0.2067</v>
      </c>
      <c r="L305" s="2" t="n">
        <v>59.1003</v>
      </c>
      <c r="M305" s="2" t="n">
        <v>55.7145</v>
      </c>
      <c r="N305" s="2" t="s">
        <v>630</v>
      </c>
    </row>
    <row r="306" customFormat="false" ht="15" hidden="false" customHeight="false" outlineLevel="0" collapsed="false">
      <c r="A306" s="2" t="s">
        <v>631</v>
      </c>
      <c r="B306" s="2" t="s">
        <v>347</v>
      </c>
      <c r="C306" s="2" t="s">
        <v>55</v>
      </c>
      <c r="D306" s="2" t="s">
        <v>17</v>
      </c>
      <c r="E306" s="2" t="n">
        <v>3E-006</v>
      </c>
      <c r="F306" s="2" t="n">
        <v>10</v>
      </c>
      <c r="G306" s="2" t="s">
        <v>238</v>
      </c>
      <c r="H306" s="2" t="n">
        <v>0.0825</v>
      </c>
      <c r="I306" s="2" t="n">
        <v>0.1735</v>
      </c>
      <c r="J306" s="2" t="n">
        <v>0.0929</v>
      </c>
      <c r="K306" s="2" t="n">
        <v>0.1735</v>
      </c>
      <c r="L306" s="2" t="n">
        <v>86.9728</v>
      </c>
      <c r="M306" s="2" t="n">
        <v>55.817</v>
      </c>
      <c r="N306" s="2" t="s">
        <v>632</v>
      </c>
    </row>
    <row r="307" customFormat="false" ht="15" hidden="false" customHeight="false" outlineLevel="0" collapsed="false">
      <c r="A307" s="2" t="s">
        <v>633</v>
      </c>
      <c r="B307" s="2" t="s">
        <v>347</v>
      </c>
      <c r="C307" s="2" t="s">
        <v>55</v>
      </c>
      <c r="D307" s="2" t="s">
        <v>20</v>
      </c>
      <c r="E307" s="2" t="n">
        <v>3E-006</v>
      </c>
      <c r="F307" s="2" t="n">
        <v>10</v>
      </c>
      <c r="G307" s="2" t="s">
        <v>238</v>
      </c>
      <c r="H307" s="2" t="n">
        <v>0.4609</v>
      </c>
      <c r="I307" s="2" t="n">
        <v>0.4317</v>
      </c>
      <c r="J307" s="2" t="n">
        <v>0.3101</v>
      </c>
      <c r="K307" s="2" t="n">
        <v>0.4317</v>
      </c>
      <c r="L307" s="2" t="n">
        <v>82.8646</v>
      </c>
      <c r="M307" s="2" t="n">
        <v>55.9054</v>
      </c>
      <c r="N307" s="2" t="s">
        <v>634</v>
      </c>
    </row>
    <row r="308" customFormat="false" ht="15" hidden="false" customHeight="false" outlineLevel="0" collapsed="false">
      <c r="A308" s="2" t="s">
        <v>635</v>
      </c>
      <c r="B308" s="2" t="s">
        <v>347</v>
      </c>
      <c r="C308" s="2" t="s">
        <v>92</v>
      </c>
      <c r="D308" s="2" t="s">
        <v>17</v>
      </c>
      <c r="E308" s="2" t="n">
        <v>0.0003</v>
      </c>
      <c r="F308" s="2" t="n">
        <v>3</v>
      </c>
      <c r="G308" s="2" t="s">
        <v>238</v>
      </c>
      <c r="H308" s="2" t="n">
        <v>0.8621</v>
      </c>
      <c r="I308" s="2" t="n">
        <v>0.8533</v>
      </c>
      <c r="J308" s="2" t="n">
        <v>0.8491</v>
      </c>
      <c r="K308" s="2" t="n">
        <v>0.8533</v>
      </c>
      <c r="L308" s="2" t="n">
        <v>27.0558</v>
      </c>
      <c r="M308" s="2" t="n">
        <v>55.8114</v>
      </c>
      <c r="N308" s="2" t="s">
        <v>636</v>
      </c>
    </row>
    <row r="309" customFormat="false" ht="15" hidden="false" customHeight="false" outlineLevel="0" collapsed="false">
      <c r="A309" s="2" t="s">
        <v>637</v>
      </c>
      <c r="B309" s="2" t="s">
        <v>347</v>
      </c>
      <c r="C309" s="2" t="s">
        <v>92</v>
      </c>
      <c r="D309" s="2" t="s">
        <v>20</v>
      </c>
      <c r="E309" s="2" t="n">
        <v>0.0003</v>
      </c>
      <c r="F309" s="2" t="n">
        <v>3</v>
      </c>
      <c r="G309" s="2" t="s">
        <v>238</v>
      </c>
      <c r="H309" s="2" t="n">
        <v>0.9049</v>
      </c>
      <c r="I309" s="2" t="n">
        <v>0.9042</v>
      </c>
      <c r="J309" s="2" t="n">
        <v>0.9041</v>
      </c>
      <c r="K309" s="2" t="n">
        <v>0.9042</v>
      </c>
      <c r="L309" s="2" t="n">
        <v>25.8813</v>
      </c>
      <c r="M309" s="2" t="n">
        <v>55.7142</v>
      </c>
      <c r="N309" s="2" t="s">
        <v>638</v>
      </c>
    </row>
    <row r="310" customFormat="false" ht="15" hidden="false" customHeight="false" outlineLevel="0" collapsed="false">
      <c r="A310" s="2" t="s">
        <v>639</v>
      </c>
      <c r="B310" s="2" t="s">
        <v>347</v>
      </c>
      <c r="C310" s="2" t="s">
        <v>92</v>
      </c>
      <c r="D310" s="2" t="s">
        <v>17</v>
      </c>
      <c r="E310" s="2" t="n">
        <v>0.0003</v>
      </c>
      <c r="F310" s="2" t="n">
        <v>7</v>
      </c>
      <c r="G310" s="2" t="s">
        <v>238</v>
      </c>
      <c r="H310" s="2" t="n">
        <v>0.8846</v>
      </c>
      <c r="I310" s="2" t="n">
        <v>0.8794</v>
      </c>
      <c r="J310" s="2" t="n">
        <v>0.8774</v>
      </c>
      <c r="K310" s="2" t="n">
        <v>0.8794</v>
      </c>
      <c r="L310" s="2" t="n">
        <v>61.3703</v>
      </c>
      <c r="M310" s="2" t="n">
        <v>55.7325</v>
      </c>
      <c r="N310" s="2" t="s">
        <v>640</v>
      </c>
    </row>
    <row r="311" customFormat="false" ht="15" hidden="false" customHeight="false" outlineLevel="0" collapsed="false">
      <c r="A311" s="2" t="s">
        <v>641</v>
      </c>
      <c r="B311" s="2" t="s">
        <v>347</v>
      </c>
      <c r="C311" s="2" t="s">
        <v>92</v>
      </c>
      <c r="D311" s="2" t="s">
        <v>20</v>
      </c>
      <c r="E311" s="2" t="n">
        <v>0.0003</v>
      </c>
      <c r="F311" s="2" t="n">
        <v>7</v>
      </c>
      <c r="G311" s="2" t="s">
        <v>238</v>
      </c>
      <c r="H311" s="2" t="n">
        <v>0.9115</v>
      </c>
      <c r="I311" s="2" t="n">
        <v>0.9111</v>
      </c>
      <c r="J311" s="2" t="n">
        <v>0.9108</v>
      </c>
      <c r="K311" s="2" t="n">
        <v>0.9111</v>
      </c>
      <c r="L311" s="2" t="n">
        <v>58.1058</v>
      </c>
      <c r="M311" s="2" t="n">
        <v>55.7402</v>
      </c>
      <c r="N311" s="2" t="s">
        <v>642</v>
      </c>
    </row>
    <row r="312" customFormat="false" ht="15" hidden="false" customHeight="false" outlineLevel="0" collapsed="false">
      <c r="A312" s="2" t="s">
        <v>643</v>
      </c>
      <c r="B312" s="2" t="s">
        <v>347</v>
      </c>
      <c r="C312" s="2" t="s">
        <v>92</v>
      </c>
      <c r="D312" s="2" t="s">
        <v>17</v>
      </c>
      <c r="E312" s="2" t="n">
        <v>0.0003</v>
      </c>
      <c r="F312" s="2" t="n">
        <v>10</v>
      </c>
      <c r="G312" s="2" t="s">
        <v>238</v>
      </c>
      <c r="H312" s="2" t="n">
        <v>0.8977</v>
      </c>
      <c r="I312" s="2" t="n">
        <v>0.8972</v>
      </c>
      <c r="J312" s="2" t="n">
        <v>0.8965</v>
      </c>
      <c r="K312" s="2" t="n">
        <v>0.8972</v>
      </c>
      <c r="L312" s="2" t="n">
        <v>86.9407</v>
      </c>
      <c r="M312" s="2" t="n">
        <v>55.8405</v>
      </c>
      <c r="N312" s="2" t="s">
        <v>644</v>
      </c>
    </row>
    <row r="313" customFormat="false" ht="15" hidden="false" customHeight="false" outlineLevel="0" collapsed="false">
      <c r="A313" s="2" t="s">
        <v>645</v>
      </c>
      <c r="B313" s="2" t="s">
        <v>347</v>
      </c>
      <c r="C313" s="2" t="s">
        <v>92</v>
      </c>
      <c r="D313" s="2" t="s">
        <v>20</v>
      </c>
      <c r="E313" s="2" t="n">
        <v>0.0003</v>
      </c>
      <c r="F313" s="2" t="n">
        <v>10</v>
      </c>
      <c r="G313" s="2" t="s">
        <v>238</v>
      </c>
      <c r="H313" s="2" t="n">
        <v>0.9171</v>
      </c>
      <c r="I313" s="2" t="n">
        <v>0.9169</v>
      </c>
      <c r="J313" s="2" t="n">
        <v>0.9167</v>
      </c>
      <c r="K313" s="2" t="n">
        <v>0.9169</v>
      </c>
      <c r="L313" s="2" t="n">
        <v>83.3498</v>
      </c>
      <c r="M313" s="2" t="n">
        <v>55.9287</v>
      </c>
      <c r="N313" s="2" t="s">
        <v>646</v>
      </c>
    </row>
    <row r="314" customFormat="false" ht="15" hidden="false" customHeight="false" outlineLevel="0" collapsed="false">
      <c r="A314" s="2" t="s">
        <v>647</v>
      </c>
      <c r="B314" s="2" t="s">
        <v>347</v>
      </c>
      <c r="C314" s="2" t="s">
        <v>92</v>
      </c>
      <c r="D314" s="2" t="s">
        <v>17</v>
      </c>
      <c r="E314" s="2" t="n">
        <v>3E-005</v>
      </c>
      <c r="F314" s="2" t="n">
        <v>3</v>
      </c>
      <c r="G314" s="2" t="s">
        <v>238</v>
      </c>
      <c r="H314" s="2" t="n">
        <v>0.8405</v>
      </c>
      <c r="I314" s="2" t="n">
        <v>0.8374</v>
      </c>
      <c r="J314" s="2" t="n">
        <v>0.8356</v>
      </c>
      <c r="K314" s="2" t="n">
        <v>0.8374</v>
      </c>
      <c r="L314" s="2" t="n">
        <v>27.12</v>
      </c>
      <c r="M314" s="2" t="n">
        <v>55.8366</v>
      </c>
      <c r="N314" s="2" t="s">
        <v>648</v>
      </c>
    </row>
    <row r="315" customFormat="false" ht="15" hidden="false" customHeight="false" outlineLevel="0" collapsed="false">
      <c r="A315" s="2" t="s">
        <v>649</v>
      </c>
      <c r="B315" s="2" t="s">
        <v>347</v>
      </c>
      <c r="C315" s="2" t="s">
        <v>92</v>
      </c>
      <c r="D315" s="2" t="s">
        <v>20</v>
      </c>
      <c r="E315" s="2" t="n">
        <v>3E-005</v>
      </c>
      <c r="F315" s="2" t="n">
        <v>3</v>
      </c>
      <c r="G315" s="2" t="s">
        <v>238</v>
      </c>
      <c r="H315" s="2" t="n">
        <v>0.8594</v>
      </c>
      <c r="I315" s="2" t="n">
        <v>0.8553</v>
      </c>
      <c r="J315" s="2" t="n">
        <v>0.8525</v>
      </c>
      <c r="K315" s="2" t="n">
        <v>0.8553</v>
      </c>
      <c r="L315" s="2" t="n">
        <v>25.7758</v>
      </c>
      <c r="M315" s="2" t="n">
        <v>55.7409</v>
      </c>
      <c r="N315" s="2" t="s">
        <v>650</v>
      </c>
    </row>
    <row r="316" customFormat="false" ht="15" hidden="false" customHeight="false" outlineLevel="0" collapsed="false">
      <c r="A316" s="2" t="s">
        <v>651</v>
      </c>
      <c r="B316" s="2" t="s">
        <v>347</v>
      </c>
      <c r="C316" s="2" t="s">
        <v>92</v>
      </c>
      <c r="D316" s="2" t="s">
        <v>17</v>
      </c>
      <c r="E316" s="2" t="n">
        <v>3E-005</v>
      </c>
      <c r="F316" s="2" t="n">
        <v>7</v>
      </c>
      <c r="G316" s="2" t="s">
        <v>238</v>
      </c>
      <c r="H316" s="2" t="n">
        <v>0.8539</v>
      </c>
      <c r="I316" s="2" t="n">
        <v>0.8466</v>
      </c>
      <c r="J316" s="2" t="n">
        <v>0.8437</v>
      </c>
      <c r="K316" s="2" t="n">
        <v>0.8466</v>
      </c>
      <c r="L316" s="2" t="n">
        <v>61.1004</v>
      </c>
      <c r="M316" s="2" t="n">
        <v>55.7579</v>
      </c>
      <c r="N316" s="2" t="s">
        <v>652</v>
      </c>
    </row>
    <row r="317" customFormat="false" ht="15" hidden="false" customHeight="false" outlineLevel="0" collapsed="false">
      <c r="A317" s="2" t="s">
        <v>653</v>
      </c>
      <c r="B317" s="2" t="s">
        <v>347</v>
      </c>
      <c r="C317" s="2" t="s">
        <v>92</v>
      </c>
      <c r="D317" s="2" t="s">
        <v>20</v>
      </c>
      <c r="E317" s="2" t="n">
        <v>3E-005</v>
      </c>
      <c r="F317" s="2" t="n">
        <v>7</v>
      </c>
      <c r="G317" s="2" t="s">
        <v>238</v>
      </c>
      <c r="H317" s="2" t="n">
        <v>0.8787</v>
      </c>
      <c r="I317" s="2" t="n">
        <v>0.8785</v>
      </c>
      <c r="J317" s="2" t="n">
        <v>0.8772</v>
      </c>
      <c r="K317" s="2" t="n">
        <v>0.8785</v>
      </c>
      <c r="L317" s="2" t="n">
        <v>58.4573</v>
      </c>
      <c r="M317" s="2" t="n">
        <v>55.7665</v>
      </c>
      <c r="N317" s="2" t="s">
        <v>654</v>
      </c>
    </row>
    <row r="318" customFormat="false" ht="15" hidden="false" customHeight="false" outlineLevel="0" collapsed="false">
      <c r="A318" s="2" t="s">
        <v>655</v>
      </c>
      <c r="B318" s="2" t="s">
        <v>347</v>
      </c>
      <c r="C318" s="2" t="s">
        <v>92</v>
      </c>
      <c r="D318" s="2" t="s">
        <v>17</v>
      </c>
      <c r="E318" s="2" t="n">
        <v>3E-005</v>
      </c>
      <c r="F318" s="2" t="n">
        <v>10</v>
      </c>
      <c r="G318" s="2" t="s">
        <v>238</v>
      </c>
      <c r="H318" s="2" t="n">
        <v>0.8566</v>
      </c>
      <c r="I318" s="2" t="n">
        <v>0.8484</v>
      </c>
      <c r="J318" s="2" t="n">
        <v>0.8434</v>
      </c>
      <c r="K318" s="2" t="n">
        <v>0.8484</v>
      </c>
      <c r="L318" s="2" t="n">
        <v>86.6893</v>
      </c>
      <c r="M318" s="2" t="n">
        <v>55.864</v>
      </c>
      <c r="N318" s="2" t="s">
        <v>656</v>
      </c>
    </row>
    <row r="319" customFormat="false" ht="15" hidden="false" customHeight="false" outlineLevel="0" collapsed="false">
      <c r="A319" s="2" t="s">
        <v>657</v>
      </c>
      <c r="B319" s="2" t="s">
        <v>347</v>
      </c>
      <c r="C319" s="2" t="s">
        <v>92</v>
      </c>
      <c r="D319" s="2" t="s">
        <v>20</v>
      </c>
      <c r="E319" s="2" t="n">
        <v>3E-005</v>
      </c>
      <c r="F319" s="2" t="n">
        <v>10</v>
      </c>
      <c r="G319" s="2" t="s">
        <v>238</v>
      </c>
      <c r="H319" s="2" t="n">
        <v>0.893</v>
      </c>
      <c r="I319" s="2" t="n">
        <v>0.8932</v>
      </c>
      <c r="J319" s="2" t="n">
        <v>0.8925</v>
      </c>
      <c r="K319" s="2" t="n">
        <v>0.8932</v>
      </c>
      <c r="L319" s="2" t="n">
        <v>83.5723</v>
      </c>
      <c r="M319" s="2" t="n">
        <v>55.9511</v>
      </c>
      <c r="N319" s="2" t="s">
        <v>658</v>
      </c>
    </row>
    <row r="320" customFormat="false" ht="15" hidden="false" customHeight="false" outlineLevel="0" collapsed="false">
      <c r="A320" s="2" t="s">
        <v>659</v>
      </c>
      <c r="B320" s="2" t="s">
        <v>347</v>
      </c>
      <c r="C320" s="2" t="s">
        <v>92</v>
      </c>
      <c r="D320" s="2" t="s">
        <v>17</v>
      </c>
      <c r="E320" s="2" t="n">
        <v>3E-006</v>
      </c>
      <c r="F320" s="2" t="n">
        <v>3</v>
      </c>
      <c r="G320" s="2" t="s">
        <v>238</v>
      </c>
      <c r="H320" s="2" t="n">
        <v>0.537</v>
      </c>
      <c r="I320" s="2" t="n">
        <v>0.362</v>
      </c>
      <c r="J320" s="2" t="n">
        <v>0.3028</v>
      </c>
      <c r="K320" s="2" t="n">
        <v>0.362</v>
      </c>
      <c r="L320" s="2" t="n">
        <v>27.097</v>
      </c>
      <c r="M320" s="2" t="n">
        <v>55.8607</v>
      </c>
      <c r="N320" s="2" t="s">
        <v>660</v>
      </c>
    </row>
    <row r="321" customFormat="false" ht="15" hidden="false" customHeight="false" outlineLevel="0" collapsed="false">
      <c r="A321" s="2" t="s">
        <v>661</v>
      </c>
      <c r="B321" s="2" t="s">
        <v>347</v>
      </c>
      <c r="C321" s="2" t="s">
        <v>92</v>
      </c>
      <c r="D321" s="2" t="s">
        <v>20</v>
      </c>
      <c r="E321" s="2" t="n">
        <v>3E-006</v>
      </c>
      <c r="F321" s="2" t="n">
        <v>3</v>
      </c>
      <c r="G321" s="2" t="s">
        <v>238</v>
      </c>
      <c r="H321" s="2" t="n">
        <v>0.7028</v>
      </c>
      <c r="I321" s="2" t="n">
        <v>0.6346</v>
      </c>
      <c r="J321" s="2" t="n">
        <v>0.6115</v>
      </c>
      <c r="K321" s="2" t="n">
        <v>0.6346</v>
      </c>
      <c r="L321" s="2" t="n">
        <v>26.0567</v>
      </c>
      <c r="M321" s="2" t="n">
        <v>55.7676</v>
      </c>
      <c r="N321" s="2" t="s">
        <v>662</v>
      </c>
    </row>
    <row r="322" customFormat="false" ht="15" hidden="false" customHeight="false" outlineLevel="0" collapsed="false">
      <c r="A322" s="2" t="s">
        <v>663</v>
      </c>
      <c r="B322" s="2" t="s">
        <v>347</v>
      </c>
      <c r="C322" s="2" t="s">
        <v>92</v>
      </c>
      <c r="D322" s="2" t="s">
        <v>17</v>
      </c>
      <c r="E322" s="2" t="n">
        <v>3E-006</v>
      </c>
      <c r="F322" s="2" t="n">
        <v>7</v>
      </c>
      <c r="G322" s="2" t="s">
        <v>238</v>
      </c>
      <c r="H322" s="2" t="n">
        <v>0.6473</v>
      </c>
      <c r="I322" s="2" t="n">
        <v>0.5984</v>
      </c>
      <c r="J322" s="2" t="n">
        <v>0.5872</v>
      </c>
      <c r="K322" s="2" t="n">
        <v>0.5984</v>
      </c>
      <c r="L322" s="2" t="n">
        <v>60.549</v>
      </c>
      <c r="M322" s="2" t="n">
        <v>55.7825</v>
      </c>
      <c r="N322" s="2" t="s">
        <v>664</v>
      </c>
    </row>
    <row r="323" customFormat="false" ht="15" hidden="false" customHeight="false" outlineLevel="0" collapsed="false">
      <c r="A323" s="2" t="s">
        <v>665</v>
      </c>
      <c r="B323" s="2" t="s">
        <v>347</v>
      </c>
      <c r="C323" s="2" t="s">
        <v>92</v>
      </c>
      <c r="D323" s="2" t="s">
        <v>20</v>
      </c>
      <c r="E323" s="2" t="n">
        <v>3E-006</v>
      </c>
      <c r="F323" s="2" t="n">
        <v>7</v>
      </c>
      <c r="G323" s="2" t="s">
        <v>238</v>
      </c>
      <c r="H323" s="2" t="n">
        <v>0.7385</v>
      </c>
      <c r="I323" s="2" t="n">
        <v>0.7189</v>
      </c>
      <c r="J323" s="2" t="n">
        <v>0.7078</v>
      </c>
      <c r="K323" s="2" t="n">
        <v>0.7189</v>
      </c>
      <c r="L323" s="2" t="n">
        <v>57.5554</v>
      </c>
      <c r="M323" s="2" t="n">
        <v>55.788</v>
      </c>
      <c r="N323" s="2" t="s">
        <v>666</v>
      </c>
    </row>
    <row r="324" customFormat="false" ht="15" hidden="false" customHeight="false" outlineLevel="0" collapsed="false">
      <c r="A324" s="2" t="s">
        <v>667</v>
      </c>
      <c r="B324" s="2" t="s">
        <v>347</v>
      </c>
      <c r="C324" s="2" t="s">
        <v>92</v>
      </c>
      <c r="D324" s="2" t="s">
        <v>17</v>
      </c>
      <c r="E324" s="2" t="n">
        <v>3E-006</v>
      </c>
      <c r="F324" s="2" t="n">
        <v>10</v>
      </c>
      <c r="G324" s="2" t="s">
        <v>238</v>
      </c>
      <c r="H324" s="2" t="n">
        <v>0.7146</v>
      </c>
      <c r="I324" s="2" t="n">
        <v>0.6879</v>
      </c>
      <c r="J324" s="2" t="n">
        <v>0.6707</v>
      </c>
      <c r="K324" s="2" t="n">
        <v>0.6879</v>
      </c>
      <c r="L324" s="2" t="n">
        <v>85.7299</v>
      </c>
      <c r="M324" s="2" t="n">
        <v>55.8807</v>
      </c>
      <c r="N324" s="2" t="s">
        <v>668</v>
      </c>
    </row>
    <row r="325" customFormat="false" ht="15" hidden="false" customHeight="false" outlineLevel="0" collapsed="false">
      <c r="A325" s="2" t="s">
        <v>669</v>
      </c>
      <c r="B325" s="2" t="s">
        <v>347</v>
      </c>
      <c r="C325" s="2" t="s">
        <v>92</v>
      </c>
      <c r="D325" s="2" t="s">
        <v>20</v>
      </c>
      <c r="E325" s="2" t="n">
        <v>3E-006</v>
      </c>
      <c r="F325" s="2" t="n">
        <v>10</v>
      </c>
      <c r="G325" s="2" t="s">
        <v>238</v>
      </c>
      <c r="H325" s="2" t="n">
        <v>0.7642</v>
      </c>
      <c r="I325" s="2" t="n">
        <v>0.7373</v>
      </c>
      <c r="J325" s="2" t="n">
        <v>0.7249</v>
      </c>
      <c r="K325" s="2" t="n">
        <v>0.7373</v>
      </c>
      <c r="L325" s="2" t="n">
        <v>83.1369</v>
      </c>
      <c r="M325" s="2" t="n">
        <v>55.9648</v>
      </c>
      <c r="N325" s="2" t="s">
        <v>670</v>
      </c>
    </row>
    <row r="326" customFormat="false" ht="15" hidden="false" customHeight="false" outlineLevel="0" collapsed="false">
      <c r="A326" s="2" t="s">
        <v>671</v>
      </c>
      <c r="B326" s="2" t="s">
        <v>672</v>
      </c>
      <c r="C326" s="2" t="s">
        <v>16</v>
      </c>
      <c r="D326" s="2" t="s">
        <v>17</v>
      </c>
      <c r="E326" s="2" t="n">
        <v>0.0003</v>
      </c>
      <c r="F326" s="2" t="n">
        <v>3</v>
      </c>
      <c r="G326" s="2" t="n">
        <v>0</v>
      </c>
      <c r="H326" s="2" t="n">
        <v>0.9273</v>
      </c>
      <c r="I326" s="2" t="n">
        <v>0.9271</v>
      </c>
      <c r="J326" s="2" t="n">
        <v>0.927</v>
      </c>
      <c r="K326" s="2" t="n">
        <v>0.9271</v>
      </c>
      <c r="L326" s="2" t="n">
        <v>27.3823</v>
      </c>
      <c r="M326" s="2" t="n">
        <v>55.8768</v>
      </c>
      <c r="N326" s="2" t="s">
        <v>673</v>
      </c>
    </row>
    <row r="327" customFormat="false" ht="15" hidden="false" customHeight="false" outlineLevel="0" collapsed="false">
      <c r="A327" s="2" t="s">
        <v>674</v>
      </c>
      <c r="B327" s="2" t="s">
        <v>672</v>
      </c>
      <c r="C327" s="2" t="s">
        <v>16</v>
      </c>
      <c r="D327" s="2" t="s">
        <v>20</v>
      </c>
      <c r="E327" s="2" t="n">
        <v>0.0003</v>
      </c>
      <c r="F327" s="2" t="n">
        <v>3</v>
      </c>
      <c r="G327" s="2" t="n">
        <v>0</v>
      </c>
      <c r="H327" s="2" t="n">
        <v>0.9403</v>
      </c>
      <c r="I327" s="2" t="n">
        <v>0.9396</v>
      </c>
      <c r="J327" s="2" t="n">
        <v>0.9395</v>
      </c>
      <c r="K327" s="2" t="n">
        <v>0.9396</v>
      </c>
      <c r="L327" s="2" t="n">
        <v>25.9931</v>
      </c>
      <c r="M327" s="2" t="n">
        <v>55.7852</v>
      </c>
      <c r="N327" s="2" t="s">
        <v>675</v>
      </c>
    </row>
    <row r="328" customFormat="false" ht="15" hidden="false" customHeight="false" outlineLevel="0" collapsed="false">
      <c r="A328" s="2" t="s">
        <v>676</v>
      </c>
      <c r="B328" s="2" t="s">
        <v>672</v>
      </c>
      <c r="C328" s="2" t="s">
        <v>16</v>
      </c>
      <c r="D328" s="2" t="s">
        <v>17</v>
      </c>
      <c r="E328" s="2" t="n">
        <v>0.0003</v>
      </c>
      <c r="F328" s="2" t="n">
        <v>7</v>
      </c>
      <c r="G328" s="2" t="n">
        <v>0</v>
      </c>
      <c r="H328" s="2" t="n">
        <v>0.9332</v>
      </c>
      <c r="I328" s="2" t="n">
        <v>0.9326</v>
      </c>
      <c r="J328" s="2" t="n">
        <v>0.9324</v>
      </c>
      <c r="K328" s="2" t="n">
        <v>0.9326</v>
      </c>
      <c r="L328" s="2" t="n">
        <v>61.5552</v>
      </c>
      <c r="M328" s="2" t="n">
        <v>55.8028</v>
      </c>
      <c r="N328" s="2" t="s">
        <v>677</v>
      </c>
    </row>
    <row r="329" customFormat="false" ht="15" hidden="false" customHeight="false" outlineLevel="0" collapsed="false">
      <c r="A329" s="2" t="s">
        <v>678</v>
      </c>
      <c r="B329" s="2" t="s">
        <v>672</v>
      </c>
      <c r="C329" s="2" t="s">
        <v>16</v>
      </c>
      <c r="D329" s="2" t="s">
        <v>20</v>
      </c>
      <c r="E329" s="2" t="n">
        <v>0.0003</v>
      </c>
      <c r="F329" s="2" t="n">
        <v>7</v>
      </c>
      <c r="G329" s="2" t="n">
        <v>0</v>
      </c>
      <c r="H329" s="2" t="n">
        <v>0.9499</v>
      </c>
      <c r="I329" s="2" t="n">
        <v>0.9498</v>
      </c>
      <c r="J329" s="2" t="n">
        <v>0.9497</v>
      </c>
      <c r="K329" s="2" t="n">
        <v>0.9498</v>
      </c>
      <c r="L329" s="2" t="n">
        <v>59.0691</v>
      </c>
      <c r="M329" s="2" t="n">
        <v>55.8128</v>
      </c>
      <c r="N329" s="2" t="s">
        <v>679</v>
      </c>
    </row>
    <row r="330" customFormat="false" ht="15" hidden="false" customHeight="false" outlineLevel="0" collapsed="false">
      <c r="A330" s="2" t="s">
        <v>680</v>
      </c>
      <c r="B330" s="2" t="s">
        <v>672</v>
      </c>
      <c r="C330" s="2" t="s">
        <v>16</v>
      </c>
      <c r="D330" s="2" t="s">
        <v>17</v>
      </c>
      <c r="E330" s="2" t="n">
        <v>0.0003</v>
      </c>
      <c r="F330" s="2" t="n">
        <v>10</v>
      </c>
      <c r="G330" s="2" t="n">
        <v>0</v>
      </c>
      <c r="H330" s="2" t="n">
        <v>0.9375</v>
      </c>
      <c r="I330" s="2" t="n">
        <v>0.9372</v>
      </c>
      <c r="J330" s="2" t="n">
        <v>0.937</v>
      </c>
      <c r="K330" s="2" t="n">
        <v>0.9372</v>
      </c>
      <c r="L330" s="2" t="n">
        <v>87.5332</v>
      </c>
      <c r="M330" s="2" t="n">
        <v>55.9092</v>
      </c>
      <c r="N330" s="2" t="s">
        <v>681</v>
      </c>
    </row>
    <row r="331" customFormat="false" ht="15" hidden="false" customHeight="false" outlineLevel="0" collapsed="false">
      <c r="A331" s="2" t="s">
        <v>682</v>
      </c>
      <c r="B331" s="2" t="s">
        <v>672</v>
      </c>
      <c r="C331" s="2" t="s">
        <v>16</v>
      </c>
      <c r="D331" s="2" t="s">
        <v>20</v>
      </c>
      <c r="E331" s="2" t="n">
        <v>0.0003</v>
      </c>
      <c r="F331" s="2" t="n">
        <v>10</v>
      </c>
      <c r="G331" s="2" t="n">
        <v>0</v>
      </c>
      <c r="H331" s="2" t="n">
        <v>0.9534</v>
      </c>
      <c r="I331" s="2" t="n">
        <v>0.9532</v>
      </c>
      <c r="J331" s="2" t="n">
        <v>0.9532</v>
      </c>
      <c r="K331" s="2" t="n">
        <v>0.9532</v>
      </c>
      <c r="L331" s="2" t="n">
        <v>83.1529</v>
      </c>
      <c r="M331" s="2" t="n">
        <v>55.9917</v>
      </c>
      <c r="N331" s="2" t="s">
        <v>683</v>
      </c>
    </row>
    <row r="332" customFormat="false" ht="15" hidden="false" customHeight="false" outlineLevel="0" collapsed="false">
      <c r="A332" s="2" t="s">
        <v>684</v>
      </c>
      <c r="B332" s="2" t="s">
        <v>672</v>
      </c>
      <c r="C332" s="2" t="s">
        <v>16</v>
      </c>
      <c r="D332" s="2" t="s">
        <v>17</v>
      </c>
      <c r="E332" s="2" t="n">
        <v>3E-005</v>
      </c>
      <c r="F332" s="2" t="n">
        <v>3</v>
      </c>
      <c r="G332" s="2" t="n">
        <v>0</v>
      </c>
      <c r="H332" s="2" t="n">
        <v>0.8765</v>
      </c>
      <c r="I332" s="2" t="n">
        <v>0.8758</v>
      </c>
      <c r="J332" s="2" t="n">
        <v>0.8741</v>
      </c>
      <c r="K332" s="2" t="n">
        <v>0.8758</v>
      </c>
      <c r="L332" s="2" t="n">
        <v>26.9708</v>
      </c>
      <c r="M332" s="2" t="n">
        <v>55.9041</v>
      </c>
      <c r="N332" s="2" t="s">
        <v>685</v>
      </c>
    </row>
    <row r="333" customFormat="false" ht="15" hidden="false" customHeight="false" outlineLevel="0" collapsed="false">
      <c r="A333" s="2" t="s">
        <v>686</v>
      </c>
      <c r="B333" s="2" t="s">
        <v>672</v>
      </c>
      <c r="C333" s="2" t="s">
        <v>16</v>
      </c>
      <c r="D333" s="2" t="s">
        <v>20</v>
      </c>
      <c r="E333" s="2" t="n">
        <v>3E-005</v>
      </c>
      <c r="F333" s="2" t="n">
        <v>3</v>
      </c>
      <c r="G333" s="2" t="n">
        <v>0</v>
      </c>
      <c r="H333" s="2" t="n">
        <v>0.893</v>
      </c>
      <c r="I333" s="2" t="n">
        <v>0.893</v>
      </c>
      <c r="J333" s="2" t="n">
        <v>0.8926</v>
      </c>
      <c r="K333" s="2" t="n">
        <v>0.893</v>
      </c>
      <c r="L333" s="2" t="n">
        <v>25.7554</v>
      </c>
      <c r="M333" s="2" t="n">
        <v>55.8133</v>
      </c>
      <c r="N333" s="2" t="s">
        <v>687</v>
      </c>
    </row>
    <row r="334" customFormat="false" ht="15" hidden="false" customHeight="false" outlineLevel="0" collapsed="false">
      <c r="A334" s="2" t="s">
        <v>688</v>
      </c>
      <c r="B334" s="2" t="s">
        <v>672</v>
      </c>
      <c r="C334" s="2" t="s">
        <v>16</v>
      </c>
      <c r="D334" s="2" t="s">
        <v>17</v>
      </c>
      <c r="E334" s="2" t="n">
        <v>3E-005</v>
      </c>
      <c r="F334" s="2" t="n">
        <v>7</v>
      </c>
      <c r="G334" s="2" t="n">
        <v>0</v>
      </c>
      <c r="H334" s="2" t="n">
        <v>0.9146</v>
      </c>
      <c r="I334" s="2" t="n">
        <v>0.9148</v>
      </c>
      <c r="J334" s="2" t="n">
        <v>0.9145</v>
      </c>
      <c r="K334" s="2" t="n">
        <v>0.9148</v>
      </c>
      <c r="L334" s="2" t="n">
        <v>60.8142</v>
      </c>
      <c r="M334" s="2" t="n">
        <v>55.8283</v>
      </c>
      <c r="N334" s="2" t="s">
        <v>689</v>
      </c>
    </row>
    <row r="335" customFormat="false" ht="15" hidden="false" customHeight="false" outlineLevel="0" collapsed="false">
      <c r="A335" s="2" t="s">
        <v>690</v>
      </c>
      <c r="B335" s="2" t="s">
        <v>672</v>
      </c>
      <c r="C335" s="2" t="s">
        <v>16</v>
      </c>
      <c r="D335" s="2" t="s">
        <v>20</v>
      </c>
      <c r="E335" s="2" t="n">
        <v>3E-005</v>
      </c>
      <c r="F335" s="2" t="n">
        <v>7</v>
      </c>
      <c r="G335" s="2" t="n">
        <v>0</v>
      </c>
      <c r="H335" s="2" t="n">
        <v>0.9251</v>
      </c>
      <c r="I335" s="2" t="n">
        <v>0.925</v>
      </c>
      <c r="J335" s="2" t="n">
        <v>0.9249</v>
      </c>
      <c r="K335" s="2" t="n">
        <v>0.925</v>
      </c>
      <c r="L335" s="2" t="n">
        <v>59.4865</v>
      </c>
      <c r="M335" s="2" t="n">
        <v>55.8392</v>
      </c>
      <c r="N335" s="2" t="s">
        <v>691</v>
      </c>
    </row>
    <row r="336" customFormat="false" ht="15" hidden="false" customHeight="false" outlineLevel="0" collapsed="false">
      <c r="A336" s="2" t="s">
        <v>692</v>
      </c>
      <c r="B336" s="2" t="s">
        <v>672</v>
      </c>
      <c r="C336" s="2" t="s">
        <v>16</v>
      </c>
      <c r="D336" s="2" t="s">
        <v>17</v>
      </c>
      <c r="E336" s="2" t="n">
        <v>3E-005</v>
      </c>
      <c r="F336" s="2" t="n">
        <v>10</v>
      </c>
      <c r="G336" s="2" t="n">
        <v>0</v>
      </c>
      <c r="H336" s="2" t="n">
        <v>0.9193</v>
      </c>
      <c r="I336" s="2" t="n">
        <v>0.9194</v>
      </c>
      <c r="J336" s="2" t="n">
        <v>0.9191</v>
      </c>
      <c r="K336" s="2" t="n">
        <v>0.9194</v>
      </c>
      <c r="L336" s="2" t="n">
        <v>87.6921</v>
      </c>
      <c r="M336" s="2" t="n">
        <v>55.9343</v>
      </c>
      <c r="N336" s="2" t="s">
        <v>693</v>
      </c>
    </row>
    <row r="337" customFormat="false" ht="15" hidden="false" customHeight="false" outlineLevel="0" collapsed="false">
      <c r="A337" s="2" t="s">
        <v>694</v>
      </c>
      <c r="B337" s="2" t="s">
        <v>672</v>
      </c>
      <c r="C337" s="2" t="s">
        <v>16</v>
      </c>
      <c r="D337" s="2" t="s">
        <v>20</v>
      </c>
      <c r="E337" s="2" t="n">
        <v>3E-005</v>
      </c>
      <c r="F337" s="2" t="n">
        <v>10</v>
      </c>
      <c r="G337" s="2" t="n">
        <v>0</v>
      </c>
      <c r="H337" s="2" t="n">
        <v>0.9284</v>
      </c>
      <c r="I337" s="2" t="n">
        <v>0.9284</v>
      </c>
      <c r="J337" s="2" t="n">
        <v>0.9282</v>
      </c>
      <c r="K337" s="2" t="n">
        <v>0.9284</v>
      </c>
      <c r="L337" s="2" t="n">
        <v>84.7903</v>
      </c>
      <c r="M337" s="2" t="n">
        <v>56.0202</v>
      </c>
      <c r="N337" s="2" t="s">
        <v>695</v>
      </c>
    </row>
    <row r="338" customFormat="false" ht="15" hidden="false" customHeight="false" outlineLevel="0" collapsed="false">
      <c r="A338" s="2" t="s">
        <v>696</v>
      </c>
      <c r="B338" s="2" t="s">
        <v>672</v>
      </c>
      <c r="C338" s="2" t="s">
        <v>16</v>
      </c>
      <c r="D338" s="2" t="s">
        <v>17</v>
      </c>
      <c r="E338" s="2" t="n">
        <v>3E-006</v>
      </c>
      <c r="F338" s="2" t="n">
        <v>3</v>
      </c>
      <c r="G338" s="2" t="n">
        <v>0</v>
      </c>
      <c r="H338" s="2" t="n">
        <v>0.6697</v>
      </c>
      <c r="I338" s="2" t="n">
        <v>0.5902</v>
      </c>
      <c r="J338" s="2" t="n">
        <v>0.5468</v>
      </c>
      <c r="K338" s="2" t="n">
        <v>0.5902</v>
      </c>
      <c r="L338" s="2" t="n">
        <v>26.9921</v>
      </c>
      <c r="M338" s="2" t="n">
        <v>55.9341</v>
      </c>
      <c r="N338" s="2" t="s">
        <v>697</v>
      </c>
    </row>
    <row r="339" customFormat="false" ht="15" hidden="false" customHeight="false" outlineLevel="0" collapsed="false">
      <c r="A339" s="2" t="s">
        <v>698</v>
      </c>
      <c r="B339" s="2" t="s">
        <v>672</v>
      </c>
      <c r="C339" s="2" t="s">
        <v>16</v>
      </c>
      <c r="D339" s="2" t="s">
        <v>20</v>
      </c>
      <c r="E339" s="2" t="n">
        <v>3E-006</v>
      </c>
      <c r="F339" s="2" t="n">
        <v>3</v>
      </c>
      <c r="G339" s="2" t="n">
        <v>0</v>
      </c>
      <c r="H339" s="2" t="n">
        <v>0.6879</v>
      </c>
      <c r="I339" s="2" t="n">
        <v>0.5631</v>
      </c>
      <c r="J339" s="2" t="n">
        <v>0.5291</v>
      </c>
      <c r="K339" s="2" t="n">
        <v>0.5631</v>
      </c>
      <c r="L339" s="2" t="n">
        <v>25.8573</v>
      </c>
      <c r="M339" s="2" t="n">
        <v>55.8451</v>
      </c>
      <c r="N339" s="2" t="s">
        <v>699</v>
      </c>
    </row>
    <row r="340" customFormat="false" ht="15" hidden="false" customHeight="false" outlineLevel="0" collapsed="false">
      <c r="A340" s="2" t="s">
        <v>700</v>
      </c>
      <c r="B340" s="2" t="s">
        <v>672</v>
      </c>
      <c r="C340" s="2" t="s">
        <v>16</v>
      </c>
      <c r="D340" s="2" t="s">
        <v>17</v>
      </c>
      <c r="E340" s="2" t="n">
        <v>3E-006</v>
      </c>
      <c r="F340" s="2" t="n">
        <v>7</v>
      </c>
      <c r="G340" s="2" t="n">
        <v>0</v>
      </c>
      <c r="H340" s="2" t="n">
        <v>0.6868</v>
      </c>
      <c r="I340" s="2" t="n">
        <v>0.6332</v>
      </c>
      <c r="J340" s="2" t="n">
        <v>0.5979</v>
      </c>
      <c r="K340" s="2" t="n">
        <v>0.6332</v>
      </c>
      <c r="L340" s="2" t="n">
        <v>62.0495</v>
      </c>
      <c r="M340" s="2" t="n">
        <v>55.8634</v>
      </c>
      <c r="N340" s="2" t="s">
        <v>701</v>
      </c>
    </row>
    <row r="341" customFormat="false" ht="15" hidden="false" customHeight="false" outlineLevel="0" collapsed="false">
      <c r="A341" s="2" t="s">
        <v>702</v>
      </c>
      <c r="B341" s="2" t="s">
        <v>672</v>
      </c>
      <c r="C341" s="2" t="s">
        <v>16</v>
      </c>
      <c r="D341" s="2" t="s">
        <v>20</v>
      </c>
      <c r="E341" s="2" t="n">
        <v>3E-006</v>
      </c>
      <c r="F341" s="2" t="n">
        <v>7</v>
      </c>
      <c r="G341" s="2" t="n">
        <v>0</v>
      </c>
      <c r="H341" s="2" t="n">
        <v>0.6779</v>
      </c>
      <c r="I341" s="2" t="n">
        <v>0.6152</v>
      </c>
      <c r="J341" s="2" t="n">
        <v>0.5636</v>
      </c>
      <c r="K341" s="2" t="n">
        <v>0.6152</v>
      </c>
      <c r="L341" s="2" t="n">
        <v>59.1248</v>
      </c>
      <c r="M341" s="2" t="n">
        <v>55.873</v>
      </c>
      <c r="N341" s="2" t="s">
        <v>703</v>
      </c>
    </row>
    <row r="342" customFormat="false" ht="15" hidden="false" customHeight="false" outlineLevel="0" collapsed="false">
      <c r="A342" s="2" t="s">
        <v>704</v>
      </c>
      <c r="B342" s="2" t="s">
        <v>672</v>
      </c>
      <c r="C342" s="2" t="s">
        <v>16</v>
      </c>
      <c r="D342" s="2" t="s">
        <v>17</v>
      </c>
      <c r="E342" s="2" t="n">
        <v>3E-006</v>
      </c>
      <c r="F342" s="2" t="n">
        <v>10</v>
      </c>
      <c r="G342" s="2" t="n">
        <v>0</v>
      </c>
      <c r="H342" s="2" t="n">
        <v>0.7758</v>
      </c>
      <c r="I342" s="2" t="n">
        <v>0.7415</v>
      </c>
      <c r="J342" s="2" t="n">
        <v>0.7271</v>
      </c>
      <c r="K342" s="2" t="n">
        <v>0.7415</v>
      </c>
      <c r="L342" s="2" t="n">
        <v>87.5775</v>
      </c>
      <c r="M342" s="2" t="n">
        <v>55.9659</v>
      </c>
      <c r="N342" s="2" t="s">
        <v>705</v>
      </c>
    </row>
    <row r="343" customFormat="false" ht="15" hidden="false" customHeight="false" outlineLevel="0" collapsed="false">
      <c r="A343" s="2" t="s">
        <v>706</v>
      </c>
      <c r="B343" s="2" t="s">
        <v>672</v>
      </c>
      <c r="C343" s="2" t="s">
        <v>16</v>
      </c>
      <c r="D343" s="2" t="s">
        <v>20</v>
      </c>
      <c r="E343" s="2" t="n">
        <v>3E-006</v>
      </c>
      <c r="F343" s="2" t="n">
        <v>10</v>
      </c>
      <c r="G343" s="2" t="n">
        <v>0</v>
      </c>
      <c r="H343" s="2" t="n">
        <v>0.7795</v>
      </c>
      <c r="I343" s="2" t="n">
        <v>0.7683</v>
      </c>
      <c r="J343" s="2" t="n">
        <v>0.7598</v>
      </c>
      <c r="K343" s="2" t="n">
        <v>0.7683</v>
      </c>
      <c r="L343" s="2" t="n">
        <v>84.4</v>
      </c>
      <c r="M343" s="2" t="n">
        <v>56.0491</v>
      </c>
      <c r="N343" s="2" t="s">
        <v>707</v>
      </c>
    </row>
    <row r="344" customFormat="false" ht="15" hidden="false" customHeight="false" outlineLevel="0" collapsed="false">
      <c r="A344" s="2" t="s">
        <v>708</v>
      </c>
      <c r="B344" s="2" t="s">
        <v>672</v>
      </c>
      <c r="C344" s="2" t="s">
        <v>55</v>
      </c>
      <c r="D344" s="2" t="s">
        <v>17</v>
      </c>
      <c r="E344" s="2" t="n">
        <v>0.0003</v>
      </c>
      <c r="F344" s="2" t="n">
        <v>3</v>
      </c>
      <c r="G344" s="2" t="n">
        <v>0</v>
      </c>
      <c r="H344" s="2" t="n">
        <v>0.829</v>
      </c>
      <c r="I344" s="2" t="n">
        <v>0.7645</v>
      </c>
      <c r="J344" s="2" t="n">
        <v>0.7052</v>
      </c>
      <c r="K344" s="2" t="n">
        <v>0.7645</v>
      </c>
      <c r="L344" s="2" t="n">
        <v>27.2274</v>
      </c>
      <c r="M344" s="2" t="n">
        <v>55.9651</v>
      </c>
      <c r="N344" s="2" t="s">
        <v>709</v>
      </c>
    </row>
    <row r="345" customFormat="false" ht="15" hidden="false" customHeight="false" outlineLevel="0" collapsed="false">
      <c r="A345" s="2" t="s">
        <v>710</v>
      </c>
      <c r="B345" s="2" t="s">
        <v>672</v>
      </c>
      <c r="C345" s="2" t="s">
        <v>55</v>
      </c>
      <c r="D345" s="2" t="s">
        <v>20</v>
      </c>
      <c r="E345" s="2" t="n">
        <v>0.0003</v>
      </c>
      <c r="F345" s="2" t="n">
        <v>3</v>
      </c>
      <c r="G345" s="2" t="n">
        <v>0</v>
      </c>
      <c r="H345" s="2" t="n">
        <v>0.9196</v>
      </c>
      <c r="I345" s="2" t="n">
        <v>0.9198</v>
      </c>
      <c r="J345" s="2" t="n">
        <v>0.9195</v>
      </c>
      <c r="K345" s="2" t="n">
        <v>0.9198</v>
      </c>
      <c r="L345" s="2" t="n">
        <v>25.9715</v>
      </c>
      <c r="M345" s="2" t="n">
        <v>55.8779</v>
      </c>
      <c r="N345" s="2" t="s">
        <v>711</v>
      </c>
    </row>
    <row r="346" customFormat="false" ht="15" hidden="false" customHeight="false" outlineLevel="0" collapsed="false">
      <c r="A346" s="2" t="s">
        <v>712</v>
      </c>
      <c r="B346" s="2" t="s">
        <v>672</v>
      </c>
      <c r="C346" s="2" t="s">
        <v>55</v>
      </c>
      <c r="D346" s="2" t="s">
        <v>17</v>
      </c>
      <c r="E346" s="2" t="n">
        <v>0.0003</v>
      </c>
      <c r="F346" s="2" t="n">
        <v>7</v>
      </c>
      <c r="G346" s="2" t="n">
        <v>0</v>
      </c>
      <c r="H346" s="2" t="n">
        <v>0.9173</v>
      </c>
      <c r="I346" s="2" t="n">
        <v>0.917</v>
      </c>
      <c r="J346" s="2" t="n">
        <v>0.9169</v>
      </c>
      <c r="K346" s="2" t="n">
        <v>0.917</v>
      </c>
      <c r="L346" s="2" t="n">
        <v>62.7156</v>
      </c>
      <c r="M346" s="2" t="n">
        <v>55.8977</v>
      </c>
      <c r="N346" s="2" t="s">
        <v>713</v>
      </c>
    </row>
    <row r="347" customFormat="false" ht="15" hidden="false" customHeight="false" outlineLevel="0" collapsed="false">
      <c r="A347" s="2" t="s">
        <v>714</v>
      </c>
      <c r="B347" s="2" t="s">
        <v>672</v>
      </c>
      <c r="C347" s="2" t="s">
        <v>55</v>
      </c>
      <c r="D347" s="2" t="s">
        <v>20</v>
      </c>
      <c r="E347" s="2" t="n">
        <v>0.0003</v>
      </c>
      <c r="F347" s="2" t="n">
        <v>7</v>
      </c>
      <c r="G347" s="2" t="n">
        <v>0</v>
      </c>
      <c r="H347" s="2" t="n">
        <v>0.9404</v>
      </c>
      <c r="I347" s="2" t="n">
        <v>0.94</v>
      </c>
      <c r="J347" s="2" t="n">
        <v>0.9399</v>
      </c>
      <c r="K347" s="2" t="n">
        <v>0.94</v>
      </c>
      <c r="L347" s="2" t="n">
        <v>59.318</v>
      </c>
      <c r="M347" s="2" t="n">
        <v>55.9076</v>
      </c>
      <c r="N347" s="2" t="s">
        <v>715</v>
      </c>
    </row>
    <row r="348" customFormat="false" ht="15" hidden="false" customHeight="false" outlineLevel="0" collapsed="false">
      <c r="A348" s="2" t="s">
        <v>716</v>
      </c>
      <c r="B348" s="2" t="s">
        <v>672</v>
      </c>
      <c r="C348" s="2" t="s">
        <v>55</v>
      </c>
      <c r="D348" s="2" t="s">
        <v>17</v>
      </c>
      <c r="E348" s="2" t="n">
        <v>0.0003</v>
      </c>
      <c r="F348" s="2" t="n">
        <v>10</v>
      </c>
      <c r="G348" s="2" t="n">
        <v>0</v>
      </c>
      <c r="H348" s="2" t="n">
        <v>0.9287</v>
      </c>
      <c r="I348" s="2" t="n">
        <v>0.9284</v>
      </c>
      <c r="J348" s="2" t="n">
        <v>0.9281</v>
      </c>
      <c r="K348" s="2" t="n">
        <v>0.9284</v>
      </c>
      <c r="L348" s="2" t="n">
        <v>87.4943</v>
      </c>
      <c r="M348" s="2" t="n">
        <v>55.9986</v>
      </c>
      <c r="N348" s="2" t="s">
        <v>717</v>
      </c>
    </row>
    <row r="349" customFormat="false" ht="15" hidden="false" customHeight="false" outlineLevel="0" collapsed="false">
      <c r="A349" s="2" t="s">
        <v>718</v>
      </c>
      <c r="B349" s="2" t="s">
        <v>672</v>
      </c>
      <c r="C349" s="2" t="s">
        <v>55</v>
      </c>
      <c r="D349" s="2" t="s">
        <v>20</v>
      </c>
      <c r="E349" s="2" t="n">
        <v>0.0003</v>
      </c>
      <c r="F349" s="2" t="n">
        <v>10</v>
      </c>
      <c r="G349" s="2" t="n">
        <v>0</v>
      </c>
      <c r="H349" s="2" t="n">
        <v>0.9482</v>
      </c>
      <c r="I349" s="2" t="n">
        <v>0.948</v>
      </c>
      <c r="J349" s="2" t="n">
        <v>0.9479</v>
      </c>
      <c r="K349" s="2" t="n">
        <v>0.948</v>
      </c>
      <c r="L349" s="2" t="n">
        <v>84.6926</v>
      </c>
      <c r="M349" s="2" t="n">
        <v>56.0811</v>
      </c>
      <c r="N349" s="2" t="s">
        <v>719</v>
      </c>
    </row>
    <row r="350" customFormat="false" ht="15" hidden="false" customHeight="false" outlineLevel="0" collapsed="false">
      <c r="A350" s="2" t="s">
        <v>720</v>
      </c>
      <c r="B350" s="2" t="s">
        <v>672</v>
      </c>
      <c r="C350" s="2" t="s">
        <v>55</v>
      </c>
      <c r="D350" s="2" t="s">
        <v>17</v>
      </c>
      <c r="E350" s="2" t="n">
        <v>3E-005</v>
      </c>
      <c r="F350" s="2" t="n">
        <v>3</v>
      </c>
      <c r="G350" s="2" t="n">
        <v>0</v>
      </c>
      <c r="H350" s="2" t="n">
        <v>0.558</v>
      </c>
      <c r="I350" s="2" t="n">
        <v>0.4713</v>
      </c>
      <c r="J350" s="2" t="n">
        <v>0.397</v>
      </c>
      <c r="K350" s="2" t="n">
        <v>0.4713</v>
      </c>
      <c r="L350" s="2" t="n">
        <v>27.3808</v>
      </c>
      <c r="M350" s="2" t="n">
        <v>55.9988</v>
      </c>
      <c r="N350" s="2" t="s">
        <v>721</v>
      </c>
    </row>
    <row r="351" customFormat="false" ht="15" hidden="false" customHeight="false" outlineLevel="0" collapsed="false">
      <c r="A351" s="2" t="s">
        <v>722</v>
      </c>
      <c r="B351" s="2" t="s">
        <v>672</v>
      </c>
      <c r="C351" s="2" t="s">
        <v>55</v>
      </c>
      <c r="D351" s="2" t="s">
        <v>20</v>
      </c>
      <c r="E351" s="2" t="n">
        <v>3E-005</v>
      </c>
      <c r="F351" s="2" t="n">
        <v>3</v>
      </c>
      <c r="G351" s="2" t="n">
        <v>0</v>
      </c>
      <c r="H351" s="2" t="n">
        <v>0.3435</v>
      </c>
      <c r="I351" s="2" t="n">
        <v>0.3517</v>
      </c>
      <c r="J351" s="2" t="n">
        <v>0.2556</v>
      </c>
      <c r="K351" s="2" t="n">
        <v>0.3517</v>
      </c>
      <c r="L351" s="2" t="n">
        <v>25.8522</v>
      </c>
      <c r="M351" s="2" t="n">
        <v>55.9127</v>
      </c>
      <c r="N351" s="2" t="s">
        <v>723</v>
      </c>
    </row>
    <row r="352" customFormat="false" ht="15" hidden="false" customHeight="false" outlineLevel="0" collapsed="false">
      <c r="A352" s="2" t="s">
        <v>724</v>
      </c>
      <c r="B352" s="2" t="s">
        <v>672</v>
      </c>
      <c r="C352" s="2" t="s">
        <v>55</v>
      </c>
      <c r="D352" s="2" t="s">
        <v>17</v>
      </c>
      <c r="E352" s="2" t="n">
        <v>3E-005</v>
      </c>
      <c r="F352" s="2" t="n">
        <v>7</v>
      </c>
      <c r="G352" s="2" t="n">
        <v>0</v>
      </c>
      <c r="H352" s="2" t="n">
        <v>0.684</v>
      </c>
      <c r="I352" s="2" t="n">
        <v>0.6309</v>
      </c>
      <c r="J352" s="2" t="n">
        <v>0.576</v>
      </c>
      <c r="K352" s="2" t="n">
        <v>0.6309</v>
      </c>
      <c r="L352" s="2" t="n">
        <v>61.9315</v>
      </c>
      <c r="M352" s="2" t="n">
        <v>55.9298</v>
      </c>
      <c r="N352" s="2" t="s">
        <v>725</v>
      </c>
    </row>
    <row r="353" customFormat="false" ht="15" hidden="false" customHeight="false" outlineLevel="0" collapsed="false">
      <c r="A353" s="2" t="s">
        <v>726</v>
      </c>
      <c r="B353" s="2" t="s">
        <v>672</v>
      </c>
      <c r="C353" s="2" t="s">
        <v>55</v>
      </c>
      <c r="D353" s="2" t="s">
        <v>20</v>
      </c>
      <c r="E353" s="2" t="n">
        <v>3E-005</v>
      </c>
      <c r="F353" s="2" t="n">
        <v>7</v>
      </c>
      <c r="G353" s="2" t="n">
        <v>0</v>
      </c>
      <c r="H353" s="2" t="n">
        <v>0.6443</v>
      </c>
      <c r="I353" s="2" t="n">
        <v>0.6943</v>
      </c>
      <c r="J353" s="2" t="n">
        <v>0.6557</v>
      </c>
      <c r="K353" s="2" t="n">
        <v>0.6943</v>
      </c>
      <c r="L353" s="2" t="n">
        <v>59.6263</v>
      </c>
      <c r="M353" s="2" t="n">
        <v>55.9403</v>
      </c>
      <c r="N353" s="2" t="s">
        <v>727</v>
      </c>
    </row>
    <row r="354" customFormat="false" ht="15" hidden="false" customHeight="false" outlineLevel="0" collapsed="false">
      <c r="A354" s="2" t="s">
        <v>728</v>
      </c>
      <c r="B354" s="2" t="s">
        <v>672</v>
      </c>
      <c r="C354" s="2" t="s">
        <v>55</v>
      </c>
      <c r="D354" s="2" t="s">
        <v>17</v>
      </c>
      <c r="E354" s="2" t="n">
        <v>3E-005</v>
      </c>
      <c r="F354" s="2" t="n">
        <v>10</v>
      </c>
      <c r="G354" s="2" t="n">
        <v>0</v>
      </c>
      <c r="H354" s="2" t="n">
        <v>0.7872</v>
      </c>
      <c r="I354" s="2" t="n">
        <v>0.7355</v>
      </c>
      <c r="J354" s="2" t="n">
        <v>0.6999</v>
      </c>
      <c r="K354" s="2" t="n">
        <v>0.7355</v>
      </c>
      <c r="L354" s="2" t="n">
        <v>87.9545</v>
      </c>
      <c r="M354" s="2" t="n">
        <v>56.031</v>
      </c>
      <c r="N354" s="2" t="s">
        <v>729</v>
      </c>
    </row>
    <row r="355" customFormat="false" ht="15" hidden="false" customHeight="false" outlineLevel="0" collapsed="false">
      <c r="A355" s="2" t="s">
        <v>730</v>
      </c>
      <c r="B355" s="2" t="s">
        <v>672</v>
      </c>
      <c r="C355" s="2" t="s">
        <v>55</v>
      </c>
      <c r="D355" s="2" t="s">
        <v>20</v>
      </c>
      <c r="E355" s="2" t="n">
        <v>3E-005</v>
      </c>
      <c r="F355" s="2" t="n">
        <v>10</v>
      </c>
      <c r="G355" s="2" t="n">
        <v>0</v>
      </c>
      <c r="H355" s="2" t="n">
        <v>0.8345</v>
      </c>
      <c r="I355" s="2" t="n">
        <v>0.833</v>
      </c>
      <c r="J355" s="2" t="n">
        <v>0.8288</v>
      </c>
      <c r="K355" s="2" t="n">
        <v>0.833</v>
      </c>
      <c r="L355" s="2" t="n">
        <v>84.1214</v>
      </c>
      <c r="M355" s="2" t="n">
        <v>56.1104</v>
      </c>
      <c r="N355" s="2" t="s">
        <v>731</v>
      </c>
    </row>
    <row r="356" customFormat="false" ht="15" hidden="false" customHeight="false" outlineLevel="0" collapsed="false">
      <c r="A356" s="2" t="s">
        <v>732</v>
      </c>
      <c r="B356" s="2" t="s">
        <v>672</v>
      </c>
      <c r="C356" s="2" t="s">
        <v>55</v>
      </c>
      <c r="D356" s="2" t="s">
        <v>17</v>
      </c>
      <c r="E356" s="2" t="n">
        <v>3E-006</v>
      </c>
      <c r="F356" s="2" t="n">
        <v>3</v>
      </c>
      <c r="G356" s="2" t="n">
        <v>0</v>
      </c>
      <c r="H356" s="2" t="n">
        <v>0.0247</v>
      </c>
      <c r="I356" s="2" t="n">
        <v>0.1153</v>
      </c>
      <c r="J356" s="2" t="n">
        <v>0.0266</v>
      </c>
      <c r="K356" s="2" t="n">
        <v>0.1153</v>
      </c>
      <c r="L356" s="2" t="n">
        <v>27.0324</v>
      </c>
      <c r="M356" s="2" t="n">
        <v>56.0285</v>
      </c>
      <c r="N356" s="2" t="s">
        <v>733</v>
      </c>
    </row>
    <row r="357" customFormat="false" ht="15" hidden="false" customHeight="false" outlineLevel="0" collapsed="false">
      <c r="A357" s="2" t="s">
        <v>734</v>
      </c>
      <c r="B357" s="2" t="s">
        <v>672</v>
      </c>
      <c r="C357" s="2" t="s">
        <v>55</v>
      </c>
      <c r="D357" s="2" t="s">
        <v>20</v>
      </c>
      <c r="E357" s="2" t="n">
        <v>3E-006</v>
      </c>
      <c r="F357" s="2" t="n">
        <v>3</v>
      </c>
      <c r="G357" s="2" t="n">
        <v>0</v>
      </c>
      <c r="H357" s="2" t="n">
        <v>0.0129</v>
      </c>
      <c r="I357" s="2" t="n">
        <v>0.1135</v>
      </c>
      <c r="J357" s="2" t="n">
        <v>0.0231</v>
      </c>
      <c r="K357" s="2" t="n">
        <v>0.1135</v>
      </c>
      <c r="L357" s="2" t="n">
        <v>25.8441</v>
      </c>
      <c r="M357" s="2" t="n">
        <v>55.9437</v>
      </c>
      <c r="N357" s="2" t="s">
        <v>735</v>
      </c>
    </row>
    <row r="358" customFormat="false" ht="15" hidden="false" customHeight="false" outlineLevel="0" collapsed="false">
      <c r="A358" s="2" t="s">
        <v>736</v>
      </c>
      <c r="B358" s="2" t="s">
        <v>672</v>
      </c>
      <c r="C358" s="2" t="s">
        <v>55</v>
      </c>
      <c r="D358" s="2" t="s">
        <v>17</v>
      </c>
      <c r="E358" s="2" t="n">
        <v>3E-006</v>
      </c>
      <c r="F358" s="2" t="n">
        <v>7</v>
      </c>
      <c r="G358" s="2" t="n">
        <v>0</v>
      </c>
      <c r="H358" s="2" t="n">
        <v>0.2062</v>
      </c>
      <c r="I358" s="2" t="n">
        <v>0.2148</v>
      </c>
      <c r="J358" s="2" t="n">
        <v>0.1518</v>
      </c>
      <c r="K358" s="2" t="n">
        <v>0.2148</v>
      </c>
      <c r="L358" s="2" t="n">
        <v>61.6769</v>
      </c>
      <c r="M358" s="2" t="n">
        <v>55.9597</v>
      </c>
      <c r="N358" s="2" t="s">
        <v>737</v>
      </c>
    </row>
    <row r="359" customFormat="false" ht="15" hidden="false" customHeight="false" outlineLevel="0" collapsed="false">
      <c r="A359" s="2" t="s">
        <v>738</v>
      </c>
      <c r="B359" s="2" t="s">
        <v>672</v>
      </c>
      <c r="C359" s="2" t="s">
        <v>55</v>
      </c>
      <c r="D359" s="2" t="s">
        <v>20</v>
      </c>
      <c r="E359" s="2" t="n">
        <v>3E-006</v>
      </c>
      <c r="F359" s="2" t="n">
        <v>7</v>
      </c>
      <c r="G359" s="2" t="n">
        <v>0</v>
      </c>
      <c r="H359" s="2" t="n">
        <v>0.0129</v>
      </c>
      <c r="I359" s="2" t="n">
        <v>0.1135</v>
      </c>
      <c r="J359" s="2" t="n">
        <v>0.0231</v>
      </c>
      <c r="K359" s="2" t="n">
        <v>0.1135</v>
      </c>
      <c r="L359" s="2" t="n">
        <v>59.0962</v>
      </c>
      <c r="M359" s="2" t="n">
        <v>55.9685</v>
      </c>
      <c r="N359" s="2" t="s">
        <v>739</v>
      </c>
    </row>
    <row r="360" customFormat="false" ht="15" hidden="false" customHeight="false" outlineLevel="0" collapsed="false">
      <c r="A360" s="2" t="s">
        <v>740</v>
      </c>
      <c r="B360" s="2" t="s">
        <v>672</v>
      </c>
      <c r="C360" s="2" t="s">
        <v>55</v>
      </c>
      <c r="D360" s="2" t="s">
        <v>17</v>
      </c>
      <c r="E360" s="2" t="n">
        <v>3E-006</v>
      </c>
      <c r="F360" s="2" t="n">
        <v>10</v>
      </c>
      <c r="G360" s="2" t="n">
        <v>0</v>
      </c>
      <c r="H360" s="2" t="n">
        <v>0.303</v>
      </c>
      <c r="I360" s="2" t="n">
        <v>0.3175</v>
      </c>
      <c r="J360" s="2" t="n">
        <v>0.217</v>
      </c>
      <c r="K360" s="2" t="n">
        <v>0.3175</v>
      </c>
      <c r="L360" s="2" t="n">
        <v>88.2967</v>
      </c>
      <c r="M360" s="2" t="n">
        <v>56.0585</v>
      </c>
      <c r="N360" s="2" t="s">
        <v>741</v>
      </c>
    </row>
    <row r="361" customFormat="false" ht="15" hidden="false" customHeight="false" outlineLevel="0" collapsed="false">
      <c r="A361" s="2" t="s">
        <v>742</v>
      </c>
      <c r="B361" s="2" t="s">
        <v>672</v>
      </c>
      <c r="C361" s="2" t="s">
        <v>55</v>
      </c>
      <c r="D361" s="2" t="s">
        <v>20</v>
      </c>
      <c r="E361" s="2" t="n">
        <v>3E-006</v>
      </c>
      <c r="F361" s="2" t="n">
        <v>10</v>
      </c>
      <c r="G361" s="2" t="n">
        <v>0</v>
      </c>
      <c r="H361" s="2" t="n">
        <v>0.1151</v>
      </c>
      <c r="I361" s="2" t="n">
        <v>0.1438</v>
      </c>
      <c r="J361" s="2" t="n">
        <v>0.0705</v>
      </c>
      <c r="K361" s="2" t="n">
        <v>0.1438</v>
      </c>
      <c r="L361" s="2" t="n">
        <v>84.1995</v>
      </c>
      <c r="M361" s="2" t="n">
        <v>56.1367</v>
      </c>
      <c r="N361" s="2" t="s">
        <v>743</v>
      </c>
    </row>
    <row r="362" customFormat="false" ht="15" hidden="false" customHeight="false" outlineLevel="0" collapsed="false">
      <c r="A362" s="2" t="s">
        <v>744</v>
      </c>
      <c r="B362" s="2" t="s">
        <v>672</v>
      </c>
      <c r="C362" s="2" t="s">
        <v>92</v>
      </c>
      <c r="D362" s="2" t="s">
        <v>17</v>
      </c>
      <c r="E362" s="2" t="n">
        <v>0.0003</v>
      </c>
      <c r="F362" s="2" t="n">
        <v>3</v>
      </c>
      <c r="G362" s="2" t="n">
        <v>0</v>
      </c>
      <c r="H362" s="2" t="n">
        <v>0.927</v>
      </c>
      <c r="I362" s="2" t="n">
        <v>0.9264</v>
      </c>
      <c r="J362" s="2" t="n">
        <v>0.9264</v>
      </c>
      <c r="K362" s="2" t="n">
        <v>0.9264</v>
      </c>
      <c r="L362" s="2" t="n">
        <v>27.2108</v>
      </c>
      <c r="M362" s="2" t="n">
        <v>56.0566</v>
      </c>
      <c r="N362" s="2" t="s">
        <v>745</v>
      </c>
    </row>
    <row r="363" customFormat="false" ht="15" hidden="false" customHeight="false" outlineLevel="0" collapsed="false">
      <c r="A363" s="2" t="s">
        <v>746</v>
      </c>
      <c r="B363" s="2" t="s">
        <v>672</v>
      </c>
      <c r="C363" s="2" t="s">
        <v>92</v>
      </c>
      <c r="D363" s="2" t="s">
        <v>20</v>
      </c>
      <c r="E363" s="2" t="n">
        <v>0.0003</v>
      </c>
      <c r="F363" s="2" t="n">
        <v>3</v>
      </c>
      <c r="G363" s="2" t="n">
        <v>0</v>
      </c>
      <c r="H363" s="2" t="n">
        <v>0.9485</v>
      </c>
      <c r="I363" s="2" t="n">
        <v>0.9485</v>
      </c>
      <c r="J363" s="2" t="n">
        <v>0.9484</v>
      </c>
      <c r="K363" s="2" t="n">
        <v>0.9485</v>
      </c>
      <c r="L363" s="2" t="n">
        <v>26.3131</v>
      </c>
      <c r="M363" s="2" t="n">
        <v>55.9744</v>
      </c>
      <c r="N363" s="2" t="s">
        <v>747</v>
      </c>
    </row>
    <row r="364" customFormat="false" ht="15" hidden="false" customHeight="false" outlineLevel="0" collapsed="false">
      <c r="A364" s="2" t="s">
        <v>748</v>
      </c>
      <c r="B364" s="2" t="s">
        <v>672</v>
      </c>
      <c r="C364" s="2" t="s">
        <v>92</v>
      </c>
      <c r="D364" s="2" t="s">
        <v>17</v>
      </c>
      <c r="E364" s="2" t="n">
        <v>0.0003</v>
      </c>
      <c r="F364" s="2" t="n">
        <v>7</v>
      </c>
      <c r="G364" s="2" t="n">
        <v>0</v>
      </c>
      <c r="H364" s="2" t="n">
        <v>0.9361</v>
      </c>
      <c r="I364" s="2" t="n">
        <v>0.9359</v>
      </c>
      <c r="J364" s="2" t="n">
        <v>0.9359</v>
      </c>
      <c r="K364" s="2" t="n">
        <v>0.9359</v>
      </c>
      <c r="L364" s="2" t="n">
        <v>61.9443</v>
      </c>
      <c r="M364" s="2" t="n">
        <v>55.9909</v>
      </c>
      <c r="N364" s="2" t="s">
        <v>749</v>
      </c>
    </row>
    <row r="365" customFormat="false" ht="15" hidden="false" customHeight="false" outlineLevel="0" collapsed="false">
      <c r="A365" s="2" t="s">
        <v>750</v>
      </c>
      <c r="B365" s="2" t="s">
        <v>672</v>
      </c>
      <c r="C365" s="2" t="s">
        <v>92</v>
      </c>
      <c r="D365" s="2" t="s">
        <v>20</v>
      </c>
      <c r="E365" s="2" t="n">
        <v>0.0003</v>
      </c>
      <c r="F365" s="2" t="n">
        <v>7</v>
      </c>
      <c r="G365" s="2" t="n">
        <v>0</v>
      </c>
      <c r="H365" s="2" t="n">
        <v>0.9526</v>
      </c>
      <c r="I365" s="2" t="n">
        <v>0.9522</v>
      </c>
      <c r="J365" s="2" t="n">
        <v>0.9523</v>
      </c>
      <c r="K365" s="2" t="n">
        <v>0.9522</v>
      </c>
      <c r="L365" s="2" t="n">
        <v>58.5743</v>
      </c>
      <c r="M365" s="2" t="n">
        <v>55.998</v>
      </c>
      <c r="N365" s="2" t="s">
        <v>751</v>
      </c>
    </row>
    <row r="366" customFormat="false" ht="15" hidden="false" customHeight="false" outlineLevel="0" collapsed="false">
      <c r="A366" s="2" t="s">
        <v>752</v>
      </c>
      <c r="B366" s="2" t="s">
        <v>672</v>
      </c>
      <c r="C366" s="2" t="s">
        <v>92</v>
      </c>
      <c r="D366" s="2" t="s">
        <v>17</v>
      </c>
      <c r="E366" s="2" t="n">
        <v>0.0003</v>
      </c>
      <c r="F366" s="2" t="n">
        <v>10</v>
      </c>
      <c r="G366" s="2" t="n">
        <v>0</v>
      </c>
      <c r="H366" s="2" t="n">
        <v>0.9437</v>
      </c>
      <c r="I366" s="2" t="n">
        <v>0.9433</v>
      </c>
      <c r="J366" s="2" t="n">
        <v>0.9433</v>
      </c>
      <c r="K366" s="2" t="n">
        <v>0.9433</v>
      </c>
      <c r="L366" s="2" t="n">
        <v>88.8439</v>
      </c>
      <c r="M366" s="2" t="n">
        <v>56.088</v>
      </c>
      <c r="N366" s="2" t="s">
        <v>753</v>
      </c>
    </row>
    <row r="367" customFormat="false" ht="15" hidden="false" customHeight="false" outlineLevel="0" collapsed="false">
      <c r="A367" s="2" t="s">
        <v>754</v>
      </c>
      <c r="B367" s="2" t="s">
        <v>672</v>
      </c>
      <c r="C367" s="2" t="s">
        <v>92</v>
      </c>
      <c r="D367" s="2" t="s">
        <v>20</v>
      </c>
      <c r="E367" s="2" t="n">
        <v>0.0003</v>
      </c>
      <c r="F367" s="2" t="n">
        <v>10</v>
      </c>
      <c r="G367" s="2" t="n">
        <v>0</v>
      </c>
      <c r="H367" s="2" t="n">
        <v>0.9562</v>
      </c>
      <c r="I367" s="2" t="n">
        <v>0.9561</v>
      </c>
      <c r="J367" s="2" t="n">
        <v>0.9561</v>
      </c>
      <c r="K367" s="2" t="n">
        <v>0.9561</v>
      </c>
      <c r="L367" s="2" t="n">
        <v>84.3429</v>
      </c>
      <c r="M367" s="2" t="n">
        <v>56.1652</v>
      </c>
      <c r="N367" s="2" t="s">
        <v>755</v>
      </c>
    </row>
    <row r="368" customFormat="false" ht="15" hidden="false" customHeight="false" outlineLevel="0" collapsed="false">
      <c r="A368" s="2" t="s">
        <v>756</v>
      </c>
      <c r="B368" s="2" t="s">
        <v>672</v>
      </c>
      <c r="C368" s="2" t="s">
        <v>92</v>
      </c>
      <c r="D368" s="2" t="s">
        <v>17</v>
      </c>
      <c r="E368" s="2" t="n">
        <v>3E-005</v>
      </c>
      <c r="F368" s="2" t="n">
        <v>3</v>
      </c>
      <c r="G368" s="2" t="n">
        <v>0</v>
      </c>
      <c r="H368" s="2" t="n">
        <v>0.8841</v>
      </c>
      <c r="I368" s="2" t="n">
        <v>0.8842</v>
      </c>
      <c r="J368" s="2" t="n">
        <v>0.8831</v>
      </c>
      <c r="K368" s="2" t="n">
        <v>0.8842</v>
      </c>
      <c r="L368" s="2" t="n">
        <v>26.8602</v>
      </c>
      <c r="M368" s="2" t="n">
        <v>56.0853</v>
      </c>
      <c r="N368" s="2" t="s">
        <v>757</v>
      </c>
    </row>
    <row r="369" customFormat="false" ht="15" hidden="false" customHeight="false" outlineLevel="0" collapsed="false">
      <c r="A369" s="2" t="s">
        <v>758</v>
      </c>
      <c r="B369" s="2" t="s">
        <v>672</v>
      </c>
      <c r="C369" s="2" t="s">
        <v>92</v>
      </c>
      <c r="D369" s="2" t="s">
        <v>20</v>
      </c>
      <c r="E369" s="2" t="n">
        <v>3E-005</v>
      </c>
      <c r="F369" s="2" t="n">
        <v>3</v>
      </c>
      <c r="G369" s="2" t="n">
        <v>0</v>
      </c>
      <c r="H369" s="2" t="n">
        <v>0.9105</v>
      </c>
      <c r="I369" s="2" t="n">
        <v>0.9107</v>
      </c>
      <c r="J369" s="2" t="n">
        <v>0.9103</v>
      </c>
      <c r="K369" s="2" t="n">
        <v>0.9107</v>
      </c>
      <c r="L369" s="2" t="n">
        <v>26.0948</v>
      </c>
      <c r="M369" s="2" t="n">
        <v>56.0038</v>
      </c>
      <c r="N369" s="2" t="s">
        <v>759</v>
      </c>
    </row>
    <row r="370" customFormat="false" ht="15" hidden="false" customHeight="false" outlineLevel="0" collapsed="false">
      <c r="A370" s="2" t="s">
        <v>760</v>
      </c>
      <c r="B370" s="2" t="s">
        <v>672</v>
      </c>
      <c r="C370" s="2" t="s">
        <v>92</v>
      </c>
      <c r="D370" s="2" t="s">
        <v>17</v>
      </c>
      <c r="E370" s="2" t="n">
        <v>3E-005</v>
      </c>
      <c r="F370" s="2" t="n">
        <v>7</v>
      </c>
      <c r="G370" s="2" t="n">
        <v>0</v>
      </c>
      <c r="H370" s="2" t="n">
        <v>0.9068</v>
      </c>
      <c r="I370" s="2" t="n">
        <v>0.9068</v>
      </c>
      <c r="J370" s="2" t="n">
        <v>0.9063</v>
      </c>
      <c r="K370" s="2" t="n">
        <v>0.9068</v>
      </c>
      <c r="L370" s="2" t="n">
        <v>61.5144</v>
      </c>
      <c r="M370" s="2" t="n">
        <v>56.0187</v>
      </c>
      <c r="N370" s="2" t="s">
        <v>761</v>
      </c>
    </row>
    <row r="371" customFormat="false" ht="15" hidden="false" customHeight="false" outlineLevel="0" collapsed="false">
      <c r="A371" s="2" t="s">
        <v>762</v>
      </c>
      <c r="B371" s="2" t="s">
        <v>672</v>
      </c>
      <c r="C371" s="2" t="s">
        <v>92</v>
      </c>
      <c r="D371" s="2" t="s">
        <v>20</v>
      </c>
      <c r="E371" s="2" t="n">
        <v>3E-005</v>
      </c>
      <c r="F371" s="2" t="n">
        <v>7</v>
      </c>
      <c r="G371" s="2" t="n">
        <v>0</v>
      </c>
      <c r="H371" s="2" t="n">
        <v>0.9255</v>
      </c>
      <c r="I371" s="2" t="n">
        <v>0.9255</v>
      </c>
      <c r="J371" s="2" t="n">
        <v>0.9253</v>
      </c>
      <c r="K371" s="2" t="n">
        <v>0.9255</v>
      </c>
      <c r="L371" s="2" t="n">
        <v>58.804</v>
      </c>
      <c r="M371" s="2" t="n">
        <v>56.0263</v>
      </c>
      <c r="N371" s="2" t="s">
        <v>763</v>
      </c>
    </row>
    <row r="372" customFormat="false" ht="15" hidden="false" customHeight="false" outlineLevel="0" collapsed="false">
      <c r="A372" s="2" t="s">
        <v>764</v>
      </c>
      <c r="B372" s="2" t="s">
        <v>672</v>
      </c>
      <c r="C372" s="2" t="s">
        <v>92</v>
      </c>
      <c r="D372" s="2" t="s">
        <v>17</v>
      </c>
      <c r="E372" s="2" t="n">
        <v>3E-005</v>
      </c>
      <c r="F372" s="2" t="n">
        <v>10</v>
      </c>
      <c r="G372" s="2" t="n">
        <v>0</v>
      </c>
      <c r="H372" s="2" t="n">
        <v>0.9156</v>
      </c>
      <c r="I372" s="2" t="n">
        <v>0.9154</v>
      </c>
      <c r="J372" s="2" t="n">
        <v>0.9152</v>
      </c>
      <c r="K372" s="2" t="n">
        <v>0.9154</v>
      </c>
      <c r="L372" s="2" t="n">
        <v>88.5509</v>
      </c>
      <c r="M372" s="2" t="n">
        <v>56.1139</v>
      </c>
      <c r="N372" s="2" t="s">
        <v>765</v>
      </c>
    </row>
    <row r="373" customFormat="false" ht="15" hidden="false" customHeight="false" outlineLevel="0" collapsed="false">
      <c r="A373" s="2" t="s">
        <v>766</v>
      </c>
      <c r="B373" s="2" t="s">
        <v>672</v>
      </c>
      <c r="C373" s="2" t="s">
        <v>92</v>
      </c>
      <c r="D373" s="2" t="s">
        <v>20</v>
      </c>
      <c r="E373" s="2" t="n">
        <v>3E-005</v>
      </c>
      <c r="F373" s="2" t="n">
        <v>10</v>
      </c>
      <c r="G373" s="2" t="n">
        <v>0</v>
      </c>
      <c r="H373" s="2" t="n">
        <v>0.9357</v>
      </c>
      <c r="I373" s="2" t="n">
        <v>0.9356</v>
      </c>
      <c r="J373" s="2" t="n">
        <v>0.9355</v>
      </c>
      <c r="K373" s="2" t="n">
        <v>0.9356</v>
      </c>
      <c r="L373" s="2" t="n">
        <v>84.3772</v>
      </c>
      <c r="M373" s="2" t="n">
        <v>56.1899</v>
      </c>
      <c r="N373" s="2" t="s">
        <v>767</v>
      </c>
    </row>
    <row r="374" customFormat="false" ht="15" hidden="false" customHeight="false" outlineLevel="0" collapsed="false">
      <c r="A374" s="2" t="s">
        <v>768</v>
      </c>
      <c r="B374" s="2" t="s">
        <v>672</v>
      </c>
      <c r="C374" s="2" t="s">
        <v>92</v>
      </c>
      <c r="D374" s="2" t="s">
        <v>17</v>
      </c>
      <c r="E374" s="2" t="n">
        <v>3E-006</v>
      </c>
      <c r="F374" s="2" t="n">
        <v>3</v>
      </c>
      <c r="G374" s="2" t="n">
        <v>0</v>
      </c>
      <c r="H374" s="2" t="n">
        <v>0.6537</v>
      </c>
      <c r="I374" s="2" t="n">
        <v>0.629</v>
      </c>
      <c r="J374" s="2" t="n">
        <v>0.595</v>
      </c>
      <c r="K374" s="2" t="n">
        <v>0.629</v>
      </c>
      <c r="L374" s="2" t="n">
        <v>27.6418</v>
      </c>
      <c r="M374" s="2" t="n">
        <v>56.1134</v>
      </c>
      <c r="N374" s="2" t="s">
        <v>769</v>
      </c>
    </row>
    <row r="375" customFormat="false" ht="15" hidden="false" customHeight="false" outlineLevel="0" collapsed="false">
      <c r="A375" s="2" t="s">
        <v>770</v>
      </c>
      <c r="B375" s="2" t="s">
        <v>672</v>
      </c>
      <c r="C375" s="2" t="s">
        <v>92</v>
      </c>
      <c r="D375" s="2" t="s">
        <v>20</v>
      </c>
      <c r="E375" s="2" t="n">
        <v>3E-006</v>
      </c>
      <c r="F375" s="2" t="n">
        <v>3</v>
      </c>
      <c r="G375" s="2" t="n">
        <v>0</v>
      </c>
      <c r="H375" s="2" t="n">
        <v>0.7421</v>
      </c>
      <c r="I375" s="2" t="n">
        <v>0.6423</v>
      </c>
      <c r="J375" s="2" t="n">
        <v>0.5898</v>
      </c>
      <c r="K375" s="2" t="n">
        <v>0.6423</v>
      </c>
      <c r="L375" s="2" t="n">
        <v>26.3828</v>
      </c>
      <c r="M375" s="2" t="n">
        <v>56.0339</v>
      </c>
      <c r="N375" s="2" t="s">
        <v>771</v>
      </c>
    </row>
    <row r="376" customFormat="false" ht="15" hidden="false" customHeight="false" outlineLevel="0" collapsed="false">
      <c r="A376" s="2" t="s">
        <v>772</v>
      </c>
      <c r="B376" s="2" t="s">
        <v>672</v>
      </c>
      <c r="C376" s="2" t="s">
        <v>92</v>
      </c>
      <c r="D376" s="2" t="s">
        <v>17</v>
      </c>
      <c r="E376" s="2" t="n">
        <v>3E-006</v>
      </c>
      <c r="F376" s="2" t="n">
        <v>7</v>
      </c>
      <c r="G376" s="2" t="n">
        <v>0</v>
      </c>
      <c r="H376" s="2" t="n">
        <v>0.7957</v>
      </c>
      <c r="I376" s="2" t="n">
        <v>0.779</v>
      </c>
      <c r="J376" s="2" t="n">
        <v>0.7641</v>
      </c>
      <c r="K376" s="2" t="n">
        <v>0.779</v>
      </c>
      <c r="L376" s="2" t="n">
        <v>61.7309</v>
      </c>
      <c r="M376" s="2" t="n">
        <v>56.0491</v>
      </c>
      <c r="N376" s="2" t="s">
        <v>773</v>
      </c>
    </row>
    <row r="377" customFormat="false" ht="15" hidden="false" customHeight="false" outlineLevel="0" collapsed="false">
      <c r="A377" s="2" t="s">
        <v>774</v>
      </c>
      <c r="B377" s="2" t="s">
        <v>672</v>
      </c>
      <c r="C377" s="2" t="s">
        <v>92</v>
      </c>
      <c r="D377" s="2" t="s">
        <v>20</v>
      </c>
      <c r="E377" s="2" t="n">
        <v>3E-006</v>
      </c>
      <c r="F377" s="2" t="n">
        <v>7</v>
      </c>
      <c r="G377" s="2" t="n">
        <v>0</v>
      </c>
      <c r="H377" s="2" t="n">
        <v>0.8114</v>
      </c>
      <c r="I377" s="2" t="n">
        <v>0.7939</v>
      </c>
      <c r="J377" s="2" t="n">
        <v>0.7804</v>
      </c>
      <c r="K377" s="2" t="n">
        <v>0.7939</v>
      </c>
      <c r="L377" s="2" t="n">
        <v>59.5051</v>
      </c>
      <c r="M377" s="2" t="n">
        <v>56.0583</v>
      </c>
      <c r="N377" s="2" t="s">
        <v>775</v>
      </c>
    </row>
    <row r="378" customFormat="false" ht="15" hidden="false" customHeight="false" outlineLevel="0" collapsed="false">
      <c r="A378" s="2" t="s">
        <v>776</v>
      </c>
      <c r="B378" s="2" t="s">
        <v>672</v>
      </c>
      <c r="C378" s="2" t="s">
        <v>92</v>
      </c>
      <c r="D378" s="2" t="s">
        <v>17</v>
      </c>
      <c r="E378" s="2" t="n">
        <v>3E-006</v>
      </c>
      <c r="F378" s="2" t="n">
        <v>10</v>
      </c>
      <c r="G378" s="2" t="n">
        <v>0</v>
      </c>
      <c r="H378" s="2" t="n">
        <v>0.7994</v>
      </c>
      <c r="I378" s="2" t="n">
        <v>0.7845</v>
      </c>
      <c r="J378" s="2" t="n">
        <v>0.7661</v>
      </c>
      <c r="K378" s="2" t="n">
        <v>0.7845</v>
      </c>
      <c r="L378" s="2" t="n">
        <v>87.2108</v>
      </c>
      <c r="M378" s="2" t="n">
        <v>56.1409</v>
      </c>
      <c r="N378" s="2" t="s">
        <v>777</v>
      </c>
    </row>
    <row r="379" customFormat="false" ht="15" hidden="false" customHeight="false" outlineLevel="0" collapsed="false">
      <c r="A379" s="2" t="s">
        <v>778</v>
      </c>
      <c r="B379" s="2" t="s">
        <v>672</v>
      </c>
      <c r="C379" s="2" t="s">
        <v>92</v>
      </c>
      <c r="D379" s="2" t="s">
        <v>20</v>
      </c>
      <c r="E379" s="2" t="n">
        <v>3E-006</v>
      </c>
      <c r="F379" s="2" t="n">
        <v>10</v>
      </c>
      <c r="G379" s="2" t="n">
        <v>0</v>
      </c>
      <c r="H379" s="2" t="n">
        <v>0.8331</v>
      </c>
      <c r="I379" s="2" t="n">
        <v>0.8284</v>
      </c>
      <c r="J379" s="2" t="n">
        <v>0.8215</v>
      </c>
      <c r="K379" s="2" t="n">
        <v>0.8284</v>
      </c>
      <c r="L379" s="2" t="n">
        <v>84.4843</v>
      </c>
      <c r="M379" s="2" t="n">
        <v>56.2159</v>
      </c>
      <c r="N379" s="2" t="s">
        <v>779</v>
      </c>
    </row>
    <row r="380" customFormat="false" ht="15" hidden="false" customHeight="false" outlineLevel="0" collapsed="false">
      <c r="A380" s="2" t="s">
        <v>780</v>
      </c>
      <c r="B380" s="2" t="s">
        <v>672</v>
      </c>
      <c r="C380" s="2" t="s">
        <v>16</v>
      </c>
      <c r="D380" s="2" t="s">
        <v>17</v>
      </c>
      <c r="E380" s="2" t="n">
        <v>0.0003</v>
      </c>
      <c r="F380" s="2" t="n">
        <v>3</v>
      </c>
      <c r="G380" s="2" t="s">
        <v>129</v>
      </c>
      <c r="H380" s="2" t="n">
        <v>0.83</v>
      </c>
      <c r="I380" s="2" t="n">
        <v>0.8194</v>
      </c>
      <c r="J380" s="2" t="n">
        <v>0.797</v>
      </c>
      <c r="K380" s="2" t="n">
        <v>0.8194</v>
      </c>
      <c r="L380" s="2" t="n">
        <v>27.7929</v>
      </c>
      <c r="M380" s="2" t="n">
        <v>56.1409</v>
      </c>
      <c r="N380" s="2" t="s">
        <v>781</v>
      </c>
    </row>
    <row r="381" customFormat="false" ht="15" hidden="false" customHeight="false" outlineLevel="0" collapsed="false">
      <c r="A381" s="2" t="s">
        <v>782</v>
      </c>
      <c r="B381" s="2" t="s">
        <v>672</v>
      </c>
      <c r="C381" s="2" t="s">
        <v>16</v>
      </c>
      <c r="D381" s="2" t="s">
        <v>20</v>
      </c>
      <c r="E381" s="2" t="n">
        <v>0.0003</v>
      </c>
      <c r="F381" s="2" t="n">
        <v>3</v>
      </c>
      <c r="G381" s="2" t="s">
        <v>129</v>
      </c>
      <c r="H381" s="2" t="n">
        <v>0.8921</v>
      </c>
      <c r="I381" s="2" t="n">
        <v>0.891</v>
      </c>
      <c r="J381" s="2" t="n">
        <v>0.8905</v>
      </c>
      <c r="K381" s="2" t="n">
        <v>0.891</v>
      </c>
      <c r="L381" s="2" t="n">
        <v>26.9041</v>
      </c>
      <c r="M381" s="2" t="n">
        <v>56.064</v>
      </c>
      <c r="N381" s="2" t="s">
        <v>783</v>
      </c>
    </row>
    <row r="382" customFormat="false" ht="15" hidden="false" customHeight="false" outlineLevel="0" collapsed="false">
      <c r="A382" s="2" t="s">
        <v>784</v>
      </c>
      <c r="B382" s="2" t="s">
        <v>672</v>
      </c>
      <c r="C382" s="2" t="s">
        <v>16</v>
      </c>
      <c r="D382" s="2" t="s">
        <v>17</v>
      </c>
      <c r="E382" s="2" t="n">
        <v>0.0003</v>
      </c>
      <c r="F382" s="2" t="n">
        <v>7</v>
      </c>
      <c r="G382" s="2" t="s">
        <v>129</v>
      </c>
      <c r="H382" s="2" t="n">
        <v>0.9045</v>
      </c>
      <c r="I382" s="2" t="n">
        <v>0.9023</v>
      </c>
      <c r="J382" s="2" t="n">
        <v>0.9022</v>
      </c>
      <c r="K382" s="2" t="n">
        <v>0.9023</v>
      </c>
      <c r="L382" s="2" t="n">
        <v>63.302</v>
      </c>
      <c r="M382" s="2" t="n">
        <v>56.083</v>
      </c>
      <c r="N382" s="2" t="s">
        <v>785</v>
      </c>
    </row>
    <row r="383" customFormat="false" ht="15" hidden="false" customHeight="false" outlineLevel="0" collapsed="false">
      <c r="A383" s="2" t="s">
        <v>786</v>
      </c>
      <c r="B383" s="2" t="s">
        <v>672</v>
      </c>
      <c r="C383" s="2" t="s">
        <v>16</v>
      </c>
      <c r="D383" s="2" t="s">
        <v>20</v>
      </c>
      <c r="E383" s="2" t="n">
        <v>0.0003</v>
      </c>
      <c r="F383" s="2" t="n">
        <v>7</v>
      </c>
      <c r="G383" s="2" t="s">
        <v>129</v>
      </c>
      <c r="H383" s="2" t="n">
        <v>0.9063</v>
      </c>
      <c r="I383" s="2" t="n">
        <v>0.9039</v>
      </c>
      <c r="J383" s="2" t="n">
        <v>0.9038</v>
      </c>
      <c r="K383" s="2" t="n">
        <v>0.9039</v>
      </c>
      <c r="L383" s="2" t="n">
        <v>60.3072</v>
      </c>
      <c r="M383" s="2" t="n">
        <v>56.094</v>
      </c>
      <c r="N383" s="2" t="s">
        <v>787</v>
      </c>
    </row>
    <row r="384" customFormat="false" ht="15" hidden="false" customHeight="false" outlineLevel="0" collapsed="false">
      <c r="A384" s="2" t="s">
        <v>788</v>
      </c>
      <c r="B384" s="2" t="s">
        <v>672</v>
      </c>
      <c r="C384" s="2" t="s">
        <v>16</v>
      </c>
      <c r="D384" s="2" t="s">
        <v>17</v>
      </c>
      <c r="E384" s="2" t="n">
        <v>0.0003</v>
      </c>
      <c r="F384" s="2" t="n">
        <v>10</v>
      </c>
      <c r="G384" s="2" t="s">
        <v>129</v>
      </c>
      <c r="H384" s="2" t="n">
        <v>0.9064</v>
      </c>
      <c r="I384" s="2" t="n">
        <v>0.906</v>
      </c>
      <c r="J384" s="2" t="n">
        <v>0.9055</v>
      </c>
      <c r="K384" s="2" t="n">
        <v>0.906</v>
      </c>
      <c r="L384" s="2" t="n">
        <v>89.5404</v>
      </c>
      <c r="M384" s="2" t="n">
        <v>56.1813</v>
      </c>
      <c r="N384" s="2" t="s">
        <v>789</v>
      </c>
    </row>
    <row r="385" customFormat="false" ht="15" hidden="false" customHeight="false" outlineLevel="0" collapsed="false">
      <c r="A385" s="2" t="s">
        <v>790</v>
      </c>
      <c r="B385" s="2" t="s">
        <v>672</v>
      </c>
      <c r="C385" s="2" t="s">
        <v>16</v>
      </c>
      <c r="D385" s="2" t="s">
        <v>20</v>
      </c>
      <c r="E385" s="2" t="n">
        <v>0.0003</v>
      </c>
      <c r="F385" s="2" t="n">
        <v>10</v>
      </c>
      <c r="G385" s="2" t="s">
        <v>129</v>
      </c>
      <c r="H385" s="2" t="n">
        <v>0.9126</v>
      </c>
      <c r="I385" s="2" t="n">
        <v>0.912</v>
      </c>
      <c r="J385" s="2" t="n">
        <v>0.9121</v>
      </c>
      <c r="K385" s="2" t="n">
        <v>0.912</v>
      </c>
      <c r="L385" s="2" t="n">
        <v>85.2376</v>
      </c>
      <c r="M385" s="2" t="n">
        <v>56.257</v>
      </c>
      <c r="N385" s="2" t="s">
        <v>791</v>
      </c>
    </row>
    <row r="386" customFormat="false" ht="15" hidden="false" customHeight="false" outlineLevel="0" collapsed="false">
      <c r="A386" s="2" t="s">
        <v>792</v>
      </c>
      <c r="B386" s="2" t="s">
        <v>672</v>
      </c>
      <c r="C386" s="2" t="s">
        <v>16</v>
      </c>
      <c r="D386" s="2" t="s">
        <v>17</v>
      </c>
      <c r="E386" s="2" t="n">
        <v>3E-005</v>
      </c>
      <c r="F386" s="2" t="n">
        <v>3</v>
      </c>
      <c r="G386" s="2" t="s">
        <v>129</v>
      </c>
      <c r="H386" s="2" t="n">
        <v>0.8412</v>
      </c>
      <c r="I386" s="2" t="n">
        <v>0.8274</v>
      </c>
      <c r="J386" s="2" t="n">
        <v>0.8135</v>
      </c>
      <c r="K386" s="2" t="n">
        <v>0.8274</v>
      </c>
      <c r="L386" s="2" t="n">
        <v>27.4148</v>
      </c>
      <c r="M386" s="2" t="n">
        <v>56.1821</v>
      </c>
      <c r="N386" s="2" t="s">
        <v>793</v>
      </c>
    </row>
    <row r="387" customFormat="false" ht="15" hidden="false" customHeight="false" outlineLevel="0" collapsed="false">
      <c r="A387" s="2" t="s">
        <v>794</v>
      </c>
      <c r="B387" s="2" t="s">
        <v>672</v>
      </c>
      <c r="C387" s="2" t="s">
        <v>16</v>
      </c>
      <c r="D387" s="2" t="s">
        <v>20</v>
      </c>
      <c r="E387" s="2" t="n">
        <v>3E-005</v>
      </c>
      <c r="F387" s="2" t="n">
        <v>3</v>
      </c>
      <c r="G387" s="2" t="s">
        <v>129</v>
      </c>
      <c r="H387" s="2" t="n">
        <v>0.8736</v>
      </c>
      <c r="I387" s="2" t="n">
        <v>0.8738</v>
      </c>
      <c r="J387" s="2" t="n">
        <v>0.8725</v>
      </c>
      <c r="K387" s="2" t="n">
        <v>0.8738</v>
      </c>
      <c r="L387" s="2" t="n">
        <v>26.7253</v>
      </c>
      <c r="M387" s="2" t="n">
        <v>56.1058</v>
      </c>
      <c r="N387" s="2" t="s">
        <v>795</v>
      </c>
    </row>
    <row r="388" customFormat="false" ht="15" hidden="false" customHeight="false" outlineLevel="0" collapsed="false">
      <c r="A388" s="2" t="s">
        <v>796</v>
      </c>
      <c r="B388" s="2" t="s">
        <v>672</v>
      </c>
      <c r="C388" s="2" t="s">
        <v>16</v>
      </c>
      <c r="D388" s="2" t="s">
        <v>17</v>
      </c>
      <c r="E388" s="2" t="n">
        <v>3E-005</v>
      </c>
      <c r="F388" s="2" t="n">
        <v>7</v>
      </c>
      <c r="G388" s="2" t="s">
        <v>129</v>
      </c>
      <c r="H388" s="2" t="n">
        <v>0.9011</v>
      </c>
      <c r="I388" s="2" t="n">
        <v>0.901</v>
      </c>
      <c r="J388" s="2" t="n">
        <v>0.9003</v>
      </c>
      <c r="K388" s="2" t="n">
        <v>0.901</v>
      </c>
      <c r="L388" s="2" t="n">
        <v>62.973</v>
      </c>
      <c r="M388" s="2" t="n">
        <v>56.1235</v>
      </c>
      <c r="N388" s="2" t="s">
        <v>797</v>
      </c>
    </row>
    <row r="389" customFormat="false" ht="15" hidden="false" customHeight="false" outlineLevel="0" collapsed="false">
      <c r="A389" s="2" t="s">
        <v>798</v>
      </c>
      <c r="B389" s="2" t="s">
        <v>672</v>
      </c>
      <c r="C389" s="2" t="s">
        <v>16</v>
      </c>
      <c r="D389" s="2" t="s">
        <v>20</v>
      </c>
      <c r="E389" s="2" t="n">
        <v>3E-005</v>
      </c>
      <c r="F389" s="2" t="n">
        <v>7</v>
      </c>
      <c r="G389" s="2" t="s">
        <v>129</v>
      </c>
      <c r="H389" s="2" t="n">
        <v>0.9092</v>
      </c>
      <c r="I389" s="2" t="n">
        <v>0.9093</v>
      </c>
      <c r="J389" s="2" t="n">
        <v>0.9089</v>
      </c>
      <c r="K389" s="2" t="n">
        <v>0.9093</v>
      </c>
      <c r="L389" s="2" t="n">
        <v>60.4757</v>
      </c>
      <c r="M389" s="2" t="n">
        <v>56.1347</v>
      </c>
      <c r="N389" s="2" t="s">
        <v>799</v>
      </c>
    </row>
    <row r="390" customFormat="false" ht="15" hidden="false" customHeight="false" outlineLevel="0" collapsed="false">
      <c r="A390" s="2" t="s">
        <v>800</v>
      </c>
      <c r="B390" s="2" t="s">
        <v>672</v>
      </c>
      <c r="C390" s="2" t="s">
        <v>16</v>
      </c>
      <c r="D390" s="2" t="s">
        <v>17</v>
      </c>
      <c r="E390" s="2" t="n">
        <v>3E-005</v>
      </c>
      <c r="F390" s="2" t="n">
        <v>10</v>
      </c>
      <c r="G390" s="2" t="s">
        <v>129</v>
      </c>
      <c r="H390" s="2" t="n">
        <v>0.9119</v>
      </c>
      <c r="I390" s="2" t="n">
        <v>0.9112</v>
      </c>
      <c r="J390" s="2" t="n">
        <v>0.9109</v>
      </c>
      <c r="K390" s="2" t="n">
        <v>0.9112</v>
      </c>
      <c r="L390" s="2" t="n">
        <v>89.3107</v>
      </c>
      <c r="M390" s="2" t="n">
        <v>56.22</v>
      </c>
      <c r="N390" s="2" t="s">
        <v>801</v>
      </c>
    </row>
    <row r="391" customFormat="false" ht="15" hidden="false" customHeight="false" outlineLevel="0" collapsed="false">
      <c r="A391" s="2" t="s">
        <v>802</v>
      </c>
      <c r="B391" s="2" t="s">
        <v>672</v>
      </c>
      <c r="C391" s="2" t="s">
        <v>16</v>
      </c>
      <c r="D391" s="2" t="s">
        <v>20</v>
      </c>
      <c r="E391" s="2" t="n">
        <v>3E-005</v>
      </c>
      <c r="F391" s="2" t="n">
        <v>10</v>
      </c>
      <c r="G391" s="2" t="s">
        <v>129</v>
      </c>
      <c r="H391" s="2" t="n">
        <v>0.919</v>
      </c>
      <c r="I391" s="2" t="n">
        <v>0.9191</v>
      </c>
      <c r="J391" s="2" t="n">
        <v>0.9188</v>
      </c>
      <c r="K391" s="2" t="n">
        <v>0.9191</v>
      </c>
      <c r="L391" s="2" t="n">
        <v>86.1015</v>
      </c>
      <c r="M391" s="2" t="n">
        <v>56.2966</v>
      </c>
      <c r="N391" s="2" t="s">
        <v>803</v>
      </c>
    </row>
    <row r="392" customFormat="false" ht="15" hidden="false" customHeight="false" outlineLevel="0" collapsed="false">
      <c r="A392" s="2" t="s">
        <v>804</v>
      </c>
      <c r="B392" s="2" t="s">
        <v>672</v>
      </c>
      <c r="C392" s="2" t="s">
        <v>16</v>
      </c>
      <c r="D392" s="2" t="s">
        <v>17</v>
      </c>
      <c r="E392" s="2" t="n">
        <v>3E-006</v>
      </c>
      <c r="F392" s="2" t="n">
        <v>3</v>
      </c>
      <c r="G392" s="2" t="s">
        <v>129</v>
      </c>
      <c r="H392" s="2" t="n">
        <v>0.4386</v>
      </c>
      <c r="I392" s="2" t="n">
        <v>0.3675</v>
      </c>
      <c r="J392" s="2" t="n">
        <v>0.299</v>
      </c>
      <c r="K392" s="2" t="n">
        <v>0.3675</v>
      </c>
      <c r="L392" s="2" t="n">
        <v>27.4187</v>
      </c>
      <c r="M392" s="2" t="n">
        <v>56.2228</v>
      </c>
      <c r="N392" s="2" t="s">
        <v>805</v>
      </c>
    </row>
    <row r="393" customFormat="false" ht="15" hidden="false" customHeight="false" outlineLevel="0" collapsed="false">
      <c r="A393" s="2" t="s">
        <v>806</v>
      </c>
      <c r="B393" s="2" t="s">
        <v>672</v>
      </c>
      <c r="C393" s="2" t="s">
        <v>16</v>
      </c>
      <c r="D393" s="2" t="s">
        <v>20</v>
      </c>
      <c r="E393" s="2" t="n">
        <v>3E-006</v>
      </c>
      <c r="F393" s="2" t="n">
        <v>3</v>
      </c>
      <c r="G393" s="2" t="s">
        <v>129</v>
      </c>
      <c r="H393" s="2" t="n">
        <v>0.4657</v>
      </c>
      <c r="I393" s="2" t="n">
        <v>0.4049</v>
      </c>
      <c r="J393" s="2" t="n">
        <v>0.3151</v>
      </c>
      <c r="K393" s="2" t="n">
        <v>0.4049</v>
      </c>
      <c r="L393" s="2" t="n">
        <v>26.4758</v>
      </c>
      <c r="M393" s="2" t="n">
        <v>56.1469</v>
      </c>
      <c r="N393" s="2" t="s">
        <v>807</v>
      </c>
    </row>
    <row r="394" customFormat="false" ht="15" hidden="false" customHeight="false" outlineLevel="0" collapsed="false">
      <c r="A394" s="2" t="s">
        <v>808</v>
      </c>
      <c r="B394" s="2" t="s">
        <v>672</v>
      </c>
      <c r="C394" s="2" t="s">
        <v>16</v>
      </c>
      <c r="D394" s="2" t="s">
        <v>17</v>
      </c>
      <c r="E394" s="2" t="n">
        <v>3E-006</v>
      </c>
      <c r="F394" s="2" t="n">
        <v>7</v>
      </c>
      <c r="G394" s="2" t="s">
        <v>129</v>
      </c>
      <c r="H394" s="2" t="n">
        <v>0.6265</v>
      </c>
      <c r="I394" s="2" t="n">
        <v>0.5946</v>
      </c>
      <c r="J394" s="2" t="n">
        <v>0.5477</v>
      </c>
      <c r="K394" s="2" t="n">
        <v>0.5946</v>
      </c>
      <c r="L394" s="2" t="n">
        <v>63.6077</v>
      </c>
      <c r="M394" s="2" t="n">
        <v>56.1659</v>
      </c>
      <c r="N394" s="2" t="s">
        <v>809</v>
      </c>
    </row>
    <row r="395" customFormat="false" ht="15" hidden="false" customHeight="false" outlineLevel="0" collapsed="false">
      <c r="A395" s="2" t="s">
        <v>810</v>
      </c>
      <c r="B395" s="2" t="s">
        <v>672</v>
      </c>
      <c r="C395" s="2" t="s">
        <v>16</v>
      </c>
      <c r="D395" s="2" t="s">
        <v>20</v>
      </c>
      <c r="E395" s="2" t="n">
        <v>3E-006</v>
      </c>
      <c r="F395" s="2" t="n">
        <v>7</v>
      </c>
      <c r="G395" s="2" t="s">
        <v>129</v>
      </c>
      <c r="H395" s="2" t="n">
        <v>0.7056</v>
      </c>
      <c r="I395" s="2" t="n">
        <v>0.6114</v>
      </c>
      <c r="J395" s="2" t="n">
        <v>0.56</v>
      </c>
      <c r="K395" s="2" t="n">
        <v>0.6114</v>
      </c>
      <c r="L395" s="2" t="n">
        <v>61.6524</v>
      </c>
      <c r="M395" s="2" t="n">
        <v>56.1798</v>
      </c>
      <c r="N395" s="2" t="s">
        <v>811</v>
      </c>
    </row>
    <row r="396" customFormat="false" ht="15" hidden="false" customHeight="false" outlineLevel="0" collapsed="false">
      <c r="A396" s="2" t="s">
        <v>812</v>
      </c>
      <c r="B396" s="2" t="s">
        <v>672</v>
      </c>
      <c r="C396" s="2" t="s">
        <v>16</v>
      </c>
      <c r="D396" s="2" t="s">
        <v>17</v>
      </c>
      <c r="E396" s="2" t="n">
        <v>3E-006</v>
      </c>
      <c r="F396" s="2" t="n">
        <v>10</v>
      </c>
      <c r="G396" s="2" t="s">
        <v>129</v>
      </c>
      <c r="H396" s="2" t="n">
        <v>0.6694</v>
      </c>
      <c r="I396" s="2" t="n">
        <v>0.6177</v>
      </c>
      <c r="J396" s="2" t="n">
        <v>0.579</v>
      </c>
      <c r="K396" s="2" t="n">
        <v>0.6177</v>
      </c>
      <c r="L396" s="2" t="n">
        <v>90.0966</v>
      </c>
      <c r="M396" s="2" t="n">
        <v>56.2657</v>
      </c>
      <c r="N396" s="2" t="s">
        <v>813</v>
      </c>
    </row>
    <row r="397" customFormat="false" ht="15" hidden="false" customHeight="false" outlineLevel="0" collapsed="false">
      <c r="A397" s="2" t="s">
        <v>814</v>
      </c>
      <c r="B397" s="2" t="s">
        <v>672</v>
      </c>
      <c r="C397" s="2" t="s">
        <v>16</v>
      </c>
      <c r="D397" s="2" t="s">
        <v>20</v>
      </c>
      <c r="E397" s="2" t="n">
        <v>3E-006</v>
      </c>
      <c r="F397" s="2" t="n">
        <v>10</v>
      </c>
      <c r="G397" s="2" t="s">
        <v>129</v>
      </c>
      <c r="H397" s="2" t="n">
        <v>0.6836</v>
      </c>
      <c r="I397" s="2" t="n">
        <v>0.6195</v>
      </c>
      <c r="J397" s="2" t="n">
        <v>0.5568</v>
      </c>
      <c r="K397" s="2" t="n">
        <v>0.6195</v>
      </c>
      <c r="L397" s="2" t="n">
        <v>86.0084</v>
      </c>
      <c r="M397" s="2" t="n">
        <v>56.3408</v>
      </c>
      <c r="N397" s="2" t="s">
        <v>815</v>
      </c>
    </row>
    <row r="398" customFormat="false" ht="15" hidden="false" customHeight="false" outlineLevel="0" collapsed="false">
      <c r="A398" s="2" t="s">
        <v>816</v>
      </c>
      <c r="B398" s="2" t="s">
        <v>672</v>
      </c>
      <c r="C398" s="2" t="s">
        <v>55</v>
      </c>
      <c r="D398" s="2" t="s">
        <v>17</v>
      </c>
      <c r="E398" s="2" t="n">
        <v>0.0003</v>
      </c>
      <c r="F398" s="2" t="n">
        <v>3</v>
      </c>
      <c r="G398" s="2" t="s">
        <v>129</v>
      </c>
      <c r="H398" s="2" t="n">
        <v>0.7386</v>
      </c>
      <c r="I398" s="2" t="n">
        <v>0.7213</v>
      </c>
      <c r="J398" s="2" t="n">
        <v>0.6575</v>
      </c>
      <c r="K398" s="2" t="n">
        <v>0.7213</v>
      </c>
      <c r="L398" s="2" t="n">
        <v>28.3337</v>
      </c>
      <c r="M398" s="2" t="n">
        <v>56.2702</v>
      </c>
      <c r="N398" s="2" t="s">
        <v>817</v>
      </c>
    </row>
    <row r="399" customFormat="false" ht="15" hidden="false" customHeight="false" outlineLevel="0" collapsed="false">
      <c r="A399" s="2" t="s">
        <v>818</v>
      </c>
      <c r="B399" s="2" t="s">
        <v>672</v>
      </c>
      <c r="C399" s="2" t="s">
        <v>55</v>
      </c>
      <c r="D399" s="2" t="s">
        <v>20</v>
      </c>
      <c r="E399" s="2" t="n">
        <v>0.0003</v>
      </c>
      <c r="F399" s="2" t="n">
        <v>3</v>
      </c>
      <c r="G399" s="2" t="s">
        <v>129</v>
      </c>
      <c r="H399" s="2" t="n">
        <v>0.893</v>
      </c>
      <c r="I399" s="2" t="n">
        <v>0.8916</v>
      </c>
      <c r="J399" s="2" t="n">
        <v>0.8911</v>
      </c>
      <c r="K399" s="2" t="n">
        <v>0.8916</v>
      </c>
      <c r="L399" s="2" t="n">
        <v>26.9957</v>
      </c>
      <c r="M399" s="2" t="n">
        <v>56.1967</v>
      </c>
      <c r="N399" s="2" t="s">
        <v>819</v>
      </c>
    </row>
    <row r="400" customFormat="false" ht="15" hidden="false" customHeight="false" outlineLevel="0" collapsed="false">
      <c r="A400" s="2" t="s">
        <v>820</v>
      </c>
      <c r="B400" s="2" t="s">
        <v>672</v>
      </c>
      <c r="C400" s="2" t="s">
        <v>55</v>
      </c>
      <c r="D400" s="2" t="s">
        <v>17</v>
      </c>
      <c r="E400" s="2" t="n">
        <v>0.0003</v>
      </c>
      <c r="F400" s="2" t="n">
        <v>7</v>
      </c>
      <c r="G400" s="2" t="s">
        <v>129</v>
      </c>
      <c r="H400" s="2" t="n">
        <v>0.8808</v>
      </c>
      <c r="I400" s="2" t="n">
        <v>0.87</v>
      </c>
      <c r="J400" s="2" t="n">
        <v>0.8654</v>
      </c>
      <c r="K400" s="2" t="n">
        <v>0.87</v>
      </c>
      <c r="L400" s="2" t="n">
        <v>63.4943</v>
      </c>
      <c r="M400" s="2" t="n">
        <v>56.215</v>
      </c>
      <c r="N400" s="2" t="s">
        <v>821</v>
      </c>
    </row>
    <row r="401" customFormat="false" ht="15" hidden="false" customHeight="false" outlineLevel="0" collapsed="false">
      <c r="A401" s="2" t="s">
        <v>822</v>
      </c>
      <c r="B401" s="2" t="s">
        <v>672</v>
      </c>
      <c r="C401" s="2" t="s">
        <v>55</v>
      </c>
      <c r="D401" s="2" t="s">
        <v>20</v>
      </c>
      <c r="E401" s="2" t="n">
        <v>0.0003</v>
      </c>
      <c r="F401" s="2" t="n">
        <v>7</v>
      </c>
      <c r="G401" s="2" t="s">
        <v>129</v>
      </c>
      <c r="H401" s="2" t="n">
        <v>0.9199</v>
      </c>
      <c r="I401" s="2" t="n">
        <v>0.9199</v>
      </c>
      <c r="J401" s="2" t="n">
        <v>0.9196</v>
      </c>
      <c r="K401" s="2" t="n">
        <v>0.9199</v>
      </c>
      <c r="L401" s="2" t="n">
        <v>61.4166</v>
      </c>
      <c r="M401" s="2" t="n">
        <v>56.228</v>
      </c>
      <c r="N401" s="2" t="s">
        <v>823</v>
      </c>
    </row>
    <row r="402" customFormat="false" ht="15" hidden="false" customHeight="false" outlineLevel="0" collapsed="false">
      <c r="A402" s="2" t="s">
        <v>824</v>
      </c>
      <c r="B402" s="2" t="s">
        <v>672</v>
      </c>
      <c r="C402" s="2" t="s">
        <v>55</v>
      </c>
      <c r="D402" s="2" t="s">
        <v>17</v>
      </c>
      <c r="E402" s="2" t="n">
        <v>0.0003</v>
      </c>
      <c r="F402" s="2" t="n">
        <v>10</v>
      </c>
      <c r="G402" s="2" t="s">
        <v>129</v>
      </c>
      <c r="H402" s="2" t="n">
        <v>0.8983</v>
      </c>
      <c r="I402" s="2" t="n">
        <v>0.8987</v>
      </c>
      <c r="J402" s="2" t="n">
        <v>0.8981</v>
      </c>
      <c r="K402" s="2" t="n">
        <v>0.8987</v>
      </c>
      <c r="L402" s="2" t="n">
        <v>90.1818</v>
      </c>
      <c r="M402" s="2" t="n">
        <v>56.3126</v>
      </c>
      <c r="N402" s="2" t="s">
        <v>825</v>
      </c>
    </row>
    <row r="403" customFormat="false" ht="15" hidden="false" customHeight="false" outlineLevel="0" collapsed="false">
      <c r="A403" s="2" t="s">
        <v>826</v>
      </c>
      <c r="B403" s="2" t="s">
        <v>672</v>
      </c>
      <c r="C403" s="2" t="s">
        <v>55</v>
      </c>
      <c r="D403" s="2" t="s">
        <v>20</v>
      </c>
      <c r="E403" s="2" t="n">
        <v>0.0003</v>
      </c>
      <c r="F403" s="2" t="n">
        <v>10</v>
      </c>
      <c r="G403" s="2" t="s">
        <v>129</v>
      </c>
      <c r="H403" s="2" t="n">
        <v>0.9213</v>
      </c>
      <c r="I403" s="2" t="n">
        <v>0.9216</v>
      </c>
      <c r="J403" s="2" t="n">
        <v>0.9212</v>
      </c>
      <c r="K403" s="2" t="n">
        <v>0.9216</v>
      </c>
      <c r="L403" s="2" t="n">
        <v>87.1411</v>
      </c>
      <c r="M403" s="2" t="n">
        <v>56.3893</v>
      </c>
      <c r="N403" s="2" t="s">
        <v>827</v>
      </c>
    </row>
    <row r="404" customFormat="false" ht="15" hidden="false" customHeight="false" outlineLevel="0" collapsed="false">
      <c r="A404" s="2" t="s">
        <v>828</v>
      </c>
      <c r="B404" s="2" t="s">
        <v>672</v>
      </c>
      <c r="C404" s="2" t="s">
        <v>55</v>
      </c>
      <c r="D404" s="2" t="s">
        <v>17</v>
      </c>
      <c r="E404" s="2" t="n">
        <v>3E-005</v>
      </c>
      <c r="F404" s="2" t="n">
        <v>3</v>
      </c>
      <c r="G404" s="2" t="s">
        <v>129</v>
      </c>
      <c r="H404" s="2" t="n">
        <v>0.3819</v>
      </c>
      <c r="I404" s="2" t="n">
        <v>0.4217</v>
      </c>
      <c r="J404" s="2" t="n">
        <v>0.3149</v>
      </c>
      <c r="K404" s="2" t="n">
        <v>0.4217</v>
      </c>
      <c r="L404" s="2" t="n">
        <v>27.565</v>
      </c>
      <c r="M404" s="2" t="n">
        <v>56.3178</v>
      </c>
      <c r="N404" s="2" t="s">
        <v>829</v>
      </c>
    </row>
    <row r="405" customFormat="false" ht="15" hidden="false" customHeight="false" outlineLevel="0" collapsed="false">
      <c r="A405" s="2" t="s">
        <v>830</v>
      </c>
      <c r="B405" s="2" t="s">
        <v>672</v>
      </c>
      <c r="C405" s="2" t="s">
        <v>55</v>
      </c>
      <c r="D405" s="2" t="s">
        <v>20</v>
      </c>
      <c r="E405" s="2" t="n">
        <v>3E-005</v>
      </c>
      <c r="F405" s="2" t="n">
        <v>3</v>
      </c>
      <c r="G405" s="2" t="s">
        <v>129</v>
      </c>
      <c r="H405" s="2" t="n">
        <v>0.1999</v>
      </c>
      <c r="I405" s="2" t="n">
        <v>0.3112</v>
      </c>
      <c r="J405" s="2" t="n">
        <v>0.2008</v>
      </c>
      <c r="K405" s="2" t="n">
        <v>0.3112</v>
      </c>
      <c r="L405" s="2" t="n">
        <v>26.887</v>
      </c>
      <c r="M405" s="2" t="n">
        <v>56.245</v>
      </c>
      <c r="N405" s="2" t="s">
        <v>831</v>
      </c>
    </row>
    <row r="406" customFormat="false" ht="15" hidden="false" customHeight="false" outlineLevel="0" collapsed="false">
      <c r="A406" s="2" t="s">
        <v>832</v>
      </c>
      <c r="B406" s="2" t="s">
        <v>672</v>
      </c>
      <c r="C406" s="2" t="s">
        <v>55</v>
      </c>
      <c r="D406" s="2" t="s">
        <v>17</v>
      </c>
      <c r="E406" s="2" t="n">
        <v>3E-005</v>
      </c>
      <c r="F406" s="2" t="n">
        <v>7</v>
      </c>
      <c r="G406" s="2" t="s">
        <v>129</v>
      </c>
      <c r="H406" s="2" t="n">
        <v>0.5855</v>
      </c>
      <c r="I406" s="2" t="n">
        <v>0.4818</v>
      </c>
      <c r="J406" s="2" t="n">
        <v>0.4017</v>
      </c>
      <c r="K406" s="2" t="n">
        <v>0.4818</v>
      </c>
      <c r="L406" s="2" t="n">
        <v>63.6952</v>
      </c>
      <c r="M406" s="2" t="n">
        <v>56.2634</v>
      </c>
      <c r="N406" s="2" t="s">
        <v>833</v>
      </c>
    </row>
    <row r="407" customFormat="false" ht="15" hidden="false" customHeight="false" outlineLevel="0" collapsed="false">
      <c r="A407" s="2" t="s">
        <v>834</v>
      </c>
      <c r="B407" s="2" t="s">
        <v>672</v>
      </c>
      <c r="C407" s="2" t="s">
        <v>55</v>
      </c>
      <c r="D407" s="2" t="s">
        <v>20</v>
      </c>
      <c r="E407" s="2" t="n">
        <v>3E-005</v>
      </c>
      <c r="F407" s="2" t="n">
        <v>7</v>
      </c>
      <c r="G407" s="2" t="s">
        <v>129</v>
      </c>
      <c r="H407" s="2" t="n">
        <v>0.4331</v>
      </c>
      <c r="I407" s="2" t="n">
        <v>0.4581</v>
      </c>
      <c r="J407" s="2" t="n">
        <v>0.3693</v>
      </c>
      <c r="K407" s="2" t="n">
        <v>0.4581</v>
      </c>
      <c r="L407" s="2" t="n">
        <v>59.9733</v>
      </c>
      <c r="M407" s="2" t="n">
        <v>56.2725</v>
      </c>
      <c r="N407" s="2" t="s">
        <v>835</v>
      </c>
    </row>
    <row r="408" customFormat="false" ht="15" hidden="false" customHeight="false" outlineLevel="0" collapsed="false">
      <c r="A408" s="2" t="s">
        <v>836</v>
      </c>
      <c r="B408" s="2" t="s">
        <v>672</v>
      </c>
      <c r="C408" s="2" t="s">
        <v>55</v>
      </c>
      <c r="D408" s="2" t="s">
        <v>17</v>
      </c>
      <c r="E408" s="2" t="n">
        <v>3E-005</v>
      </c>
      <c r="F408" s="2" t="n">
        <v>10</v>
      </c>
      <c r="G408" s="2" t="s">
        <v>129</v>
      </c>
      <c r="H408" s="2" t="n">
        <v>0.6142</v>
      </c>
      <c r="I408" s="2" t="n">
        <v>0.4999</v>
      </c>
      <c r="J408" s="2" t="n">
        <v>0.4179</v>
      </c>
      <c r="K408" s="2" t="n">
        <v>0.4999</v>
      </c>
      <c r="L408" s="2" t="n">
        <v>90.29</v>
      </c>
      <c r="M408" s="2" t="n">
        <v>56.3561</v>
      </c>
      <c r="N408" s="2" t="s">
        <v>837</v>
      </c>
    </row>
    <row r="409" customFormat="false" ht="15" hidden="false" customHeight="false" outlineLevel="0" collapsed="false">
      <c r="A409" s="2" t="s">
        <v>838</v>
      </c>
      <c r="B409" s="2" t="s">
        <v>672</v>
      </c>
      <c r="C409" s="2" t="s">
        <v>55</v>
      </c>
      <c r="D409" s="2" t="s">
        <v>20</v>
      </c>
      <c r="E409" s="2" t="n">
        <v>3E-005</v>
      </c>
      <c r="F409" s="2" t="n">
        <v>10</v>
      </c>
      <c r="G409" s="2" t="s">
        <v>129</v>
      </c>
      <c r="H409" s="2" t="n">
        <v>0.6189</v>
      </c>
      <c r="I409" s="2" t="n">
        <v>0.6526</v>
      </c>
      <c r="J409" s="2" t="n">
        <v>0.5892</v>
      </c>
      <c r="K409" s="2" t="n">
        <v>0.6526</v>
      </c>
      <c r="L409" s="2" t="n">
        <v>87.5981</v>
      </c>
      <c r="M409" s="2" t="n">
        <v>56.4327</v>
      </c>
      <c r="N409" s="2" t="s">
        <v>839</v>
      </c>
    </row>
    <row r="410" customFormat="false" ht="15" hidden="false" customHeight="false" outlineLevel="0" collapsed="false">
      <c r="A410" s="2" t="s">
        <v>840</v>
      </c>
      <c r="B410" s="2" t="s">
        <v>672</v>
      </c>
      <c r="C410" s="2" t="s">
        <v>55</v>
      </c>
      <c r="D410" s="2" t="s">
        <v>17</v>
      </c>
      <c r="E410" s="2" t="n">
        <v>3E-006</v>
      </c>
      <c r="F410" s="2" t="n">
        <v>3</v>
      </c>
      <c r="G410" s="2" t="s">
        <v>129</v>
      </c>
      <c r="H410" s="2" t="n">
        <v>0.0095</v>
      </c>
      <c r="I410" s="2" t="n">
        <v>0.0974</v>
      </c>
      <c r="J410" s="2" t="n">
        <v>0.0173</v>
      </c>
      <c r="K410" s="2" t="n">
        <v>0.0974</v>
      </c>
      <c r="L410" s="2" t="n">
        <v>28.383</v>
      </c>
      <c r="M410" s="2" t="n">
        <v>56.3641</v>
      </c>
      <c r="N410" s="2" t="s">
        <v>841</v>
      </c>
    </row>
    <row r="411" customFormat="false" ht="15" hidden="false" customHeight="false" outlineLevel="0" collapsed="false">
      <c r="A411" s="2" t="s">
        <v>842</v>
      </c>
      <c r="B411" s="2" t="s">
        <v>672</v>
      </c>
      <c r="C411" s="2" t="s">
        <v>55</v>
      </c>
      <c r="D411" s="2" t="s">
        <v>20</v>
      </c>
      <c r="E411" s="2" t="n">
        <v>3E-006</v>
      </c>
      <c r="F411" s="2" t="n">
        <v>3</v>
      </c>
      <c r="G411" s="2" t="s">
        <v>129</v>
      </c>
      <c r="H411" s="2" t="n">
        <v>0.1107</v>
      </c>
      <c r="I411" s="2" t="n">
        <v>0.1426</v>
      </c>
      <c r="J411" s="2" t="n">
        <v>0.0807</v>
      </c>
      <c r="K411" s="2" t="n">
        <v>0.1426</v>
      </c>
      <c r="L411" s="2" t="n">
        <v>27.2513</v>
      </c>
      <c r="M411" s="2" t="n">
        <v>56.2931</v>
      </c>
      <c r="N411" s="2" t="s">
        <v>843</v>
      </c>
    </row>
    <row r="412" customFormat="false" ht="15" hidden="false" customHeight="false" outlineLevel="0" collapsed="false">
      <c r="A412" s="2" t="s">
        <v>844</v>
      </c>
      <c r="B412" s="2" t="s">
        <v>672</v>
      </c>
      <c r="C412" s="2" t="s">
        <v>55</v>
      </c>
      <c r="D412" s="2" t="s">
        <v>17</v>
      </c>
      <c r="E412" s="2" t="n">
        <v>3E-006</v>
      </c>
      <c r="F412" s="2" t="n">
        <v>7</v>
      </c>
      <c r="G412" s="2" t="s">
        <v>129</v>
      </c>
      <c r="H412" s="2" t="n">
        <v>0.1091</v>
      </c>
      <c r="I412" s="2" t="n">
        <v>0.1542</v>
      </c>
      <c r="J412" s="2" t="n">
        <v>0.0811</v>
      </c>
      <c r="K412" s="2" t="n">
        <v>0.1542</v>
      </c>
      <c r="L412" s="2" t="n">
        <v>63.3641</v>
      </c>
      <c r="M412" s="2" t="n">
        <v>56.3103</v>
      </c>
      <c r="N412" s="2" t="s">
        <v>845</v>
      </c>
    </row>
    <row r="413" customFormat="false" ht="15" hidden="false" customHeight="false" outlineLevel="0" collapsed="false">
      <c r="A413" s="2" t="s">
        <v>846</v>
      </c>
      <c r="B413" s="2" t="s">
        <v>672</v>
      </c>
      <c r="C413" s="2" t="s">
        <v>55</v>
      </c>
      <c r="D413" s="2" t="s">
        <v>20</v>
      </c>
      <c r="E413" s="2" t="n">
        <v>3E-006</v>
      </c>
      <c r="F413" s="2" t="n">
        <v>7</v>
      </c>
      <c r="G413" s="2" t="s">
        <v>129</v>
      </c>
      <c r="H413" s="2" t="n">
        <v>0.0129</v>
      </c>
      <c r="I413" s="2" t="n">
        <v>0.1135</v>
      </c>
      <c r="J413" s="2" t="n">
        <v>0.0231</v>
      </c>
      <c r="K413" s="2" t="n">
        <v>0.1135</v>
      </c>
      <c r="L413" s="2" t="n">
        <v>60.7093</v>
      </c>
      <c r="M413" s="2" t="n">
        <v>56.3209</v>
      </c>
      <c r="N413" s="2" t="s">
        <v>847</v>
      </c>
    </row>
    <row r="414" customFormat="false" ht="15" hidden="false" customHeight="false" outlineLevel="0" collapsed="false">
      <c r="A414" s="2" t="s">
        <v>848</v>
      </c>
      <c r="B414" s="2" t="s">
        <v>672</v>
      </c>
      <c r="C414" s="2" t="s">
        <v>55</v>
      </c>
      <c r="D414" s="2" t="s">
        <v>17</v>
      </c>
      <c r="E414" s="2" t="n">
        <v>3E-006</v>
      </c>
      <c r="F414" s="2" t="n">
        <v>10</v>
      </c>
      <c r="G414" s="2" t="s">
        <v>129</v>
      </c>
      <c r="H414" s="2" t="n">
        <v>0.3622</v>
      </c>
      <c r="I414" s="2" t="n">
        <v>0.189</v>
      </c>
      <c r="J414" s="2" t="n">
        <v>0.135</v>
      </c>
      <c r="K414" s="2" t="n">
        <v>0.189</v>
      </c>
      <c r="L414" s="2" t="n">
        <v>90.0421</v>
      </c>
      <c r="M414" s="2" t="n">
        <v>56.4026</v>
      </c>
      <c r="N414" s="2" t="s">
        <v>849</v>
      </c>
    </row>
    <row r="415" customFormat="false" ht="15" hidden="false" customHeight="false" outlineLevel="0" collapsed="false">
      <c r="A415" s="2" t="s">
        <v>850</v>
      </c>
      <c r="B415" s="2" t="s">
        <v>672</v>
      </c>
      <c r="C415" s="2" t="s">
        <v>55</v>
      </c>
      <c r="D415" s="2" t="s">
        <v>20</v>
      </c>
      <c r="E415" s="2" t="n">
        <v>3E-006</v>
      </c>
      <c r="F415" s="2" t="n">
        <v>10</v>
      </c>
      <c r="G415" s="2" t="s">
        <v>129</v>
      </c>
      <c r="H415" s="2" t="n">
        <v>0.0129</v>
      </c>
      <c r="I415" s="2" t="n">
        <v>0.1135</v>
      </c>
      <c r="J415" s="2" t="n">
        <v>0.0231</v>
      </c>
      <c r="K415" s="2" t="n">
        <v>0.1135</v>
      </c>
      <c r="L415" s="2" t="n">
        <v>86.8359</v>
      </c>
      <c r="M415" s="2" t="n">
        <v>56.4761</v>
      </c>
      <c r="N415" s="2" t="s">
        <v>851</v>
      </c>
    </row>
    <row r="416" customFormat="false" ht="15" hidden="false" customHeight="false" outlineLevel="0" collapsed="false">
      <c r="A416" s="2" t="s">
        <v>852</v>
      </c>
      <c r="B416" s="2" t="s">
        <v>672</v>
      </c>
      <c r="C416" s="2" t="s">
        <v>92</v>
      </c>
      <c r="D416" s="2" t="s">
        <v>17</v>
      </c>
      <c r="E416" s="2" t="n">
        <v>0.0003</v>
      </c>
      <c r="F416" s="2" t="n">
        <v>3</v>
      </c>
      <c r="G416" s="2" t="s">
        <v>129</v>
      </c>
      <c r="H416" s="2" t="n">
        <v>0.8981</v>
      </c>
      <c r="I416" s="2" t="n">
        <v>0.8975</v>
      </c>
      <c r="J416" s="2" t="n">
        <v>0.8968</v>
      </c>
      <c r="K416" s="2" t="n">
        <v>0.8975</v>
      </c>
      <c r="L416" s="2" t="n">
        <v>27.899</v>
      </c>
      <c r="M416" s="2" t="n">
        <v>56.4072</v>
      </c>
      <c r="N416" s="2" t="s">
        <v>853</v>
      </c>
    </row>
    <row r="417" customFormat="false" ht="15" hidden="false" customHeight="false" outlineLevel="0" collapsed="false">
      <c r="A417" s="2" t="s">
        <v>854</v>
      </c>
      <c r="B417" s="2" t="s">
        <v>672</v>
      </c>
      <c r="C417" s="2" t="s">
        <v>92</v>
      </c>
      <c r="D417" s="2" t="s">
        <v>20</v>
      </c>
      <c r="E417" s="2" t="n">
        <v>0.0003</v>
      </c>
      <c r="F417" s="2" t="n">
        <v>3</v>
      </c>
      <c r="G417" s="2" t="s">
        <v>129</v>
      </c>
      <c r="H417" s="2" t="n">
        <v>0.9325</v>
      </c>
      <c r="I417" s="2" t="n">
        <v>0.9322</v>
      </c>
      <c r="J417" s="2" t="n">
        <v>0.9321</v>
      </c>
      <c r="K417" s="2" t="n">
        <v>0.9322</v>
      </c>
      <c r="L417" s="2" t="n">
        <v>26.4927</v>
      </c>
      <c r="M417" s="2" t="n">
        <v>56.3353</v>
      </c>
      <c r="N417" s="2" t="s">
        <v>855</v>
      </c>
    </row>
    <row r="418" customFormat="false" ht="15" hidden="false" customHeight="false" outlineLevel="0" collapsed="false">
      <c r="A418" s="2" t="s">
        <v>856</v>
      </c>
      <c r="B418" s="2" t="s">
        <v>672</v>
      </c>
      <c r="C418" s="2" t="s">
        <v>92</v>
      </c>
      <c r="D418" s="2" t="s">
        <v>17</v>
      </c>
      <c r="E418" s="2" t="n">
        <v>0.0003</v>
      </c>
      <c r="F418" s="2" t="n">
        <v>7</v>
      </c>
      <c r="G418" s="2" t="s">
        <v>129</v>
      </c>
      <c r="H418" s="2" t="n">
        <v>0.9123</v>
      </c>
      <c r="I418" s="2" t="n">
        <v>0.9119</v>
      </c>
      <c r="J418" s="2" t="n">
        <v>0.9116</v>
      </c>
      <c r="K418" s="2" t="n">
        <v>0.9119</v>
      </c>
      <c r="L418" s="2" t="n">
        <v>63.3534</v>
      </c>
      <c r="M418" s="2" t="n">
        <v>56.3522</v>
      </c>
      <c r="N418" s="2" t="s">
        <v>857</v>
      </c>
    </row>
    <row r="419" customFormat="false" ht="15" hidden="false" customHeight="false" outlineLevel="0" collapsed="false">
      <c r="A419" s="2" t="s">
        <v>858</v>
      </c>
      <c r="B419" s="2" t="s">
        <v>672</v>
      </c>
      <c r="C419" s="2" t="s">
        <v>92</v>
      </c>
      <c r="D419" s="2" t="s">
        <v>20</v>
      </c>
      <c r="E419" s="2" t="n">
        <v>0.0003</v>
      </c>
      <c r="F419" s="2" t="n">
        <v>7</v>
      </c>
      <c r="G419" s="2" t="s">
        <v>129</v>
      </c>
      <c r="H419" s="2" t="n">
        <v>0.9368</v>
      </c>
      <c r="I419" s="2" t="n">
        <v>0.9368</v>
      </c>
      <c r="J419" s="2" t="n">
        <v>0.9366</v>
      </c>
      <c r="K419" s="2" t="n">
        <v>0.9368</v>
      </c>
      <c r="L419" s="2" t="n">
        <v>59.8935</v>
      </c>
      <c r="M419" s="2" t="n">
        <v>56.3606</v>
      </c>
      <c r="N419" s="2" t="s">
        <v>859</v>
      </c>
    </row>
    <row r="420" customFormat="false" ht="15" hidden="false" customHeight="false" outlineLevel="0" collapsed="false">
      <c r="A420" s="2" t="s">
        <v>860</v>
      </c>
      <c r="B420" s="2" t="s">
        <v>672</v>
      </c>
      <c r="C420" s="2" t="s">
        <v>92</v>
      </c>
      <c r="D420" s="2" t="s">
        <v>17</v>
      </c>
      <c r="E420" s="2" t="n">
        <v>0.0003</v>
      </c>
      <c r="F420" s="2" t="n">
        <v>10</v>
      </c>
      <c r="G420" s="2" t="s">
        <v>129</v>
      </c>
      <c r="H420" s="2" t="n">
        <v>0.9182</v>
      </c>
      <c r="I420" s="2" t="n">
        <v>0.9178</v>
      </c>
      <c r="J420" s="2" t="n">
        <v>0.9177</v>
      </c>
      <c r="K420" s="2" t="n">
        <v>0.9178</v>
      </c>
      <c r="L420" s="2" t="n">
        <v>87.0794</v>
      </c>
      <c r="M420" s="2" t="n">
        <v>56.434</v>
      </c>
      <c r="N420" s="2" t="s">
        <v>861</v>
      </c>
    </row>
    <row r="421" customFormat="false" ht="15" hidden="false" customHeight="false" outlineLevel="0" collapsed="false">
      <c r="A421" s="2" t="s">
        <v>862</v>
      </c>
      <c r="B421" s="2" t="s">
        <v>672</v>
      </c>
      <c r="C421" s="2" t="s">
        <v>92</v>
      </c>
      <c r="D421" s="2" t="s">
        <v>20</v>
      </c>
      <c r="E421" s="2" t="n">
        <v>0.0003</v>
      </c>
      <c r="F421" s="2" t="n">
        <v>10</v>
      </c>
      <c r="G421" s="2" t="s">
        <v>129</v>
      </c>
      <c r="H421" s="2" t="n">
        <v>0.9396</v>
      </c>
      <c r="I421" s="2" t="n">
        <v>0.9391</v>
      </c>
      <c r="J421" s="2" t="n">
        <v>0.9389</v>
      </c>
      <c r="K421" s="2" t="n">
        <v>0.9391</v>
      </c>
      <c r="L421" s="2" t="n">
        <v>85.3056</v>
      </c>
      <c r="M421" s="2" t="n">
        <v>56.5027</v>
      </c>
      <c r="N421" s="2" t="s">
        <v>863</v>
      </c>
    </row>
    <row r="422" customFormat="false" ht="15" hidden="false" customHeight="false" outlineLevel="0" collapsed="false">
      <c r="A422" s="2" t="s">
        <v>864</v>
      </c>
      <c r="B422" s="2" t="s">
        <v>672</v>
      </c>
      <c r="C422" s="2" t="s">
        <v>92</v>
      </c>
      <c r="D422" s="2" t="s">
        <v>17</v>
      </c>
      <c r="E422" s="2" t="n">
        <v>3E-005</v>
      </c>
      <c r="F422" s="2" t="n">
        <v>3</v>
      </c>
      <c r="G422" s="2" t="s">
        <v>129</v>
      </c>
      <c r="H422" s="2" t="n">
        <v>0.86</v>
      </c>
      <c r="I422" s="2" t="n">
        <v>0.854</v>
      </c>
      <c r="J422" s="2" t="n">
        <v>0.8508</v>
      </c>
      <c r="K422" s="2" t="n">
        <v>0.854</v>
      </c>
      <c r="L422" s="2" t="n">
        <v>26.8364</v>
      </c>
      <c r="M422" s="2" t="n">
        <v>56.4322</v>
      </c>
      <c r="N422" s="2" t="s">
        <v>865</v>
      </c>
    </row>
    <row r="423" customFormat="false" ht="15" hidden="false" customHeight="false" outlineLevel="0" collapsed="false">
      <c r="A423" s="2" t="s">
        <v>866</v>
      </c>
      <c r="B423" s="2" t="s">
        <v>672</v>
      </c>
      <c r="C423" s="2" t="s">
        <v>92</v>
      </c>
      <c r="D423" s="2" t="s">
        <v>20</v>
      </c>
      <c r="E423" s="2" t="n">
        <v>3E-005</v>
      </c>
      <c r="F423" s="2" t="n">
        <v>3</v>
      </c>
      <c r="G423" s="2" t="s">
        <v>129</v>
      </c>
      <c r="H423" s="2" t="n">
        <v>0.8904</v>
      </c>
      <c r="I423" s="2" t="n">
        <v>0.8907</v>
      </c>
      <c r="J423" s="2" t="n">
        <v>0.89</v>
      </c>
      <c r="K423" s="2" t="n">
        <v>0.8907</v>
      </c>
      <c r="L423" s="2" t="n">
        <v>25.8356</v>
      </c>
      <c r="M423" s="2" t="n">
        <v>56.3597</v>
      </c>
      <c r="N423" s="2" t="s">
        <v>867</v>
      </c>
    </row>
    <row r="424" customFormat="false" ht="15" hidden="false" customHeight="false" outlineLevel="0" collapsed="false">
      <c r="A424" s="2" t="s">
        <v>868</v>
      </c>
      <c r="B424" s="2" t="s">
        <v>672</v>
      </c>
      <c r="C424" s="2" t="s">
        <v>92</v>
      </c>
      <c r="D424" s="2" t="s">
        <v>17</v>
      </c>
      <c r="E424" s="2" t="n">
        <v>3E-005</v>
      </c>
      <c r="F424" s="2" t="n">
        <v>7</v>
      </c>
      <c r="G424" s="2" t="s">
        <v>129</v>
      </c>
      <c r="H424" s="2" t="n">
        <v>0.8751</v>
      </c>
      <c r="I424" s="2" t="n">
        <v>0.8731</v>
      </c>
      <c r="J424" s="2" t="n">
        <v>0.8715</v>
      </c>
      <c r="K424" s="2" t="n">
        <v>0.8731</v>
      </c>
      <c r="L424" s="2" t="n">
        <v>61.1118</v>
      </c>
      <c r="M424" s="2" t="n">
        <v>56.371</v>
      </c>
      <c r="N424" s="2" t="s">
        <v>869</v>
      </c>
    </row>
    <row r="425" customFormat="false" ht="15" hidden="false" customHeight="false" outlineLevel="0" collapsed="false">
      <c r="A425" s="2" t="s">
        <v>870</v>
      </c>
      <c r="B425" s="2" t="s">
        <v>672</v>
      </c>
      <c r="C425" s="2" t="s">
        <v>92</v>
      </c>
      <c r="D425" s="2" t="s">
        <v>20</v>
      </c>
      <c r="E425" s="2" t="n">
        <v>3E-005</v>
      </c>
      <c r="F425" s="2" t="n">
        <v>7</v>
      </c>
      <c r="G425" s="2" t="s">
        <v>129</v>
      </c>
      <c r="H425" s="2" t="n">
        <v>0.9133</v>
      </c>
      <c r="I425" s="2" t="n">
        <v>0.9136</v>
      </c>
      <c r="J425" s="2" t="n">
        <v>0.9132</v>
      </c>
      <c r="K425" s="2" t="n">
        <v>0.9136</v>
      </c>
      <c r="L425" s="2" t="n">
        <v>61.0195</v>
      </c>
      <c r="M425" s="2" t="n">
        <v>56.3819</v>
      </c>
      <c r="N425" s="2" t="s">
        <v>871</v>
      </c>
    </row>
    <row r="426" customFormat="false" ht="15" hidden="false" customHeight="false" outlineLevel="0" collapsed="false">
      <c r="A426" s="2" t="s">
        <v>872</v>
      </c>
      <c r="B426" s="2" t="s">
        <v>672</v>
      </c>
      <c r="C426" s="2" t="s">
        <v>92</v>
      </c>
      <c r="D426" s="2" t="s">
        <v>17</v>
      </c>
      <c r="E426" s="2" t="n">
        <v>3E-005</v>
      </c>
      <c r="F426" s="2" t="n">
        <v>10</v>
      </c>
      <c r="G426" s="2" t="s">
        <v>129</v>
      </c>
      <c r="H426" s="2" t="n">
        <v>0.8802</v>
      </c>
      <c r="I426" s="2" t="n">
        <v>0.879</v>
      </c>
      <c r="J426" s="2" t="n">
        <v>0.8777</v>
      </c>
      <c r="K426" s="2" t="n">
        <v>0.879</v>
      </c>
      <c r="L426" s="2" t="n">
        <v>88.615</v>
      </c>
      <c r="M426" s="2" t="n">
        <v>56.4578</v>
      </c>
      <c r="N426" s="2" t="s">
        <v>873</v>
      </c>
    </row>
    <row r="427" customFormat="false" ht="15" hidden="false" customHeight="false" outlineLevel="0" collapsed="false">
      <c r="A427" s="2" t="s">
        <v>874</v>
      </c>
      <c r="B427" s="2" t="s">
        <v>672</v>
      </c>
      <c r="C427" s="2" t="s">
        <v>92</v>
      </c>
      <c r="D427" s="2" t="s">
        <v>20</v>
      </c>
      <c r="E427" s="2" t="n">
        <v>3E-005</v>
      </c>
      <c r="F427" s="2" t="n">
        <v>10</v>
      </c>
      <c r="G427" s="2" t="s">
        <v>129</v>
      </c>
      <c r="H427" s="2" t="n">
        <v>0.9161</v>
      </c>
      <c r="I427" s="2" t="n">
        <v>0.9158</v>
      </c>
      <c r="J427" s="2" t="n">
        <v>0.9157</v>
      </c>
      <c r="K427" s="2" t="n">
        <v>0.9158</v>
      </c>
      <c r="L427" s="2" t="n">
        <v>85.3191</v>
      </c>
      <c r="M427" s="2" t="n">
        <v>56.5255</v>
      </c>
      <c r="N427" s="2" t="s">
        <v>875</v>
      </c>
    </row>
    <row r="428" customFormat="false" ht="15" hidden="false" customHeight="false" outlineLevel="0" collapsed="false">
      <c r="A428" s="2" t="s">
        <v>876</v>
      </c>
      <c r="B428" s="2" t="s">
        <v>672</v>
      </c>
      <c r="C428" s="2" t="s">
        <v>92</v>
      </c>
      <c r="D428" s="2" t="s">
        <v>17</v>
      </c>
      <c r="E428" s="2" t="n">
        <v>3E-006</v>
      </c>
      <c r="F428" s="2" t="n">
        <v>3</v>
      </c>
      <c r="G428" s="2" t="s">
        <v>129</v>
      </c>
      <c r="H428" s="2" t="n">
        <v>0.5585</v>
      </c>
      <c r="I428" s="2" t="n">
        <v>0.5601</v>
      </c>
      <c r="J428" s="2" t="n">
        <v>0.5078</v>
      </c>
      <c r="K428" s="2" t="n">
        <v>0.5601</v>
      </c>
      <c r="L428" s="2" t="n">
        <v>27.8944</v>
      </c>
      <c r="M428" s="2" t="n">
        <v>56.4585</v>
      </c>
      <c r="N428" s="2" t="s">
        <v>877</v>
      </c>
    </row>
    <row r="429" customFormat="false" ht="15" hidden="false" customHeight="false" outlineLevel="0" collapsed="false">
      <c r="A429" s="2" t="s">
        <v>878</v>
      </c>
      <c r="B429" s="2" t="s">
        <v>672</v>
      </c>
      <c r="C429" s="2" t="s">
        <v>92</v>
      </c>
      <c r="D429" s="2" t="s">
        <v>20</v>
      </c>
      <c r="E429" s="2" t="n">
        <v>3E-006</v>
      </c>
      <c r="F429" s="2" t="n">
        <v>3</v>
      </c>
      <c r="G429" s="2" t="s">
        <v>129</v>
      </c>
      <c r="H429" s="2" t="n">
        <v>0.6829</v>
      </c>
      <c r="I429" s="2" t="n">
        <v>0.6147</v>
      </c>
      <c r="J429" s="2" t="n">
        <v>0.5563</v>
      </c>
      <c r="K429" s="2" t="n">
        <v>0.6147</v>
      </c>
      <c r="L429" s="2" t="n">
        <v>26.5206</v>
      </c>
      <c r="M429" s="2" t="n">
        <v>56.3885</v>
      </c>
      <c r="N429" s="2" t="s">
        <v>879</v>
      </c>
    </row>
    <row r="430" customFormat="false" ht="15" hidden="false" customHeight="false" outlineLevel="0" collapsed="false">
      <c r="A430" s="2" t="s">
        <v>880</v>
      </c>
      <c r="B430" s="2" t="s">
        <v>672</v>
      </c>
      <c r="C430" s="2" t="s">
        <v>92</v>
      </c>
      <c r="D430" s="2" t="s">
        <v>17</v>
      </c>
      <c r="E430" s="2" t="n">
        <v>3E-006</v>
      </c>
      <c r="F430" s="2" t="n">
        <v>7</v>
      </c>
      <c r="G430" s="2" t="s">
        <v>129</v>
      </c>
      <c r="H430" s="2" t="n">
        <v>0.7685</v>
      </c>
      <c r="I430" s="2" t="n">
        <v>0.7232</v>
      </c>
      <c r="J430" s="2" t="n">
        <v>0.6795</v>
      </c>
      <c r="K430" s="2" t="n">
        <v>0.7232</v>
      </c>
      <c r="L430" s="2" t="n">
        <v>63.2567</v>
      </c>
      <c r="M430" s="2" t="n">
        <v>56.4045</v>
      </c>
      <c r="N430" s="2" t="s">
        <v>881</v>
      </c>
    </row>
    <row r="431" customFormat="false" ht="15" hidden="false" customHeight="false" outlineLevel="0" collapsed="false">
      <c r="A431" s="2" t="s">
        <v>882</v>
      </c>
      <c r="B431" s="2" t="s">
        <v>672</v>
      </c>
      <c r="C431" s="2" t="s">
        <v>92</v>
      </c>
      <c r="D431" s="2" t="s">
        <v>20</v>
      </c>
      <c r="E431" s="2" t="n">
        <v>3E-006</v>
      </c>
      <c r="F431" s="2" t="n">
        <v>7</v>
      </c>
      <c r="G431" s="2" t="s">
        <v>129</v>
      </c>
      <c r="H431" s="2" t="n">
        <v>0.7717</v>
      </c>
      <c r="I431" s="2" t="n">
        <v>0.7093</v>
      </c>
      <c r="J431" s="2" t="n">
        <v>0.6584</v>
      </c>
      <c r="K431" s="2" t="n">
        <v>0.7093</v>
      </c>
      <c r="L431" s="2" t="n">
        <v>60.5354</v>
      </c>
      <c r="M431" s="2" t="n">
        <v>56.4141</v>
      </c>
      <c r="N431" s="2" t="s">
        <v>883</v>
      </c>
    </row>
    <row r="432" customFormat="false" ht="15" hidden="false" customHeight="false" outlineLevel="0" collapsed="false">
      <c r="A432" s="2" t="s">
        <v>884</v>
      </c>
      <c r="B432" s="2" t="s">
        <v>672</v>
      </c>
      <c r="C432" s="2" t="s">
        <v>92</v>
      </c>
      <c r="D432" s="2" t="s">
        <v>17</v>
      </c>
      <c r="E432" s="2" t="n">
        <v>3E-006</v>
      </c>
      <c r="F432" s="2" t="n">
        <v>10</v>
      </c>
      <c r="G432" s="2" t="s">
        <v>129</v>
      </c>
      <c r="H432" s="2" t="n">
        <v>0.7826</v>
      </c>
      <c r="I432" s="2" t="n">
        <v>0.7596</v>
      </c>
      <c r="J432" s="2" t="n">
        <v>0.7319</v>
      </c>
      <c r="K432" s="2" t="n">
        <v>0.7596</v>
      </c>
      <c r="L432" s="2" t="n">
        <v>89.9781</v>
      </c>
      <c r="M432" s="2" t="n">
        <v>56.492</v>
      </c>
      <c r="N432" s="2" t="s">
        <v>885</v>
      </c>
    </row>
    <row r="433" customFormat="false" ht="15" hidden="false" customHeight="false" outlineLevel="0" collapsed="false">
      <c r="A433" s="2" t="s">
        <v>886</v>
      </c>
      <c r="B433" s="2" t="s">
        <v>672</v>
      </c>
      <c r="C433" s="2" t="s">
        <v>92</v>
      </c>
      <c r="D433" s="2" t="s">
        <v>20</v>
      </c>
      <c r="E433" s="2" t="n">
        <v>3E-006</v>
      </c>
      <c r="F433" s="2" t="n">
        <v>10</v>
      </c>
      <c r="G433" s="2" t="s">
        <v>129</v>
      </c>
      <c r="H433" s="2" t="n">
        <v>0.7582</v>
      </c>
      <c r="I433" s="2" t="n">
        <v>0.7312</v>
      </c>
      <c r="J433" s="2" t="n">
        <v>0.6901</v>
      </c>
      <c r="K433" s="2" t="n">
        <v>0.7312</v>
      </c>
      <c r="L433" s="2" t="n">
        <v>87.481</v>
      </c>
      <c r="M433" s="2" t="n">
        <v>56.5637</v>
      </c>
      <c r="N433" s="2" t="s">
        <v>887</v>
      </c>
    </row>
    <row r="434" customFormat="false" ht="15" hidden="false" customHeight="false" outlineLevel="0" collapsed="false">
      <c r="A434" s="2" t="s">
        <v>888</v>
      </c>
      <c r="B434" s="2" t="s">
        <v>672</v>
      </c>
      <c r="C434" s="2" t="s">
        <v>16</v>
      </c>
      <c r="D434" s="2" t="s">
        <v>17</v>
      </c>
      <c r="E434" s="2" t="n">
        <v>0.0003</v>
      </c>
      <c r="F434" s="2" t="n">
        <v>3</v>
      </c>
      <c r="G434" s="2" t="s">
        <v>238</v>
      </c>
      <c r="H434" s="2" t="n">
        <v>0.2453</v>
      </c>
      <c r="I434" s="2" t="n">
        <v>0.3467</v>
      </c>
      <c r="J434" s="2" t="n">
        <v>0.253</v>
      </c>
      <c r="K434" s="2" t="n">
        <v>0.3467</v>
      </c>
      <c r="L434" s="2" t="n">
        <v>28.012</v>
      </c>
      <c r="M434" s="2" t="n">
        <v>56.4978</v>
      </c>
      <c r="N434" s="2" t="s">
        <v>889</v>
      </c>
    </row>
    <row r="435" customFormat="false" ht="15" hidden="false" customHeight="false" outlineLevel="0" collapsed="false">
      <c r="A435" s="2" t="s">
        <v>890</v>
      </c>
      <c r="B435" s="2" t="s">
        <v>672</v>
      </c>
      <c r="C435" s="2" t="s">
        <v>16</v>
      </c>
      <c r="D435" s="2" t="s">
        <v>20</v>
      </c>
      <c r="E435" s="2" t="n">
        <v>0.0003</v>
      </c>
      <c r="F435" s="2" t="n">
        <v>3</v>
      </c>
      <c r="G435" s="2" t="s">
        <v>238</v>
      </c>
      <c r="H435" s="2" t="n">
        <v>0.3676</v>
      </c>
      <c r="I435" s="2" t="n">
        <v>0.3814</v>
      </c>
      <c r="J435" s="2" t="n">
        <v>0.3009</v>
      </c>
      <c r="K435" s="2" t="n">
        <v>0.3814</v>
      </c>
      <c r="L435" s="2" t="n">
        <v>26.7275</v>
      </c>
      <c r="M435" s="2" t="n">
        <v>56.4292</v>
      </c>
      <c r="N435" s="2" t="s">
        <v>891</v>
      </c>
    </row>
    <row r="436" customFormat="false" ht="15" hidden="false" customHeight="false" outlineLevel="0" collapsed="false">
      <c r="A436" s="2" t="s">
        <v>892</v>
      </c>
      <c r="B436" s="2" t="s">
        <v>672</v>
      </c>
      <c r="C436" s="2" t="s">
        <v>16</v>
      </c>
      <c r="D436" s="2" t="s">
        <v>17</v>
      </c>
      <c r="E436" s="2" t="n">
        <v>0.0003</v>
      </c>
      <c r="F436" s="2" t="n">
        <v>7</v>
      </c>
      <c r="G436" s="2" t="s">
        <v>238</v>
      </c>
      <c r="H436" s="2" t="n">
        <v>0.4494</v>
      </c>
      <c r="I436" s="2" t="n">
        <v>0.5122</v>
      </c>
      <c r="J436" s="2" t="n">
        <v>0.4434</v>
      </c>
      <c r="K436" s="2" t="n">
        <v>0.5122</v>
      </c>
      <c r="L436" s="2" t="n">
        <v>63.9293</v>
      </c>
      <c r="M436" s="2" t="n">
        <v>56.4464</v>
      </c>
      <c r="N436" s="2" t="s">
        <v>893</v>
      </c>
    </row>
    <row r="437" customFormat="false" ht="15" hidden="false" customHeight="false" outlineLevel="0" collapsed="false">
      <c r="A437" s="2" t="s">
        <v>894</v>
      </c>
      <c r="B437" s="2" t="s">
        <v>672</v>
      </c>
      <c r="C437" s="2" t="s">
        <v>16</v>
      </c>
      <c r="D437" s="2" t="s">
        <v>20</v>
      </c>
      <c r="E437" s="2" t="n">
        <v>0.0003</v>
      </c>
      <c r="F437" s="2" t="n">
        <v>7</v>
      </c>
      <c r="G437" s="2" t="s">
        <v>238</v>
      </c>
      <c r="H437" s="2" t="n">
        <v>0.5386</v>
      </c>
      <c r="I437" s="2" t="n">
        <v>0.4922</v>
      </c>
      <c r="J437" s="2" t="n">
        <v>0.4323</v>
      </c>
      <c r="K437" s="2" t="n">
        <v>0.4922</v>
      </c>
      <c r="L437" s="2" t="n">
        <v>60.4578</v>
      </c>
      <c r="M437" s="2" t="n">
        <v>56.4556</v>
      </c>
      <c r="N437" s="2" t="s">
        <v>895</v>
      </c>
    </row>
    <row r="438" customFormat="false" ht="15" hidden="false" customHeight="false" outlineLevel="0" collapsed="false">
      <c r="A438" s="2" t="s">
        <v>896</v>
      </c>
      <c r="B438" s="2" t="s">
        <v>672</v>
      </c>
      <c r="C438" s="2" t="s">
        <v>16</v>
      </c>
      <c r="D438" s="2" t="s">
        <v>17</v>
      </c>
      <c r="E438" s="2" t="n">
        <v>0.0003</v>
      </c>
      <c r="F438" s="2" t="n">
        <v>10</v>
      </c>
      <c r="G438" s="2" t="s">
        <v>238</v>
      </c>
      <c r="H438" s="2" t="n">
        <v>0.5147</v>
      </c>
      <c r="I438" s="2" t="n">
        <v>0.5133</v>
      </c>
      <c r="J438" s="2" t="n">
        <v>0.4519</v>
      </c>
      <c r="K438" s="2" t="n">
        <v>0.5133</v>
      </c>
      <c r="L438" s="2" t="n">
        <v>90.7874</v>
      </c>
      <c r="M438" s="2" t="n">
        <v>56.5342</v>
      </c>
      <c r="N438" s="2" t="s">
        <v>897</v>
      </c>
    </row>
    <row r="439" customFormat="false" ht="15" hidden="false" customHeight="false" outlineLevel="0" collapsed="false">
      <c r="A439" s="2" t="s">
        <v>898</v>
      </c>
      <c r="B439" s="2" t="s">
        <v>672</v>
      </c>
      <c r="C439" s="2" t="s">
        <v>16</v>
      </c>
      <c r="D439" s="2" t="s">
        <v>20</v>
      </c>
      <c r="E439" s="2" t="n">
        <v>0.0003</v>
      </c>
      <c r="F439" s="2" t="n">
        <v>10</v>
      </c>
      <c r="G439" s="2" t="s">
        <v>238</v>
      </c>
      <c r="H439" s="2" t="n">
        <v>0.6309</v>
      </c>
      <c r="I439" s="2" t="n">
        <v>0.5425</v>
      </c>
      <c r="J439" s="2" t="n">
        <v>0.4916</v>
      </c>
      <c r="K439" s="2" t="n">
        <v>0.5425</v>
      </c>
      <c r="L439" s="2" t="n">
        <v>86.3452</v>
      </c>
      <c r="M439" s="2" t="n">
        <v>56.6023</v>
      </c>
      <c r="N439" s="2" t="s">
        <v>899</v>
      </c>
    </row>
    <row r="440" customFormat="false" ht="15" hidden="false" customHeight="false" outlineLevel="0" collapsed="false">
      <c r="A440" s="2" t="s">
        <v>900</v>
      </c>
      <c r="B440" s="2" t="s">
        <v>672</v>
      </c>
      <c r="C440" s="2" t="s">
        <v>16</v>
      </c>
      <c r="D440" s="2" t="s">
        <v>17</v>
      </c>
      <c r="E440" s="2" t="n">
        <v>3E-005</v>
      </c>
      <c r="F440" s="2" t="n">
        <v>3</v>
      </c>
      <c r="G440" s="2" t="s">
        <v>238</v>
      </c>
      <c r="H440" s="2" t="n">
        <v>0.6392</v>
      </c>
      <c r="I440" s="2" t="n">
        <v>0.5412</v>
      </c>
      <c r="J440" s="2" t="n">
        <v>0.4839</v>
      </c>
      <c r="K440" s="2" t="n">
        <v>0.5412</v>
      </c>
      <c r="L440" s="2" t="n">
        <v>28.1955</v>
      </c>
      <c r="M440" s="2" t="n">
        <v>56.5376</v>
      </c>
      <c r="N440" s="2" t="s">
        <v>901</v>
      </c>
    </row>
    <row r="441" customFormat="false" ht="15" hidden="false" customHeight="false" outlineLevel="0" collapsed="false">
      <c r="A441" s="2" t="s">
        <v>902</v>
      </c>
      <c r="B441" s="2" t="s">
        <v>672</v>
      </c>
      <c r="C441" s="2" t="s">
        <v>16</v>
      </c>
      <c r="D441" s="2" t="s">
        <v>20</v>
      </c>
      <c r="E441" s="2" t="n">
        <v>3E-005</v>
      </c>
      <c r="F441" s="2" t="n">
        <v>3</v>
      </c>
      <c r="G441" s="2" t="s">
        <v>238</v>
      </c>
      <c r="H441" s="2" t="n">
        <v>0.7282</v>
      </c>
      <c r="I441" s="2" t="n">
        <v>0.7069</v>
      </c>
      <c r="J441" s="2" t="n">
        <v>0.6697</v>
      </c>
      <c r="K441" s="2" t="n">
        <v>0.7069</v>
      </c>
      <c r="L441" s="2" t="n">
        <v>27.1574</v>
      </c>
      <c r="M441" s="2" t="n">
        <v>56.4708</v>
      </c>
      <c r="N441" s="2" t="s">
        <v>903</v>
      </c>
    </row>
    <row r="442" customFormat="false" ht="15" hidden="false" customHeight="false" outlineLevel="0" collapsed="false">
      <c r="A442" s="2" t="s">
        <v>904</v>
      </c>
      <c r="B442" s="2" t="s">
        <v>672</v>
      </c>
      <c r="C442" s="2" t="s">
        <v>16</v>
      </c>
      <c r="D442" s="2" t="s">
        <v>17</v>
      </c>
      <c r="E442" s="2" t="n">
        <v>3E-005</v>
      </c>
      <c r="F442" s="2" t="n">
        <v>7</v>
      </c>
      <c r="G442" s="2" t="s">
        <v>238</v>
      </c>
      <c r="H442" s="2" t="n">
        <v>0.6122</v>
      </c>
      <c r="I442" s="2" t="n">
        <v>0.6126</v>
      </c>
      <c r="J442" s="2" t="n">
        <v>0.5305</v>
      </c>
      <c r="K442" s="2" t="n">
        <v>0.6126</v>
      </c>
      <c r="L442" s="2" t="n">
        <v>63.0049</v>
      </c>
      <c r="M442" s="2" t="n">
        <v>56.4856</v>
      </c>
      <c r="N442" s="2" t="s">
        <v>905</v>
      </c>
    </row>
    <row r="443" customFormat="false" ht="15" hidden="false" customHeight="false" outlineLevel="0" collapsed="false">
      <c r="A443" s="2" t="s">
        <v>906</v>
      </c>
      <c r="B443" s="2" t="s">
        <v>672</v>
      </c>
      <c r="C443" s="2" t="s">
        <v>16</v>
      </c>
      <c r="D443" s="2" t="s">
        <v>20</v>
      </c>
      <c r="E443" s="2" t="n">
        <v>3E-005</v>
      </c>
      <c r="F443" s="2" t="n">
        <v>7</v>
      </c>
      <c r="G443" s="2" t="s">
        <v>238</v>
      </c>
      <c r="H443" s="2" t="n">
        <v>0.6956</v>
      </c>
      <c r="I443" s="2" t="n">
        <v>0.6877</v>
      </c>
      <c r="J443" s="2" t="n">
        <v>0.6432</v>
      </c>
      <c r="K443" s="2" t="n">
        <v>0.6877</v>
      </c>
      <c r="L443" s="2" t="n">
        <v>60.3163</v>
      </c>
      <c r="M443" s="2" t="n">
        <v>56.4943</v>
      </c>
      <c r="N443" s="2" t="s">
        <v>907</v>
      </c>
    </row>
    <row r="444" customFormat="false" ht="15" hidden="false" customHeight="false" outlineLevel="0" collapsed="false">
      <c r="A444" s="2" t="s">
        <v>908</v>
      </c>
      <c r="B444" s="2" t="s">
        <v>672</v>
      </c>
      <c r="C444" s="2" t="s">
        <v>16</v>
      </c>
      <c r="D444" s="2" t="s">
        <v>17</v>
      </c>
      <c r="E444" s="2" t="n">
        <v>3E-005</v>
      </c>
      <c r="F444" s="2" t="n">
        <v>10</v>
      </c>
      <c r="G444" s="2" t="s">
        <v>238</v>
      </c>
      <c r="H444" s="2" t="n">
        <v>0.8196</v>
      </c>
      <c r="I444" s="2" t="n">
        <v>0.8053</v>
      </c>
      <c r="J444" s="2" t="n">
        <v>0.7888</v>
      </c>
      <c r="K444" s="2" t="n">
        <v>0.8053</v>
      </c>
      <c r="L444" s="2" t="n">
        <v>91.5758</v>
      </c>
      <c r="M444" s="2" t="n">
        <v>56.5735</v>
      </c>
      <c r="N444" s="2" t="s">
        <v>909</v>
      </c>
    </row>
    <row r="445" customFormat="false" ht="15" hidden="false" customHeight="false" outlineLevel="0" collapsed="false">
      <c r="A445" s="2" t="s">
        <v>910</v>
      </c>
      <c r="B445" s="2" t="s">
        <v>672</v>
      </c>
      <c r="C445" s="2" t="s">
        <v>16</v>
      </c>
      <c r="D445" s="2" t="s">
        <v>20</v>
      </c>
      <c r="E445" s="2" t="n">
        <v>3E-005</v>
      </c>
      <c r="F445" s="2" t="n">
        <v>10</v>
      </c>
      <c r="G445" s="2" t="s">
        <v>238</v>
      </c>
      <c r="H445" s="2" t="n">
        <v>0.8627</v>
      </c>
      <c r="I445" s="2" t="n">
        <v>0.8582</v>
      </c>
      <c r="J445" s="2" t="n">
        <v>0.8557</v>
      </c>
      <c r="K445" s="2" t="n">
        <v>0.8582</v>
      </c>
      <c r="L445" s="2" t="n">
        <v>86.5142</v>
      </c>
      <c r="M445" s="2" t="n">
        <v>56.6409</v>
      </c>
      <c r="N445" s="2" t="s">
        <v>911</v>
      </c>
    </row>
    <row r="446" customFormat="false" ht="15" hidden="false" customHeight="false" outlineLevel="0" collapsed="false">
      <c r="A446" s="2" t="s">
        <v>912</v>
      </c>
      <c r="B446" s="2" t="s">
        <v>672</v>
      </c>
      <c r="C446" s="2" t="s">
        <v>16</v>
      </c>
      <c r="D446" s="2" t="s">
        <v>17</v>
      </c>
      <c r="E446" s="2" t="n">
        <v>3E-006</v>
      </c>
      <c r="F446" s="2" t="n">
        <v>3</v>
      </c>
      <c r="G446" s="2" t="s">
        <v>238</v>
      </c>
      <c r="H446" s="2" t="n">
        <v>0.119</v>
      </c>
      <c r="I446" s="2" t="n">
        <v>0.1597</v>
      </c>
      <c r="J446" s="2" t="n">
        <v>0.095</v>
      </c>
      <c r="K446" s="2" t="n">
        <v>0.1597</v>
      </c>
      <c r="L446" s="2" t="n">
        <v>33.6474</v>
      </c>
      <c r="M446" s="2" t="n">
        <v>56.5892</v>
      </c>
      <c r="N446" s="2" t="s">
        <v>913</v>
      </c>
    </row>
    <row r="447" customFormat="false" ht="15" hidden="false" customHeight="false" outlineLevel="0" collapsed="false">
      <c r="A447" s="2" t="s">
        <v>914</v>
      </c>
      <c r="B447" s="2" t="s">
        <v>672</v>
      </c>
      <c r="C447" s="2" t="s">
        <v>16</v>
      </c>
      <c r="D447" s="2" t="s">
        <v>20</v>
      </c>
      <c r="E447" s="2" t="n">
        <v>3E-006</v>
      </c>
      <c r="F447" s="2" t="n">
        <v>3</v>
      </c>
      <c r="G447" s="2" t="s">
        <v>238</v>
      </c>
      <c r="H447" s="2" t="n">
        <v>0.15</v>
      </c>
      <c r="I447" s="2" t="n">
        <v>0.2377</v>
      </c>
      <c r="J447" s="2" t="n">
        <v>0.1518</v>
      </c>
      <c r="K447" s="2" t="n">
        <v>0.2377</v>
      </c>
      <c r="L447" s="2" t="n">
        <v>26.777</v>
      </c>
      <c r="M447" s="2" t="n">
        <v>56.5224</v>
      </c>
      <c r="N447" s="2" t="s">
        <v>915</v>
      </c>
    </row>
    <row r="448" customFormat="false" ht="15" hidden="false" customHeight="false" outlineLevel="0" collapsed="false">
      <c r="A448" s="2" t="s">
        <v>916</v>
      </c>
      <c r="B448" s="2" t="s">
        <v>672</v>
      </c>
      <c r="C448" s="2" t="s">
        <v>16</v>
      </c>
      <c r="D448" s="2" t="s">
        <v>17</v>
      </c>
      <c r="E448" s="2" t="n">
        <v>3E-006</v>
      </c>
      <c r="F448" s="2" t="n">
        <v>7</v>
      </c>
      <c r="G448" s="2" t="s">
        <v>238</v>
      </c>
      <c r="H448" s="2" t="n">
        <v>0.2209</v>
      </c>
      <c r="I448" s="2" t="n">
        <v>0.1576</v>
      </c>
      <c r="J448" s="2" t="n">
        <v>0.0909</v>
      </c>
      <c r="K448" s="2" t="n">
        <v>0.1576</v>
      </c>
      <c r="L448" s="2" t="n">
        <v>64.8525</v>
      </c>
      <c r="M448" s="2" t="n">
        <v>56.541</v>
      </c>
      <c r="N448" s="2" t="s">
        <v>917</v>
      </c>
    </row>
    <row r="449" customFormat="false" ht="15" hidden="false" customHeight="false" outlineLevel="0" collapsed="false">
      <c r="A449" s="2" t="s">
        <v>918</v>
      </c>
      <c r="B449" s="2" t="s">
        <v>672</v>
      </c>
      <c r="C449" s="2" t="s">
        <v>16</v>
      </c>
      <c r="D449" s="2" t="s">
        <v>20</v>
      </c>
      <c r="E449" s="2" t="n">
        <v>3E-006</v>
      </c>
      <c r="F449" s="2" t="n">
        <v>7</v>
      </c>
      <c r="G449" s="2" t="s">
        <v>238</v>
      </c>
      <c r="H449" s="2" t="n">
        <v>0.241</v>
      </c>
      <c r="I449" s="2" t="n">
        <v>0.3469</v>
      </c>
      <c r="J449" s="2" t="n">
        <v>0.2333</v>
      </c>
      <c r="K449" s="2" t="n">
        <v>0.3469</v>
      </c>
      <c r="L449" s="2" t="n">
        <v>59.1996</v>
      </c>
      <c r="M449" s="2" t="n">
        <v>56.547</v>
      </c>
      <c r="N449" s="2" t="s">
        <v>919</v>
      </c>
    </row>
    <row r="450" customFormat="false" ht="15" hidden="false" customHeight="false" outlineLevel="0" collapsed="false">
      <c r="A450" s="2" t="s">
        <v>920</v>
      </c>
      <c r="B450" s="2" t="s">
        <v>672</v>
      </c>
      <c r="C450" s="2" t="s">
        <v>16</v>
      </c>
      <c r="D450" s="2" t="s">
        <v>17</v>
      </c>
      <c r="E450" s="2" t="n">
        <v>3E-006</v>
      </c>
      <c r="F450" s="2" t="n">
        <v>10</v>
      </c>
      <c r="G450" s="2" t="s">
        <v>238</v>
      </c>
      <c r="H450" s="2" t="n">
        <v>0.3526</v>
      </c>
      <c r="I450" s="2" t="n">
        <v>0.2951</v>
      </c>
      <c r="J450" s="2" t="n">
        <v>0.2178</v>
      </c>
      <c r="K450" s="2" t="n">
        <v>0.2951</v>
      </c>
      <c r="L450" s="2" t="n">
        <v>92.2069</v>
      </c>
      <c r="M450" s="2" t="n">
        <v>56.6264</v>
      </c>
      <c r="N450" s="2" t="s">
        <v>921</v>
      </c>
    </row>
    <row r="451" customFormat="false" ht="15" hidden="false" customHeight="false" outlineLevel="0" collapsed="false">
      <c r="A451" s="2" t="s">
        <v>922</v>
      </c>
      <c r="B451" s="2" t="s">
        <v>672</v>
      </c>
      <c r="C451" s="2" t="s">
        <v>16</v>
      </c>
      <c r="D451" s="2" t="s">
        <v>20</v>
      </c>
      <c r="E451" s="2" t="n">
        <v>3E-006</v>
      </c>
      <c r="F451" s="2" t="n">
        <v>10</v>
      </c>
      <c r="G451" s="2" t="s">
        <v>238</v>
      </c>
      <c r="H451" s="2" t="n">
        <v>0.5694</v>
      </c>
      <c r="I451" s="2" t="n">
        <v>0.4017</v>
      </c>
      <c r="J451" s="2" t="n">
        <v>0.3089</v>
      </c>
      <c r="K451" s="2" t="n">
        <v>0.4017</v>
      </c>
      <c r="L451" s="2" t="n">
        <v>87.1585</v>
      </c>
      <c r="M451" s="2" t="n">
        <v>56.6942</v>
      </c>
      <c r="N451" s="2" t="s">
        <v>923</v>
      </c>
    </row>
    <row r="452" customFormat="false" ht="15" hidden="false" customHeight="false" outlineLevel="0" collapsed="false">
      <c r="A452" s="2" t="s">
        <v>924</v>
      </c>
      <c r="B452" s="2" t="s">
        <v>672</v>
      </c>
      <c r="C452" s="2" t="s">
        <v>55</v>
      </c>
      <c r="D452" s="2" t="s">
        <v>17</v>
      </c>
      <c r="E452" s="2" t="n">
        <v>0.0003</v>
      </c>
      <c r="F452" s="2" t="n">
        <v>3</v>
      </c>
      <c r="G452" s="2" t="s">
        <v>238</v>
      </c>
      <c r="H452" s="2" t="n">
        <v>0.0671</v>
      </c>
      <c r="I452" s="2" t="n">
        <v>0.2202</v>
      </c>
      <c r="J452" s="2" t="n">
        <v>0.102</v>
      </c>
      <c r="K452" s="2" t="n">
        <v>0.2202</v>
      </c>
      <c r="L452" s="2" t="n">
        <v>28.0172</v>
      </c>
      <c r="M452" s="2" t="n">
        <v>56.6306</v>
      </c>
      <c r="N452" s="2" t="s">
        <v>925</v>
      </c>
    </row>
    <row r="453" customFormat="false" ht="15" hidden="false" customHeight="false" outlineLevel="0" collapsed="false">
      <c r="A453" s="2" t="s">
        <v>926</v>
      </c>
      <c r="B453" s="2" t="s">
        <v>672</v>
      </c>
      <c r="C453" s="2" t="s">
        <v>55</v>
      </c>
      <c r="D453" s="2" t="s">
        <v>20</v>
      </c>
      <c r="E453" s="2" t="n">
        <v>0.0003</v>
      </c>
      <c r="F453" s="2" t="n">
        <v>3</v>
      </c>
      <c r="G453" s="2" t="s">
        <v>238</v>
      </c>
      <c r="H453" s="2" t="n">
        <v>0.2405</v>
      </c>
      <c r="I453" s="2" t="n">
        <v>0.3094</v>
      </c>
      <c r="J453" s="2" t="n">
        <v>0.2231</v>
      </c>
      <c r="K453" s="2" t="n">
        <v>0.3094</v>
      </c>
      <c r="L453" s="2" t="n">
        <v>27.2945</v>
      </c>
      <c r="M453" s="2" t="n">
        <v>56.5657</v>
      </c>
      <c r="N453" s="2" t="s">
        <v>927</v>
      </c>
    </row>
    <row r="454" customFormat="false" ht="15" hidden="false" customHeight="false" outlineLevel="0" collapsed="false">
      <c r="A454" s="2" t="s">
        <v>928</v>
      </c>
      <c r="B454" s="2" t="s">
        <v>672</v>
      </c>
      <c r="C454" s="2" t="s">
        <v>55</v>
      </c>
      <c r="D454" s="2" t="s">
        <v>17</v>
      </c>
      <c r="E454" s="2" t="n">
        <v>0.0003</v>
      </c>
      <c r="F454" s="2" t="n">
        <v>7</v>
      </c>
      <c r="G454" s="2" t="s">
        <v>238</v>
      </c>
      <c r="H454" s="2" t="n">
        <v>0.2257</v>
      </c>
      <c r="I454" s="2" t="n">
        <v>0.3784</v>
      </c>
      <c r="J454" s="2" t="n">
        <v>0.267</v>
      </c>
      <c r="K454" s="2" t="n">
        <v>0.3784</v>
      </c>
      <c r="L454" s="2" t="n">
        <v>63.5622</v>
      </c>
      <c r="M454" s="2" t="n">
        <v>56.5812</v>
      </c>
      <c r="N454" s="2" t="s">
        <v>929</v>
      </c>
    </row>
    <row r="455" customFormat="false" ht="15" hidden="false" customHeight="false" outlineLevel="0" collapsed="false">
      <c r="A455" s="2" t="s">
        <v>930</v>
      </c>
      <c r="B455" s="2" t="s">
        <v>672</v>
      </c>
      <c r="C455" s="2" t="s">
        <v>55</v>
      </c>
      <c r="D455" s="2" t="s">
        <v>20</v>
      </c>
      <c r="E455" s="2" t="n">
        <v>0.0003</v>
      </c>
      <c r="F455" s="2" t="n">
        <v>7</v>
      </c>
      <c r="G455" s="2" t="s">
        <v>238</v>
      </c>
      <c r="H455" s="2" t="n">
        <v>0.6686</v>
      </c>
      <c r="I455" s="2" t="n">
        <v>0.6599</v>
      </c>
      <c r="J455" s="2" t="n">
        <v>0.6232</v>
      </c>
      <c r="K455" s="2" t="n">
        <v>0.6599</v>
      </c>
      <c r="L455" s="2" t="n">
        <v>62.5211</v>
      </c>
      <c r="M455" s="2" t="n">
        <v>56.5943</v>
      </c>
      <c r="N455" s="2" t="s">
        <v>931</v>
      </c>
    </row>
    <row r="456" customFormat="false" ht="15" hidden="false" customHeight="false" outlineLevel="0" collapsed="false">
      <c r="A456" s="2" t="s">
        <v>932</v>
      </c>
      <c r="B456" s="2" t="s">
        <v>672</v>
      </c>
      <c r="C456" s="2" t="s">
        <v>55</v>
      </c>
      <c r="D456" s="2" t="s">
        <v>17</v>
      </c>
      <c r="E456" s="2" t="n">
        <v>0.0003</v>
      </c>
      <c r="F456" s="2" t="n">
        <v>10</v>
      </c>
      <c r="G456" s="2" t="s">
        <v>238</v>
      </c>
      <c r="H456" s="2" t="n">
        <v>0.2655</v>
      </c>
      <c r="I456" s="2" t="n">
        <v>0.3879</v>
      </c>
      <c r="J456" s="2" t="n">
        <v>0.2865</v>
      </c>
      <c r="K456" s="2" t="n">
        <v>0.3879</v>
      </c>
      <c r="L456" s="2" t="n">
        <v>88.4993</v>
      </c>
      <c r="M456" s="2" t="n">
        <v>56.6644</v>
      </c>
      <c r="N456" s="2" t="s">
        <v>933</v>
      </c>
    </row>
    <row r="457" customFormat="false" ht="15" hidden="false" customHeight="false" outlineLevel="0" collapsed="false">
      <c r="A457" s="2" t="s">
        <v>934</v>
      </c>
      <c r="B457" s="2" t="s">
        <v>672</v>
      </c>
      <c r="C457" s="2" t="s">
        <v>55</v>
      </c>
      <c r="D457" s="2" t="s">
        <v>20</v>
      </c>
      <c r="E457" s="2" t="n">
        <v>0.0003</v>
      </c>
      <c r="F457" s="2" t="n">
        <v>10</v>
      </c>
      <c r="G457" s="2" t="s">
        <v>238</v>
      </c>
      <c r="H457" s="2" t="n">
        <v>0.552</v>
      </c>
      <c r="I457" s="2" t="n">
        <v>0.5451</v>
      </c>
      <c r="J457" s="2" t="n">
        <v>0.4984</v>
      </c>
      <c r="K457" s="2" t="n">
        <v>0.5451</v>
      </c>
      <c r="L457" s="2" t="n">
        <v>87.2539</v>
      </c>
      <c r="M457" s="2" t="n">
        <v>56.7315</v>
      </c>
      <c r="N457" s="2" t="s">
        <v>935</v>
      </c>
    </row>
    <row r="458" customFormat="false" ht="15" hidden="false" customHeight="false" outlineLevel="0" collapsed="false">
      <c r="A458" s="2" t="s">
        <v>936</v>
      </c>
      <c r="B458" s="2" t="s">
        <v>672</v>
      </c>
      <c r="C458" s="2" t="s">
        <v>55</v>
      </c>
      <c r="D458" s="2" t="s">
        <v>17</v>
      </c>
      <c r="E458" s="2" t="n">
        <v>3E-005</v>
      </c>
      <c r="F458" s="2" t="n">
        <v>3</v>
      </c>
      <c r="G458" s="2" t="s">
        <v>238</v>
      </c>
      <c r="H458" s="2" t="n">
        <v>0.0129</v>
      </c>
      <c r="I458" s="2" t="n">
        <v>0.1135</v>
      </c>
      <c r="J458" s="2" t="n">
        <v>0.0231</v>
      </c>
      <c r="K458" s="2" t="n">
        <v>0.1135</v>
      </c>
      <c r="L458" s="2" t="n">
        <v>27.833</v>
      </c>
      <c r="M458" s="2" t="n">
        <v>56.6682</v>
      </c>
      <c r="N458" s="2" t="s">
        <v>937</v>
      </c>
    </row>
    <row r="459" customFormat="false" ht="15" hidden="false" customHeight="false" outlineLevel="0" collapsed="false">
      <c r="A459" s="2" t="s">
        <v>938</v>
      </c>
      <c r="B459" s="2" t="s">
        <v>672</v>
      </c>
      <c r="C459" s="2" t="s">
        <v>55</v>
      </c>
      <c r="D459" s="2" t="s">
        <v>20</v>
      </c>
      <c r="E459" s="2" t="n">
        <v>3E-005</v>
      </c>
      <c r="F459" s="2" t="n">
        <v>3</v>
      </c>
      <c r="G459" s="2" t="s">
        <v>238</v>
      </c>
      <c r="H459" s="2" t="n">
        <v>0.0129</v>
      </c>
      <c r="I459" s="2" t="n">
        <v>0.1135</v>
      </c>
      <c r="J459" s="2" t="n">
        <v>0.0231</v>
      </c>
      <c r="K459" s="2" t="n">
        <v>0.1135</v>
      </c>
      <c r="L459" s="2" t="n">
        <v>27.472</v>
      </c>
      <c r="M459" s="2" t="n">
        <v>56.6045</v>
      </c>
      <c r="N459" s="2" t="s">
        <v>939</v>
      </c>
    </row>
    <row r="460" customFormat="false" ht="15" hidden="false" customHeight="false" outlineLevel="0" collapsed="false">
      <c r="A460" s="2" t="s">
        <v>940</v>
      </c>
      <c r="B460" s="2" t="s">
        <v>672</v>
      </c>
      <c r="C460" s="2" t="s">
        <v>55</v>
      </c>
      <c r="D460" s="2" t="s">
        <v>17</v>
      </c>
      <c r="E460" s="2" t="n">
        <v>3E-005</v>
      </c>
      <c r="F460" s="2" t="n">
        <v>7</v>
      </c>
      <c r="G460" s="2" t="s">
        <v>238</v>
      </c>
      <c r="H460" s="2" t="n">
        <v>0.0102</v>
      </c>
      <c r="I460" s="2" t="n">
        <v>0.101</v>
      </c>
      <c r="J460" s="2" t="n">
        <v>0.0185</v>
      </c>
      <c r="K460" s="2" t="n">
        <v>0.101</v>
      </c>
      <c r="L460" s="2" t="n">
        <v>61.7903</v>
      </c>
      <c r="M460" s="2" t="n">
        <v>56.6158</v>
      </c>
      <c r="N460" s="2" t="s">
        <v>941</v>
      </c>
    </row>
    <row r="461" customFormat="false" ht="15" hidden="false" customHeight="false" outlineLevel="0" collapsed="false">
      <c r="A461" s="2" t="s">
        <v>942</v>
      </c>
      <c r="B461" s="2" t="s">
        <v>672</v>
      </c>
      <c r="C461" s="2" t="s">
        <v>55</v>
      </c>
      <c r="D461" s="2" t="s">
        <v>20</v>
      </c>
      <c r="E461" s="2" t="n">
        <v>3E-005</v>
      </c>
      <c r="F461" s="2" t="n">
        <v>7</v>
      </c>
      <c r="G461" s="2" t="s">
        <v>238</v>
      </c>
      <c r="H461" s="2" t="n">
        <v>0.041</v>
      </c>
      <c r="I461" s="2" t="n">
        <v>0.155</v>
      </c>
      <c r="J461" s="2" t="n">
        <v>0.0643</v>
      </c>
      <c r="K461" s="2" t="n">
        <v>0.155</v>
      </c>
      <c r="L461" s="2" t="n">
        <v>61.3675</v>
      </c>
      <c r="M461" s="2" t="n">
        <v>56.6261</v>
      </c>
      <c r="N461" s="2" t="s">
        <v>943</v>
      </c>
    </row>
    <row r="462" customFormat="false" ht="15" hidden="false" customHeight="false" outlineLevel="0" collapsed="false">
      <c r="A462" s="2" t="s">
        <v>944</v>
      </c>
      <c r="B462" s="2" t="s">
        <v>672</v>
      </c>
      <c r="C462" s="2" t="s">
        <v>55</v>
      </c>
      <c r="D462" s="2" t="s">
        <v>17</v>
      </c>
      <c r="E462" s="2" t="n">
        <v>3E-005</v>
      </c>
      <c r="F462" s="2" t="n">
        <v>10</v>
      </c>
      <c r="G462" s="2" t="s">
        <v>238</v>
      </c>
      <c r="H462" s="2" t="n">
        <v>0.0477</v>
      </c>
      <c r="I462" s="2" t="n">
        <v>0.2021</v>
      </c>
      <c r="J462" s="2" t="n">
        <v>0.0765</v>
      </c>
      <c r="K462" s="2" t="n">
        <v>0.2021</v>
      </c>
      <c r="L462" s="2" t="n">
        <v>92.5831</v>
      </c>
      <c r="M462" s="2" t="n">
        <v>56.7041</v>
      </c>
      <c r="N462" s="2" t="s">
        <v>945</v>
      </c>
    </row>
    <row r="463" customFormat="false" ht="15" hidden="false" customHeight="false" outlineLevel="0" collapsed="false">
      <c r="A463" s="2" t="s">
        <v>946</v>
      </c>
      <c r="B463" s="2" t="s">
        <v>672</v>
      </c>
      <c r="C463" s="2" t="s">
        <v>55</v>
      </c>
      <c r="D463" s="2" t="s">
        <v>20</v>
      </c>
      <c r="E463" s="2" t="n">
        <v>3E-005</v>
      </c>
      <c r="F463" s="2" t="n">
        <v>10</v>
      </c>
      <c r="G463" s="2" t="s">
        <v>238</v>
      </c>
      <c r="H463" s="2" t="n">
        <v>0.1137</v>
      </c>
      <c r="I463" s="2" t="n">
        <v>0.2172</v>
      </c>
      <c r="J463" s="2" t="n">
        <v>0.1033</v>
      </c>
      <c r="K463" s="2" t="n">
        <v>0.2172</v>
      </c>
      <c r="L463" s="2" t="n">
        <v>85.9802</v>
      </c>
      <c r="M463" s="2" t="n">
        <v>56.7675</v>
      </c>
      <c r="N463" s="2" t="s">
        <v>947</v>
      </c>
    </row>
    <row r="464" customFormat="false" ht="15" hidden="false" customHeight="false" outlineLevel="0" collapsed="false">
      <c r="A464" s="2" t="s">
        <v>948</v>
      </c>
      <c r="B464" s="2" t="s">
        <v>672</v>
      </c>
      <c r="C464" s="2" t="s">
        <v>55</v>
      </c>
      <c r="D464" s="2" t="s">
        <v>17</v>
      </c>
      <c r="E464" s="2" t="n">
        <v>3E-006</v>
      </c>
      <c r="F464" s="2" t="n">
        <v>3</v>
      </c>
      <c r="G464" s="2" t="s">
        <v>238</v>
      </c>
      <c r="H464" s="2" t="n">
        <v>0.0386</v>
      </c>
      <c r="I464" s="2" t="n">
        <v>0.1404</v>
      </c>
      <c r="J464" s="2" t="n">
        <v>0.0512</v>
      </c>
      <c r="K464" s="2" t="n">
        <v>0.1404</v>
      </c>
      <c r="L464" s="2" t="n">
        <v>26.6446</v>
      </c>
      <c r="M464" s="2" t="n">
        <v>56.7024</v>
      </c>
      <c r="N464" s="2" t="s">
        <v>949</v>
      </c>
    </row>
    <row r="465" customFormat="false" ht="15" hidden="false" customHeight="false" outlineLevel="0" collapsed="false">
      <c r="A465" s="2" t="s">
        <v>950</v>
      </c>
      <c r="B465" s="2" t="s">
        <v>672</v>
      </c>
      <c r="C465" s="2" t="s">
        <v>55</v>
      </c>
      <c r="D465" s="2" t="s">
        <v>20</v>
      </c>
      <c r="E465" s="2" t="n">
        <v>3E-006</v>
      </c>
      <c r="F465" s="2" t="n">
        <v>3</v>
      </c>
      <c r="G465" s="2" t="s">
        <v>238</v>
      </c>
      <c r="H465" s="2" t="n">
        <v>0.0129</v>
      </c>
      <c r="I465" s="2" t="n">
        <v>0.1135</v>
      </c>
      <c r="J465" s="2" t="n">
        <v>0.0231</v>
      </c>
      <c r="K465" s="2" t="n">
        <v>0.1135</v>
      </c>
      <c r="L465" s="2" t="n">
        <v>27.1419</v>
      </c>
      <c r="M465" s="2" t="n">
        <v>56.6387</v>
      </c>
      <c r="N465" s="2" t="s">
        <v>951</v>
      </c>
    </row>
    <row r="466" customFormat="false" ht="15" hidden="false" customHeight="false" outlineLevel="0" collapsed="false">
      <c r="A466" s="2" t="s">
        <v>952</v>
      </c>
      <c r="B466" s="2" t="s">
        <v>672</v>
      </c>
      <c r="C466" s="2" t="s">
        <v>55</v>
      </c>
      <c r="D466" s="2" t="s">
        <v>17</v>
      </c>
      <c r="E466" s="2" t="n">
        <v>3E-006</v>
      </c>
      <c r="F466" s="2" t="n">
        <v>7</v>
      </c>
      <c r="G466" s="2" t="s">
        <v>238</v>
      </c>
      <c r="H466" s="2" t="n">
        <v>0.0129</v>
      </c>
      <c r="I466" s="2" t="n">
        <v>0.1135</v>
      </c>
      <c r="J466" s="2" t="n">
        <v>0.0231</v>
      </c>
      <c r="K466" s="2" t="n">
        <v>0.1135</v>
      </c>
      <c r="L466" s="2" t="n">
        <v>126.8299</v>
      </c>
      <c r="M466" s="2" t="n">
        <v>0.2728</v>
      </c>
      <c r="N466" s="2" t="s">
        <v>953</v>
      </c>
    </row>
    <row r="467" customFormat="false" ht="15" hidden="false" customHeight="false" outlineLevel="0" collapsed="false">
      <c r="A467" s="2" t="s">
        <v>954</v>
      </c>
      <c r="B467" s="2" t="s">
        <v>672</v>
      </c>
      <c r="C467" s="2" t="s">
        <v>55</v>
      </c>
      <c r="D467" s="2" t="s">
        <v>20</v>
      </c>
      <c r="E467" s="2" t="n">
        <v>3E-006</v>
      </c>
      <c r="F467" s="2" t="n">
        <v>7</v>
      </c>
      <c r="G467" s="2" t="s">
        <v>238</v>
      </c>
      <c r="H467" s="2" t="n">
        <v>0.0129</v>
      </c>
      <c r="I467" s="2" t="n">
        <v>0.1135</v>
      </c>
      <c r="J467" s="2" t="n">
        <v>0.0231</v>
      </c>
      <c r="K467" s="2" t="n">
        <v>0.1135</v>
      </c>
      <c r="L467" s="2" t="n">
        <v>123.0062</v>
      </c>
      <c r="M467" s="2" t="n">
        <v>0.5361</v>
      </c>
      <c r="N467" s="2" t="s">
        <v>955</v>
      </c>
    </row>
    <row r="468" customFormat="false" ht="15" hidden="false" customHeight="false" outlineLevel="0" collapsed="false">
      <c r="A468" s="2" t="s">
        <v>956</v>
      </c>
      <c r="B468" s="2" t="s">
        <v>672</v>
      </c>
      <c r="C468" s="2" t="s">
        <v>55</v>
      </c>
      <c r="D468" s="2" t="s">
        <v>17</v>
      </c>
      <c r="E468" s="2" t="n">
        <v>3E-006</v>
      </c>
      <c r="F468" s="2" t="n">
        <v>10</v>
      </c>
      <c r="G468" s="2" t="s">
        <v>238</v>
      </c>
      <c r="H468" s="2" t="n">
        <v>0.0129</v>
      </c>
      <c r="I468" s="2" t="n">
        <v>0.1135</v>
      </c>
      <c r="J468" s="2" t="n">
        <v>0.0231</v>
      </c>
      <c r="K468" s="2" t="n">
        <v>0.1135</v>
      </c>
      <c r="L468" s="2" t="n">
        <v>175.7205</v>
      </c>
      <c r="M468" s="2" t="n">
        <v>0.9113</v>
      </c>
      <c r="N468" s="2" t="s">
        <v>957</v>
      </c>
    </row>
    <row r="469" customFormat="false" ht="15" hidden="false" customHeight="false" outlineLevel="0" collapsed="false">
      <c r="A469" s="2" t="s">
        <v>958</v>
      </c>
      <c r="B469" s="2" t="s">
        <v>672</v>
      </c>
      <c r="C469" s="2" t="s">
        <v>55</v>
      </c>
      <c r="D469" s="2" t="s">
        <v>20</v>
      </c>
      <c r="E469" s="2" t="n">
        <v>3E-006</v>
      </c>
      <c r="F469" s="2" t="n">
        <v>10</v>
      </c>
      <c r="G469" s="2" t="s">
        <v>238</v>
      </c>
      <c r="H469" s="2" t="n">
        <v>0.0129</v>
      </c>
      <c r="I469" s="2" t="n">
        <v>0.1135</v>
      </c>
      <c r="J469" s="2" t="n">
        <v>0.0231</v>
      </c>
      <c r="K469" s="2" t="n">
        <v>0.1135</v>
      </c>
      <c r="L469" s="2" t="n">
        <v>180.9119</v>
      </c>
      <c r="M469" s="2" t="n">
        <v>1.2959</v>
      </c>
      <c r="N469" s="2" t="s">
        <v>959</v>
      </c>
    </row>
    <row r="470" customFormat="false" ht="15" hidden="false" customHeight="false" outlineLevel="0" collapsed="false">
      <c r="A470" s="2" t="s">
        <v>960</v>
      </c>
      <c r="B470" s="2" t="s">
        <v>672</v>
      </c>
      <c r="C470" s="2" t="s">
        <v>92</v>
      </c>
      <c r="D470" s="2" t="s">
        <v>17</v>
      </c>
      <c r="E470" s="2" t="n">
        <v>0.0003</v>
      </c>
      <c r="F470" s="2" t="n">
        <v>3</v>
      </c>
      <c r="G470" s="2" t="s">
        <v>238</v>
      </c>
      <c r="H470" s="2" t="n">
        <v>0.8356</v>
      </c>
      <c r="I470" s="2" t="n">
        <v>0.8147</v>
      </c>
      <c r="J470" s="2" t="n">
        <v>0.7997</v>
      </c>
      <c r="K470" s="2" t="n">
        <v>0.8147</v>
      </c>
      <c r="L470" s="2" t="n">
        <v>55.008</v>
      </c>
      <c r="M470" s="2" t="n">
        <v>1.4104</v>
      </c>
      <c r="N470" s="2" t="s">
        <v>961</v>
      </c>
    </row>
    <row r="471" customFormat="false" ht="15" hidden="false" customHeight="false" outlineLevel="0" collapsed="false">
      <c r="A471" s="2" t="s">
        <v>962</v>
      </c>
      <c r="B471" s="2" t="s">
        <v>672</v>
      </c>
      <c r="C471" s="2" t="s">
        <v>92</v>
      </c>
      <c r="D471" s="2" t="s">
        <v>20</v>
      </c>
      <c r="E471" s="2" t="n">
        <v>0.0003</v>
      </c>
      <c r="F471" s="2" t="n">
        <v>3</v>
      </c>
      <c r="G471" s="2" t="s">
        <v>238</v>
      </c>
      <c r="H471" s="2" t="n">
        <v>0.9027</v>
      </c>
      <c r="I471" s="2" t="n">
        <v>0.903</v>
      </c>
      <c r="J471" s="2" t="n">
        <v>0.9025</v>
      </c>
      <c r="K471" s="2" t="n">
        <v>0.903</v>
      </c>
      <c r="L471" s="2" t="n">
        <v>55.0572</v>
      </c>
      <c r="M471" s="2" t="n">
        <v>1.5245</v>
      </c>
      <c r="N471" s="2" t="s">
        <v>963</v>
      </c>
    </row>
    <row r="472" customFormat="false" ht="15" hidden="false" customHeight="false" outlineLevel="0" collapsed="false">
      <c r="A472" s="2" t="s">
        <v>964</v>
      </c>
      <c r="B472" s="2" t="s">
        <v>672</v>
      </c>
      <c r="C472" s="2" t="s">
        <v>92</v>
      </c>
      <c r="D472" s="2" t="s">
        <v>17</v>
      </c>
      <c r="E472" s="2" t="n">
        <v>0.0003</v>
      </c>
      <c r="F472" s="2" t="n">
        <v>7</v>
      </c>
      <c r="G472" s="2" t="s">
        <v>238</v>
      </c>
      <c r="H472" s="2" t="n">
        <v>0.8909</v>
      </c>
      <c r="I472" s="2" t="n">
        <v>0.8893</v>
      </c>
      <c r="J472" s="2" t="n">
        <v>0.8878</v>
      </c>
      <c r="K472" s="2" t="n">
        <v>0.8893</v>
      </c>
      <c r="L472" s="2" t="n">
        <v>127.0675</v>
      </c>
      <c r="M472" s="2" t="n">
        <v>1.7911</v>
      </c>
      <c r="N472" s="2" t="s">
        <v>965</v>
      </c>
    </row>
    <row r="473" customFormat="false" ht="15" hidden="false" customHeight="false" outlineLevel="0" collapsed="false">
      <c r="A473" s="2" t="s">
        <v>966</v>
      </c>
      <c r="B473" s="2" t="s">
        <v>672</v>
      </c>
      <c r="C473" s="2" t="s">
        <v>92</v>
      </c>
      <c r="D473" s="2" t="s">
        <v>20</v>
      </c>
      <c r="E473" s="2" t="n">
        <v>0.0003</v>
      </c>
      <c r="F473" s="2" t="n">
        <v>7</v>
      </c>
      <c r="G473" s="2" t="s">
        <v>238</v>
      </c>
      <c r="H473" s="2" t="n">
        <v>0.9086</v>
      </c>
      <c r="I473" s="2" t="n">
        <v>0.9086</v>
      </c>
      <c r="J473" s="2" t="n">
        <v>0.9083</v>
      </c>
      <c r="K473" s="2" t="n">
        <v>0.9086</v>
      </c>
      <c r="L473" s="2" t="n">
        <v>123.5642</v>
      </c>
      <c r="M473" s="2" t="n">
        <v>2.0491</v>
      </c>
      <c r="N473" s="2" t="s">
        <v>967</v>
      </c>
    </row>
    <row r="474" customFormat="false" ht="15" hidden="false" customHeight="false" outlineLevel="0" collapsed="false">
      <c r="A474" s="2" t="s">
        <v>968</v>
      </c>
      <c r="B474" s="2" t="s">
        <v>672</v>
      </c>
      <c r="C474" s="2" t="s">
        <v>92</v>
      </c>
      <c r="D474" s="2" t="s">
        <v>17</v>
      </c>
      <c r="E474" s="2" t="n">
        <v>0.0003</v>
      </c>
      <c r="F474" s="2" t="n">
        <v>10</v>
      </c>
      <c r="G474" s="2" t="s">
        <v>238</v>
      </c>
      <c r="H474" s="2" t="n">
        <v>0.8963</v>
      </c>
      <c r="I474" s="2" t="n">
        <v>0.8943</v>
      </c>
      <c r="J474" s="2" t="n">
        <v>0.8934</v>
      </c>
      <c r="K474" s="2" t="n">
        <v>0.8943</v>
      </c>
      <c r="L474" s="2" t="n">
        <v>177.1307</v>
      </c>
      <c r="M474" s="2" t="n">
        <v>2.4192</v>
      </c>
      <c r="N474" s="2" t="s">
        <v>969</v>
      </c>
    </row>
    <row r="475" customFormat="false" ht="15" hidden="false" customHeight="false" outlineLevel="0" collapsed="false">
      <c r="A475" s="2" t="s">
        <v>970</v>
      </c>
      <c r="B475" s="2" t="s">
        <v>672</v>
      </c>
      <c r="C475" s="2" t="s">
        <v>92</v>
      </c>
      <c r="D475" s="2" t="s">
        <v>20</v>
      </c>
      <c r="E475" s="2" t="n">
        <v>0.0003</v>
      </c>
      <c r="F475" s="2" t="n">
        <v>10</v>
      </c>
      <c r="G475" s="2" t="s">
        <v>238</v>
      </c>
      <c r="H475" s="2" t="n">
        <v>0.9107</v>
      </c>
      <c r="I475" s="2" t="n">
        <v>0.9106</v>
      </c>
      <c r="J475" s="2" t="n">
        <v>0.9102</v>
      </c>
      <c r="K475" s="2" t="n">
        <v>0.9106</v>
      </c>
      <c r="L475" s="2" t="n">
        <v>176.0326</v>
      </c>
      <c r="M475" s="2" t="n">
        <v>2.7855</v>
      </c>
      <c r="N475" s="2" t="s">
        <v>971</v>
      </c>
    </row>
    <row r="476" customFormat="false" ht="15" hidden="false" customHeight="false" outlineLevel="0" collapsed="false">
      <c r="A476" s="2" t="s">
        <v>972</v>
      </c>
      <c r="B476" s="2" t="s">
        <v>672</v>
      </c>
      <c r="C476" s="2" t="s">
        <v>92</v>
      </c>
      <c r="D476" s="2" t="s">
        <v>17</v>
      </c>
      <c r="E476" s="2" t="n">
        <v>3E-005</v>
      </c>
      <c r="F476" s="2" t="n">
        <v>3</v>
      </c>
      <c r="G476" s="2" t="s">
        <v>238</v>
      </c>
      <c r="H476" s="2" t="n">
        <v>0.7917</v>
      </c>
      <c r="I476" s="2" t="n">
        <v>0.7558</v>
      </c>
      <c r="J476" s="2" t="n">
        <v>0.7291</v>
      </c>
      <c r="K476" s="2" t="n">
        <v>0.7558</v>
      </c>
      <c r="L476" s="2" t="n">
        <v>55.2788</v>
      </c>
      <c r="M476" s="2" t="n">
        <v>2.896</v>
      </c>
      <c r="N476" s="2" t="s">
        <v>973</v>
      </c>
    </row>
    <row r="477" customFormat="false" ht="15" hidden="false" customHeight="false" outlineLevel="0" collapsed="false">
      <c r="A477" s="2" t="s">
        <v>974</v>
      </c>
      <c r="B477" s="2" t="s">
        <v>672</v>
      </c>
      <c r="C477" s="2" t="s">
        <v>92</v>
      </c>
      <c r="D477" s="2" t="s">
        <v>20</v>
      </c>
      <c r="E477" s="2" t="n">
        <v>3E-005</v>
      </c>
      <c r="F477" s="2" t="n">
        <v>3</v>
      </c>
      <c r="G477" s="2" t="s">
        <v>238</v>
      </c>
      <c r="H477" s="2" t="n">
        <v>0.8405</v>
      </c>
      <c r="I477" s="2" t="n">
        <v>0.8321</v>
      </c>
      <c r="J477" s="2" t="n">
        <v>0.8262</v>
      </c>
      <c r="K477" s="2" t="n">
        <v>0.8321</v>
      </c>
      <c r="L477" s="2" t="n">
        <v>54.8093</v>
      </c>
      <c r="M477" s="2" t="n">
        <v>3.0051</v>
      </c>
      <c r="N477" s="2" t="s">
        <v>975</v>
      </c>
    </row>
    <row r="478" customFormat="false" ht="15" hidden="false" customHeight="false" outlineLevel="0" collapsed="false">
      <c r="A478" s="2" t="s">
        <v>976</v>
      </c>
      <c r="B478" s="2" t="s">
        <v>672</v>
      </c>
      <c r="C478" s="2" t="s">
        <v>92</v>
      </c>
      <c r="D478" s="2" t="s">
        <v>17</v>
      </c>
      <c r="E478" s="2" t="n">
        <v>3E-005</v>
      </c>
      <c r="F478" s="2" t="n">
        <v>7</v>
      </c>
      <c r="G478" s="2" t="s">
        <v>238</v>
      </c>
      <c r="H478" s="2" t="n">
        <v>0.8189</v>
      </c>
      <c r="I478" s="2" t="n">
        <v>0.7987</v>
      </c>
      <c r="J478" s="2" t="n">
        <v>0.7822</v>
      </c>
      <c r="K478" s="2" t="n">
        <v>0.7987</v>
      </c>
      <c r="L478" s="2" t="n">
        <v>124.8892</v>
      </c>
      <c r="M478" s="2" t="n">
        <v>3.2606</v>
      </c>
      <c r="N478" s="2" t="s">
        <v>977</v>
      </c>
    </row>
    <row r="479" customFormat="false" ht="15" hidden="false" customHeight="false" outlineLevel="0" collapsed="false">
      <c r="A479" s="2" t="s">
        <v>978</v>
      </c>
      <c r="B479" s="2" t="s">
        <v>672</v>
      </c>
      <c r="C479" s="2" t="s">
        <v>92</v>
      </c>
      <c r="D479" s="2" t="s">
        <v>20</v>
      </c>
      <c r="E479" s="2" t="n">
        <v>3E-005</v>
      </c>
      <c r="F479" s="2" t="n">
        <v>7</v>
      </c>
      <c r="G479" s="2" t="s">
        <v>238</v>
      </c>
      <c r="H479" s="2" t="n">
        <v>0.8681</v>
      </c>
      <c r="I479" s="2" t="n">
        <v>0.868</v>
      </c>
      <c r="J479" s="2" t="n">
        <v>0.8661</v>
      </c>
      <c r="K479" s="2" t="n">
        <v>0.868</v>
      </c>
      <c r="L479" s="2" t="n">
        <v>124.8388</v>
      </c>
      <c r="M479" s="2" t="n">
        <v>3.5149</v>
      </c>
      <c r="N479" s="2" t="s">
        <v>979</v>
      </c>
    </row>
    <row r="480" customFormat="false" ht="15" hidden="false" customHeight="false" outlineLevel="0" collapsed="false">
      <c r="A480" s="2" t="s">
        <v>980</v>
      </c>
      <c r="B480" s="2" t="s">
        <v>672</v>
      </c>
      <c r="C480" s="2" t="s">
        <v>92</v>
      </c>
      <c r="D480" s="2" t="s">
        <v>17</v>
      </c>
      <c r="E480" s="2" t="n">
        <v>3E-005</v>
      </c>
      <c r="F480" s="2" t="n">
        <v>10</v>
      </c>
      <c r="G480" s="2" t="s">
        <v>238</v>
      </c>
      <c r="H480" s="2" t="n">
        <v>0.8199</v>
      </c>
      <c r="I480" s="2" t="n">
        <v>0.7964</v>
      </c>
      <c r="J480" s="2" t="n">
        <v>0.7764</v>
      </c>
      <c r="K480" s="2" t="n">
        <v>0.7964</v>
      </c>
      <c r="L480" s="2" t="n">
        <v>178.3652</v>
      </c>
      <c r="M480" s="2" t="n">
        <v>3.88</v>
      </c>
      <c r="N480" s="2" t="s">
        <v>981</v>
      </c>
    </row>
    <row r="481" customFormat="false" ht="15" hidden="false" customHeight="false" outlineLevel="0" collapsed="false">
      <c r="A481" s="2" t="s">
        <v>982</v>
      </c>
      <c r="B481" s="2" t="s">
        <v>672</v>
      </c>
      <c r="C481" s="2" t="s">
        <v>92</v>
      </c>
      <c r="D481" s="2" t="s">
        <v>20</v>
      </c>
      <c r="E481" s="2" t="n">
        <v>3E-005</v>
      </c>
      <c r="F481" s="2" t="n">
        <v>10</v>
      </c>
      <c r="G481" s="2" t="s">
        <v>238</v>
      </c>
      <c r="H481" s="2" t="n">
        <v>0.8843</v>
      </c>
      <c r="I481" s="2" t="n">
        <v>0.8849</v>
      </c>
      <c r="J481" s="2" t="n">
        <v>0.8839</v>
      </c>
      <c r="K481" s="2" t="n">
        <v>0.8849</v>
      </c>
      <c r="L481" s="2" t="n">
        <v>177.5678</v>
      </c>
      <c r="M481" s="2" t="n">
        <v>4.2418</v>
      </c>
      <c r="N481" s="2" t="s">
        <v>983</v>
      </c>
    </row>
    <row r="482" customFormat="false" ht="15" hidden="false" customHeight="false" outlineLevel="0" collapsed="false">
      <c r="A482" s="2" t="s">
        <v>984</v>
      </c>
      <c r="B482" s="2" t="s">
        <v>672</v>
      </c>
      <c r="C482" s="2" t="s">
        <v>92</v>
      </c>
      <c r="D482" s="2" t="s">
        <v>17</v>
      </c>
      <c r="E482" s="2" t="n">
        <v>3E-006</v>
      </c>
      <c r="F482" s="2" t="n">
        <v>3</v>
      </c>
      <c r="G482" s="2" t="s">
        <v>238</v>
      </c>
      <c r="H482" s="2" t="n">
        <v>0.379</v>
      </c>
      <c r="I482" s="2" t="n">
        <v>0.412</v>
      </c>
      <c r="J482" s="2" t="n">
        <v>0.37</v>
      </c>
      <c r="K482" s="2" t="n">
        <v>0.412</v>
      </c>
      <c r="L482" s="2" t="n">
        <v>41.2035</v>
      </c>
      <c r="M482" s="2" t="n">
        <v>0.0857</v>
      </c>
      <c r="N482" s="2" t="s">
        <v>985</v>
      </c>
    </row>
    <row r="483" customFormat="false" ht="15" hidden="false" customHeight="false" outlineLevel="0" collapsed="false">
      <c r="A483" s="2" t="s">
        <v>986</v>
      </c>
      <c r="B483" s="2" t="s">
        <v>672</v>
      </c>
      <c r="C483" s="2" t="s">
        <v>92</v>
      </c>
      <c r="D483" s="2" t="s">
        <v>20</v>
      </c>
      <c r="E483" s="2" t="n">
        <v>3E-006</v>
      </c>
      <c r="F483" s="2" t="n">
        <v>3</v>
      </c>
      <c r="G483" s="2" t="s">
        <v>238</v>
      </c>
      <c r="H483" s="2" t="n">
        <v>0.6571</v>
      </c>
      <c r="I483" s="2" t="n">
        <v>0.5517</v>
      </c>
      <c r="J483" s="2" t="n">
        <v>0.4942</v>
      </c>
      <c r="K483" s="2" t="n">
        <v>0.5517</v>
      </c>
      <c r="L483" s="2" t="n">
        <v>40.9534</v>
      </c>
      <c r="M483" s="2" t="n">
        <v>0.1704</v>
      </c>
      <c r="N483" s="2" t="s">
        <v>987</v>
      </c>
    </row>
    <row r="484" customFormat="false" ht="15" hidden="false" customHeight="false" outlineLevel="0" collapsed="false">
      <c r="A484" s="2" t="s">
        <v>988</v>
      </c>
      <c r="B484" s="2" t="s">
        <v>672</v>
      </c>
      <c r="C484" s="2" t="s">
        <v>92</v>
      </c>
      <c r="D484" s="2" t="s">
        <v>17</v>
      </c>
      <c r="E484" s="2" t="n">
        <v>3E-006</v>
      </c>
      <c r="F484" s="2" t="n">
        <v>7</v>
      </c>
      <c r="G484" s="2" t="s">
        <v>238</v>
      </c>
      <c r="H484" s="2" t="n">
        <v>0.5106</v>
      </c>
      <c r="I484" s="2" t="n">
        <v>0.4938</v>
      </c>
      <c r="J484" s="2" t="n">
        <v>0.4186</v>
      </c>
      <c r="K484" s="2" t="n">
        <v>0.4938</v>
      </c>
      <c r="L484" s="2" t="n">
        <v>93.2726</v>
      </c>
      <c r="M484" s="2" t="n">
        <v>0.3632</v>
      </c>
      <c r="N484" s="2" t="s">
        <v>989</v>
      </c>
    </row>
    <row r="485" customFormat="false" ht="15" hidden="false" customHeight="false" outlineLevel="0" collapsed="false">
      <c r="A485" s="2" t="s">
        <v>990</v>
      </c>
      <c r="B485" s="2" t="s">
        <v>672</v>
      </c>
      <c r="C485" s="2" t="s">
        <v>92</v>
      </c>
      <c r="D485" s="2" t="s">
        <v>20</v>
      </c>
      <c r="E485" s="2" t="n">
        <v>3E-006</v>
      </c>
      <c r="F485" s="2" t="n">
        <v>7</v>
      </c>
      <c r="G485" s="2" t="s">
        <v>238</v>
      </c>
      <c r="H485" s="2" t="n">
        <v>0.6339</v>
      </c>
      <c r="I485" s="2" t="n">
        <v>0.5385</v>
      </c>
      <c r="J485" s="2" t="n">
        <v>0.4875</v>
      </c>
      <c r="K485" s="2" t="n">
        <v>0.5385</v>
      </c>
      <c r="L485" s="2" t="n">
        <v>92.4881</v>
      </c>
      <c r="M485" s="2" t="n">
        <v>0.5535</v>
      </c>
      <c r="N485" s="2" t="s">
        <v>991</v>
      </c>
    </row>
    <row r="486" customFormat="false" ht="15" hidden="false" customHeight="false" outlineLevel="0" collapsed="false">
      <c r="A486" s="2" t="s">
        <v>992</v>
      </c>
      <c r="B486" s="2" t="s">
        <v>672</v>
      </c>
      <c r="C486" s="2" t="s">
        <v>92</v>
      </c>
      <c r="D486" s="2" t="s">
        <v>17</v>
      </c>
      <c r="E486" s="2" t="n">
        <v>3E-006</v>
      </c>
      <c r="F486" s="2" t="n">
        <v>10</v>
      </c>
      <c r="G486" s="2" t="s">
        <v>238</v>
      </c>
      <c r="H486" s="2" t="n">
        <v>0.6415</v>
      </c>
      <c r="I486" s="2" t="n">
        <v>0.6003</v>
      </c>
      <c r="J486" s="2" t="n">
        <v>0.5652</v>
      </c>
      <c r="K486" s="2" t="n">
        <v>0.6003</v>
      </c>
      <c r="L486" s="2" t="n">
        <v>132.1719</v>
      </c>
      <c r="M486" s="2" t="n">
        <v>0.8249</v>
      </c>
      <c r="N486" s="2" t="s">
        <v>993</v>
      </c>
    </row>
    <row r="487" customFormat="false" ht="15" hidden="false" customHeight="false" outlineLevel="0" collapsed="false">
      <c r="A487" s="2" t="s">
        <v>994</v>
      </c>
      <c r="B487" s="2" t="s">
        <v>672</v>
      </c>
      <c r="C487" s="2" t="s">
        <v>92</v>
      </c>
      <c r="D487" s="2" t="s">
        <v>20</v>
      </c>
      <c r="E487" s="2" t="n">
        <v>3E-006</v>
      </c>
      <c r="F487" s="2" t="n">
        <v>10</v>
      </c>
      <c r="G487" s="2" t="s">
        <v>238</v>
      </c>
      <c r="H487" s="2" t="n">
        <v>0.6557</v>
      </c>
      <c r="I487" s="2" t="n">
        <v>0.5605</v>
      </c>
      <c r="J487" s="2" t="n">
        <v>0.4962</v>
      </c>
      <c r="K487" s="2" t="n">
        <v>0.5605</v>
      </c>
      <c r="L487" s="2" t="n">
        <v>130.6021</v>
      </c>
      <c r="M487" s="2" t="n">
        <v>1.092</v>
      </c>
      <c r="N487" s="2" t="s">
        <v>995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2025-01-27T10:07:45Z</dcterms:created>
  <dc:creator>openpyxl</dc:creator>
  <dc:description/>
  <dc:language>pt-BR</dc:language>
  <cp:lastModifiedBy/>
  <dcterms:modified xsi:type="dcterms:W3CDTF">2025-01-27T11:25:20Z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