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24226"/>
  <mc:AlternateContent xmlns:mc="http://schemas.openxmlformats.org/markup-compatibility/2006">
    <mc:Choice Requires="x15">
      <x15ac:absPath xmlns:x15ac="http://schemas.microsoft.com/office/spreadsheetml/2010/11/ac" url="C:\Users\ericlis.trindade\Documents\GitHub\Salux\"/>
    </mc:Choice>
  </mc:AlternateContent>
  <xr:revisionPtr revIDLastSave="0" documentId="13_ncr:1_{6AE48671-33E8-4402-932D-C2904BF02AFD}" xr6:coauthVersionLast="46" xr6:coauthVersionMax="47" xr10:uidLastSave="{00000000-0000-0000-0000-000000000000}"/>
  <bookViews>
    <workbookView xWindow="-120" yWindow="-120" windowWidth="20730" windowHeight="11160" xr2:uid="{00000000-000D-0000-FFFF-FFFF00000000}"/>
  </bookViews>
  <sheets>
    <sheet name="checkzao" sheetId="11" r:id="rId1"/>
  </sheets>
  <definedNames>
    <definedName name="_xlnm._FilterDatabase" localSheetId="0" hidden="1">checkzao!$A$1:$O$472</definedName>
  </definedNames>
  <calcPr calcId="19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82" authorId="0" shapeId="0" xr:uid="{9301DBCD-B7D1-4031-9227-68825ED61873}">
      <text>
        <r>
          <rPr>
            <b/>
            <sz val="9"/>
            <color rgb="FF000000"/>
            <rFont val="Segoe UI"/>
            <family val="2"/>
            <charset val="1"/>
          </rPr>
          <t>Se utiliza o processo SAE</t>
        </r>
      </text>
    </comment>
    <comment ref="B183" authorId="0" shapeId="0" xr:uid="{2A81EA27-C72D-41CD-B992-4C0F09487130}">
      <text>
        <r>
          <rPr>
            <b/>
            <sz val="9"/>
            <color rgb="FF000000"/>
            <rFont val="Segoe UI"/>
            <family val="2"/>
            <charset val="1"/>
          </rPr>
          <t>Se utiliza o processo SAE</t>
        </r>
      </text>
    </comment>
    <comment ref="B184" authorId="0" shapeId="0" xr:uid="{3A522B52-0255-4ABE-B649-1DB3631BDBFB}">
      <text>
        <r>
          <rPr>
            <b/>
            <sz val="9"/>
            <color rgb="FF000000"/>
            <rFont val="Segoe UI"/>
            <family val="2"/>
            <charset val="1"/>
          </rPr>
          <t>Se utiliza o processo SAE</t>
        </r>
      </text>
    </comment>
    <comment ref="B185" authorId="0" shapeId="0" xr:uid="{C6B6E4D4-A353-46BC-912E-D4412702A418}">
      <text>
        <r>
          <rPr>
            <b/>
            <sz val="9"/>
            <color rgb="FF000000"/>
            <rFont val="Segoe UI"/>
            <family val="2"/>
            <charset val="1"/>
          </rPr>
          <t>Se utiliza o processo SAE</t>
        </r>
      </text>
    </comment>
    <comment ref="B186" authorId="0" shapeId="0" xr:uid="{020D93A5-FE98-4602-9421-AD1304BB48D1}">
      <text>
        <r>
          <rPr>
            <b/>
            <sz val="9"/>
            <color rgb="FF000000"/>
            <rFont val="Segoe UI"/>
            <family val="2"/>
            <charset val="1"/>
          </rPr>
          <t>Se utiliza o processo SAE</t>
        </r>
      </text>
    </comment>
    <comment ref="B187" authorId="0" shapeId="0" xr:uid="{C9D43BAC-A6D3-4CB8-8069-61E902A98421}">
      <text>
        <r>
          <rPr>
            <b/>
            <sz val="9"/>
            <color rgb="FF000000"/>
            <rFont val="Segoe UI"/>
            <family val="2"/>
            <charset val="1"/>
          </rPr>
          <t>Se utiliza o processo SAE</t>
        </r>
      </text>
    </comment>
    <comment ref="B188" authorId="0" shapeId="0" xr:uid="{949DFF82-4D62-4969-96C5-C7AACB1645A7}">
      <text>
        <r>
          <rPr>
            <b/>
            <sz val="9"/>
            <color rgb="FF000000"/>
            <rFont val="Segoe UI"/>
            <family val="2"/>
            <charset val="1"/>
          </rPr>
          <t>Se utiliza o processo SAE</t>
        </r>
      </text>
    </comment>
    <comment ref="B189" authorId="0" shapeId="0" xr:uid="{FEE6159E-3A8D-428E-920B-48A15ECDAB07}">
      <text>
        <r>
          <rPr>
            <b/>
            <sz val="9"/>
            <color rgb="FF000000"/>
            <rFont val="Segoe UI"/>
            <family val="2"/>
            <charset val="1"/>
          </rPr>
          <t>Se utiliza o processo SAE</t>
        </r>
      </text>
    </comment>
    <comment ref="B190" authorId="0" shapeId="0" xr:uid="{71988CDA-C68B-446A-8731-5ACF61980D46}">
      <text>
        <r>
          <rPr>
            <b/>
            <sz val="9"/>
            <color rgb="FF000000"/>
            <rFont val="Segoe UI"/>
            <family val="2"/>
            <charset val="1"/>
          </rPr>
          <t>Se utiliza o processo SAE</t>
        </r>
      </text>
    </comment>
    <comment ref="B191" authorId="0" shapeId="0" xr:uid="{75E49F08-2C1C-4C5E-BC8D-A1563FE4B5BF}">
      <text>
        <r>
          <rPr>
            <b/>
            <sz val="9"/>
            <color rgb="FF000000"/>
            <rFont val="Segoe UI"/>
            <family val="2"/>
            <charset val="1"/>
          </rPr>
          <t>Se utiliza o processo SAE</t>
        </r>
      </text>
    </comment>
    <comment ref="B192" authorId="0" shapeId="0" xr:uid="{9C4EBDE9-AFE5-4553-8AD6-B81CA069D455}">
      <text>
        <r>
          <rPr>
            <b/>
            <sz val="9"/>
            <color rgb="FF000000"/>
            <rFont val="Segoe UI"/>
            <family val="2"/>
            <charset val="1"/>
          </rPr>
          <t>Se utiliza o processo SAE</t>
        </r>
      </text>
    </comment>
    <comment ref="B193" authorId="0" shapeId="0" xr:uid="{085D9D9A-ED5C-40F7-AA44-710A238E9913}">
      <text>
        <r>
          <rPr>
            <b/>
            <sz val="9"/>
            <color rgb="FF000000"/>
            <rFont val="Segoe UI"/>
            <family val="2"/>
            <charset val="1"/>
          </rPr>
          <t>Se utiliza o processo SAE</t>
        </r>
      </text>
    </comment>
    <comment ref="B300" authorId="0" shapeId="0" xr:uid="{198D3DAF-0151-44F8-9D62-9B811A859697}">
      <text>
        <r>
          <rPr>
            <b/>
            <sz val="9"/>
            <color rgb="FF000000"/>
            <rFont val="Segoe UI"/>
            <family val="2"/>
            <charset val="1"/>
          </rPr>
          <t>Se utiliza o processo SAE</t>
        </r>
      </text>
    </comment>
    <comment ref="D375" authorId="0" shapeId="0" xr:uid="{FA46D084-6DAA-40C7-BE39-3CF357D3A6CC}">
      <text>
        <r>
          <rPr>
            <b/>
            <sz val="9"/>
            <color rgb="FF000000"/>
            <rFont val="Segoe UI"/>
            <family val="2"/>
            <charset val="1"/>
          </rPr>
          <t xml:space="preserve">Leticia Severino Simão:
</t>
        </r>
        <r>
          <rPr>
            <sz val="9"/>
            <color rgb="FF000000"/>
            <rFont val="Segoe UI"/>
            <family val="2"/>
            <charset val="1"/>
          </rPr>
          <t>Para não ter que realizar esse vínculo, a sugestão é cadastrar os históricos primeiro e depois as contas contábeis. O vínculo será feito automaticamente desde que o campo "Vínculo automático entre Conta Diário Aux. E Histórico" esteja marcado. Este campo fica em Parâmetros da Empresa/Principal 2.</t>
        </r>
      </text>
    </comment>
    <comment ref="D394" authorId="0" shapeId="0" xr:uid="{2A2005AA-21C5-4EEC-B9F0-FE9516AD3D93}">
      <text>
        <r>
          <rPr>
            <b/>
            <sz val="9"/>
            <color rgb="FF000000"/>
            <rFont val="Segoe UI"/>
            <family val="2"/>
            <charset val="1"/>
          </rPr>
          <t xml:space="preserve">Leticia Severino Simão:
</t>
        </r>
        <r>
          <rPr>
            <sz val="9"/>
            <color rgb="FF000000"/>
            <rFont val="Segoe UI"/>
            <family val="2"/>
            <charset val="1"/>
          </rPr>
          <t xml:space="preserve">Só se consegue realizar este vínculo após o cadastro do Terceiro realizado no Módulo Suprimentos.
</t>
        </r>
      </text>
    </comment>
    <comment ref="B399" authorId="0" shapeId="0" xr:uid="{3020C8E3-07C2-4B41-98FC-68B90FCCE99F}">
      <text>
        <r>
          <rPr>
            <b/>
            <sz val="9"/>
            <color rgb="FF000000"/>
            <rFont val="Segoe UI"/>
            <family val="2"/>
            <charset val="1"/>
          </rPr>
          <t>Se utiliza o processo SAE</t>
        </r>
      </text>
    </comment>
  </commentList>
</comments>
</file>

<file path=xl/sharedStrings.xml><?xml version="1.0" encoding="utf-8"?>
<sst xmlns="http://schemas.openxmlformats.org/spreadsheetml/2006/main" count="3256" uniqueCount="1111">
  <si>
    <t>Data Conclusão</t>
  </si>
  <si>
    <t>Responsável Cliente pelos Cadastros</t>
  </si>
  <si>
    <t>Data Planejada para o cadastro</t>
  </si>
  <si>
    <t>MENU</t>
  </si>
  <si>
    <t>CADASTROS / CONFIGURAÇÕES</t>
  </si>
  <si>
    <t>Cadastros Gerais</t>
  </si>
  <si>
    <t>Cadastro</t>
  </si>
  <si>
    <t xml:space="preserve">UTILIZAÇÃO </t>
  </si>
  <si>
    <t>Sim</t>
  </si>
  <si>
    <t xml:space="preserve">Configurações </t>
  </si>
  <si>
    <t>Parâmetros do Centro Cirúrgico &gt; Aba Unidade</t>
  </si>
  <si>
    <t>Parametrizar a utilização do módulo de acordo com o fluxo de negócio.</t>
  </si>
  <si>
    <t>Parâmetros do Centro Cirúrgico &gt; Aba Geral</t>
  </si>
  <si>
    <t>Parâmetros do Centro Cirúrgico &gt; Aba Tempos</t>
  </si>
  <si>
    <t xml:space="preserve">Parametrizar os tempos relativos a status de agendamentos e registros de cirurgias. </t>
  </si>
  <si>
    <t xml:space="preserve">Recepções </t>
  </si>
  <si>
    <t>Unidade Hospitalar</t>
  </si>
  <si>
    <t>Cadastro &gt; Equipe cirurgica / Anestesia / Prestador</t>
  </si>
  <si>
    <t>Nome da Equipe</t>
  </si>
  <si>
    <t>Cadastrar o nome da equipe e definir se a equipe é do tipo cirurgica ou de anestesistas e se a mesma participa das opções para rateio profissional a nível de gerenciamento de repasses dos relatórios de faturamento.</t>
  </si>
  <si>
    <t xml:space="preserve">Cadastro Equipe cirurgica / Anestesia / Prestados </t>
  </si>
  <si>
    <t>Integrantes da Equipe</t>
  </si>
  <si>
    <t>Associar os profissionais com as suas respectivas equipes.</t>
  </si>
  <si>
    <t>Cadastro &gt; Procedimento &gt; Procedimento</t>
  </si>
  <si>
    <t>Outras informações &gt; Parâmetros Local e Lateralidade</t>
  </si>
  <si>
    <t>Informar se para agendar/realizar o procedimento selecionado será exigido inserir local e/ou latealidade.</t>
  </si>
  <si>
    <t xml:space="preserve">Cadastro &gt; Procedimento </t>
  </si>
  <si>
    <t>Local e Lateralidade</t>
  </si>
  <si>
    <t>Cadastrar locais e lateralidades que serão informados para agendamento/realização do procedimento.</t>
  </si>
  <si>
    <t xml:space="preserve">Cadastro &gt; Preparo </t>
  </si>
  <si>
    <t>Preparo</t>
  </si>
  <si>
    <t>Cadastrar os preparos necessários para realização do procedimento.</t>
  </si>
  <si>
    <t>Preparo X Procedimento</t>
  </si>
  <si>
    <t xml:space="preserve">Vincular os preparos com os procedimentos. Este documento poderá ser impresso no agendamento. </t>
  </si>
  <si>
    <t>Centro Cirúrgico</t>
  </si>
  <si>
    <t>Equipamento Cirúrgico</t>
  </si>
  <si>
    <t xml:space="preserve">Cadastrar todos equipamentos que serão utilizados durante os procedimentos cirúrgicos, além de controlar a sua exclusividade e disponibilidade.   </t>
  </si>
  <si>
    <t>Procedimento Invasivo</t>
  </si>
  <si>
    <t xml:space="preserve">Visa cadastramento dos principais e possíveis procedimentos invasivos, para uso da CCIH e indicativos para cuidados no pós-operatório, sendo um registro de ordem assistencial, para fins de consulta da informação. Somente informativo, não tem cobrança.  </t>
  </si>
  <si>
    <t>Hemoderivados</t>
  </si>
  <si>
    <t>Cadastrar os hemoderivados e vincular a um procedimento para cobrança.</t>
  </si>
  <si>
    <t>Material do CME</t>
  </si>
  <si>
    <t xml:space="preserve">Cadastrar todos os materiais que pertencem ao CME (instrumentais e roupas). Estes serão disponíveis para lançamentos nas telas de agendamento de cirurgia, registro de cirurgia e débito de gasto. </t>
  </si>
  <si>
    <t>Material do CME - KIT</t>
  </si>
  <si>
    <t>Cadastrar os kits que estarão à disposição da unidade para agendamento e registro de cirurgia.  Este kit será montado utilizando os instrumentais anteriormente cadastrados.</t>
  </si>
  <si>
    <t>Kit de Cirurgia</t>
  </si>
  <si>
    <t>Cadastrar os kits de cirurgia. Caracterizar o(s) perfil(is) deste kit e identificar a quantidade de itens que compõe o kit.</t>
  </si>
  <si>
    <t>Sala de Cirurgica</t>
  </si>
  <si>
    <t>Cadastrar as salas de cirurgia. É imprescindível para agendamento e registro de cirurgia. Cadastro realizado por hospital, quando complexo.</t>
  </si>
  <si>
    <t>Horário de Utilização das Salas de Cirurgia</t>
  </si>
  <si>
    <t>Sala de Recuperação</t>
  </si>
  <si>
    <t>Cadastro de todas as salas identificadas como salas para recuperação pós-anestésica, em algumas Instituições chamadas de sala pós-operatória</t>
  </si>
  <si>
    <t>Leito de Recuperação</t>
  </si>
  <si>
    <t xml:space="preserve">Cadastrar os Leitos de Recuperação onde o cliente poderá permanecer após a cirurgia (não tem vínculo com os leitos de internação).  </t>
  </si>
  <si>
    <t>Tipo de Anestesia</t>
  </si>
  <si>
    <t xml:space="preserve">Cadastrar os Tipos de Anestesias possíveis de serem realizadas no centro cirúrgico. </t>
  </si>
  <si>
    <t>OPME</t>
  </si>
  <si>
    <t>Cadastrar os OPME's que podem ser utilizados durante a cirurgia. Item informativo, não tem vínculo com suprimentos.</t>
  </si>
  <si>
    <t>Risco Cirúrgico</t>
  </si>
  <si>
    <t>Cadastrar os tipos de Risco Cirúrgico.</t>
  </si>
  <si>
    <t xml:space="preserve">Cadastro </t>
  </si>
  <si>
    <t>Recomendações</t>
  </si>
  <si>
    <t xml:space="preserve">Criar o documento contendo as recomendações necessárias para cirurgia. São recomendações gerais, sem vínculo com o procedimento cirúrgico. Este documento poderá ser impresso no agendamento. </t>
  </si>
  <si>
    <t>Cadastro &gt; Motivos e Justificativas</t>
  </si>
  <si>
    <t>Grupo de Motivo de Suspensão</t>
  </si>
  <si>
    <t>Cadastrar os grupos de motivo para posterior vinculação com os motivos de suspensão.</t>
  </si>
  <si>
    <t>Motivo de Suspensão da Cirurgia</t>
  </si>
  <si>
    <t xml:space="preserve">Cadastrar os Motivos para suspensão de cirurgia. </t>
  </si>
  <si>
    <t>Motivo de Atraso da Cirurgia</t>
  </si>
  <si>
    <t xml:space="preserve">Cadastrar os Motivos para atraso de cirurgia. </t>
  </si>
  <si>
    <t>Motivo de Bloqueio da Sala de Cirúrgica</t>
  </si>
  <si>
    <t xml:space="preserve">Cadastrar os Motivos para bloqueio de sala. </t>
  </si>
  <si>
    <t>Motivo de Tempo Excedido da Cirúrgica</t>
  </si>
  <si>
    <t>Cadastrar os Motivos para registro de cirurgia com tempo excedido ao informado no cadastro do procedimento.</t>
  </si>
  <si>
    <t>Justificativa de Solictação para Centro de Custo</t>
  </si>
  <si>
    <t xml:space="preserve">Cadastrar as Justificativas para solicitações de itens ao centro de custo. </t>
  </si>
  <si>
    <t>Justificativa para Solictação de Horário de Cirurgia</t>
  </si>
  <si>
    <t>Cadastrar as Justificativas para solicitação de reserva de sala/horário de cirurgia.</t>
  </si>
  <si>
    <t>Vínculos</t>
  </si>
  <si>
    <t>Profissional X Equipamento</t>
  </si>
  <si>
    <t>Vincular a um profissional e os equipamento padrões ou de maior incidência de uso. Ao indicar o profissional no agendamento feito, onde este profissional, está na função de cirurgião, automaticamente importará o equipamento vinculado.</t>
  </si>
  <si>
    <t>Profissional X Procedimento X Equipamento</t>
  </si>
  <si>
    <t xml:space="preserve">Vincular as três variáveis, visando agilizar o processo  de agendamento, sendo a relação entre profissional, para um procedimento utiliza como padrão quais equipamentos. </t>
  </si>
  <si>
    <t>Profissional X Procedimento X Instrumental/Kit</t>
  </si>
  <si>
    <t>Vincular as três variáveis, visando agilizar o processo  de agendamento, sendo a relação entre profissional, para um procedimento utiliza como padrão quais instrumentais.</t>
  </si>
  <si>
    <t>Procedimento X Equipamento</t>
  </si>
  <si>
    <t>Vincular um procedimento a um equipamento, a cada agendamento feito, onde este procedimento for indicado, automaticamente importará o equipamento.</t>
  </si>
  <si>
    <t>Procedimento X Hemoderivado</t>
  </si>
  <si>
    <t>Vincular um procedimento a um hemoderivado, a cada agendamento feito, onde este procedimento for indicado, automaticamente importará o hemoderivado.</t>
  </si>
  <si>
    <t>Procedimento X  Instrumental X Kit Instrumental</t>
  </si>
  <si>
    <t xml:space="preserve">Vincular um procedimento com os instrumentais isolados ou kit´s de instrumentais, visando agilizar o processo de agendamento de cirurgia. Quando indicamos um determinado procedimento a ser realizado e tem relação com o instrumental, carrega automaticamente para a tab = CME. </t>
  </si>
  <si>
    <t>Não</t>
  </si>
  <si>
    <t>TI</t>
  </si>
  <si>
    <t>TERESA / LORENA</t>
  </si>
  <si>
    <t>AGÊNCIA TRANSFUSIONAL</t>
  </si>
  <si>
    <t>TERESA / MARINA / RAISSA</t>
  </si>
  <si>
    <t>FARMÁCIA SATÉLITE</t>
  </si>
  <si>
    <t>TERESA / JANECLECIA</t>
  </si>
  <si>
    <t>LORENA</t>
  </si>
  <si>
    <t>COORDENADOR MÉDICO DE ANESTESIA - DR. MARCO ANTONIO</t>
  </si>
  <si>
    <t xml:space="preserve">COORDENADOR MÉDICO DE ANESTESIA - DR. MARCO ANTONIO / DIRETOR CLÍNICO DR. MÁRCIO </t>
  </si>
  <si>
    <t>TERESA</t>
  </si>
  <si>
    <t>TI / COORD. CC</t>
  </si>
  <si>
    <t>Gerador de documentos</t>
  </si>
  <si>
    <t>Vínculo</t>
  </si>
  <si>
    <t>Permissões de acesso usuário x modelo</t>
  </si>
  <si>
    <t>Definição das permissões dos perfis ou usuários aos documentos</t>
  </si>
  <si>
    <t>Grupo Modelo x Cabeçalho</t>
  </si>
  <si>
    <t>Vincular cabeçalho padrão ao grupo de modelos</t>
  </si>
  <si>
    <t>Grupo Modelo x Rodapé</t>
  </si>
  <si>
    <t>Vincular rodapé padrão ao grupo de modelos</t>
  </si>
  <si>
    <t>Editor</t>
  </si>
  <si>
    <t>Editor de documento</t>
  </si>
  <si>
    <t>Realizar a criação dos documentos que serão utilizados</t>
  </si>
  <si>
    <t>Suprimentos</t>
  </si>
  <si>
    <t>Via de Administração</t>
  </si>
  <si>
    <t>Kit virtual</t>
  </si>
  <si>
    <t>Interação Medicamentosa</t>
  </si>
  <si>
    <t>Opcional</t>
  </si>
  <si>
    <t>Cadastro &gt; Produto &gt; Opções</t>
  </si>
  <si>
    <t>Unidade de Prescrição</t>
  </si>
  <si>
    <t>Prescrição Médica</t>
  </si>
  <si>
    <t>Configurações</t>
  </si>
  <si>
    <t>Configurações &gt; Hospital &gt;  Geral</t>
  </si>
  <si>
    <t>Utiliza protocolo de Manchester na Classificação de Risco do Paciente.</t>
  </si>
  <si>
    <t>SADILO</t>
  </si>
  <si>
    <t>Exigir preenchimento da Especialidade no Acolhimento.</t>
  </si>
  <si>
    <t>não</t>
  </si>
  <si>
    <t>Triagem</t>
  </si>
  <si>
    <t>Faturamento</t>
  </si>
  <si>
    <t>sim</t>
  </si>
  <si>
    <t xml:space="preserve">Prontuário Ambulatorial </t>
  </si>
  <si>
    <t>MODELOS</t>
  </si>
  <si>
    <t>ESTADO DE SAÚDE</t>
  </si>
  <si>
    <t>PROBLEMAS</t>
  </si>
  <si>
    <t>CUIDADOS</t>
  </si>
  <si>
    <t xml:space="preserve">Prontuário Internação </t>
  </si>
  <si>
    <t>KIT</t>
  </si>
  <si>
    <t>KIT X UNIDADE</t>
  </si>
  <si>
    <t>KIT X PROCEDIMENTO</t>
  </si>
  <si>
    <t>PROCEDIMENTOS INVASIVOS</t>
  </si>
  <si>
    <t>PARÂMETROS &gt;  GERAIS</t>
  </si>
  <si>
    <t>PARÂMETROS &gt; IMPRESSÃO</t>
  </si>
  <si>
    <t>PARÂMETROS &gt; Balanço Hidrico</t>
  </si>
  <si>
    <t>Enfermagem &gt; Cadastro</t>
  </si>
  <si>
    <t>CONFIGURAÇÃO</t>
  </si>
  <si>
    <t>SADILO/INGRID/JONAS/ANALICE</t>
  </si>
  <si>
    <t>DIAGNÓSTICO</t>
  </si>
  <si>
    <t>CARACTERÍSTICA DEFINIDORA</t>
  </si>
  <si>
    <t>FATOR RELACIONADO</t>
  </si>
  <si>
    <t>FATOR DE RISCO</t>
  </si>
  <si>
    <t>RESULTADO</t>
  </si>
  <si>
    <t>INTERVENÇÃO</t>
  </si>
  <si>
    <t>KIT DE INTERVENÇÃO</t>
  </si>
  <si>
    <t>Enfermagem &gt; Vínculo</t>
  </si>
  <si>
    <t>Diagnóstico X CARACTERÍSTICA DEFINIDORA</t>
  </si>
  <si>
    <t>Diagnóstico X FATOR RELACIONADO</t>
  </si>
  <si>
    <t>Diagnóstico X FATOR DE RISCO</t>
  </si>
  <si>
    <t>Diagnóstico X RESULTADO</t>
  </si>
  <si>
    <t>Diagnóstico X INTERVENÇÃO</t>
  </si>
  <si>
    <t>Resultado X Intervenção</t>
  </si>
  <si>
    <t>CCIH</t>
  </si>
  <si>
    <t>Avaliação</t>
  </si>
  <si>
    <t>TIPOS DE INFECÇÃO</t>
  </si>
  <si>
    <t>PARÂMETROS</t>
  </si>
  <si>
    <t>Yane</t>
  </si>
  <si>
    <t>Ambulatório</t>
  </si>
  <si>
    <t>ALERGIAS</t>
  </si>
  <si>
    <t>ALERGIAS X MEDICAMENTOS</t>
  </si>
  <si>
    <t>Classificação de Risco</t>
  </si>
  <si>
    <t>Gerador de Documentos</t>
  </si>
  <si>
    <t>Modelos</t>
  </si>
  <si>
    <t>Setor (Fluxo do Paciente)</t>
  </si>
  <si>
    <t>Painel Paciente / Senha (HOST)</t>
  </si>
  <si>
    <t>Painel Paciente / Senha (PAINEL/FILA)</t>
  </si>
  <si>
    <t>Painel Paciente / Senha (HOST X PAINEL/FILA)</t>
  </si>
  <si>
    <t>Painel Paciente / Senha (EMISSOR  X RECEPTOR)</t>
  </si>
  <si>
    <t>Painel Paciente / Senha (PAINEL SENHA)</t>
  </si>
  <si>
    <t>Tipo de Senha</t>
  </si>
  <si>
    <t>Tipo de Senha x Fila de Atendimento</t>
  </si>
  <si>
    <t>Faturamento de Convênios</t>
  </si>
  <si>
    <t>Centro Gerador de Receita</t>
  </si>
  <si>
    <t>ALDO</t>
  </si>
  <si>
    <t>Configurações do Convênio por Hospital</t>
  </si>
  <si>
    <t>IGOR</t>
  </si>
  <si>
    <t>Categoria de Convênio</t>
  </si>
  <si>
    <t>Cadastro » Tabela de Preço</t>
  </si>
  <si>
    <t>Tipo de Tabela de Preço</t>
  </si>
  <si>
    <t>Tabela de Preço</t>
  </si>
  <si>
    <t>Cadastro » Vigência de Preços</t>
  </si>
  <si>
    <t>Vigência de Preços</t>
  </si>
  <si>
    <t>Cadastro » Kit Faturamento</t>
  </si>
  <si>
    <t>Composição</t>
  </si>
  <si>
    <t>CENTRO CIRURGICO</t>
  </si>
  <si>
    <t>Vigência</t>
  </si>
  <si>
    <t>Portes</t>
  </si>
  <si>
    <t>Grupo de Repasse</t>
  </si>
  <si>
    <t>BIRA</t>
  </si>
  <si>
    <t>Grupo de Faturas</t>
  </si>
  <si>
    <t>Subgrupo de Faturas</t>
  </si>
  <si>
    <t>Cadastro » Motivos</t>
  </si>
  <si>
    <t>Motivo de Glosas</t>
  </si>
  <si>
    <t>Motivo do Cancelamento de Faturas</t>
  </si>
  <si>
    <t>Associar o CGR nos Cadastros</t>
  </si>
  <si>
    <t>Associar Subgrupo Fatura</t>
  </si>
  <si>
    <t>Produto x Revista Eletrônica</t>
  </si>
  <si>
    <t>Vínculos » Código Padrão</t>
  </si>
  <si>
    <t>Convênio x Procedimento</t>
  </si>
  <si>
    <t>Convênio x Produto</t>
  </si>
  <si>
    <t>Convênio x Tipo de Quarto</t>
  </si>
  <si>
    <t>Convênio x Kit Faturamento</t>
  </si>
  <si>
    <t>Vínculos » TUSS</t>
  </si>
  <si>
    <t>Procedimento x TUSS</t>
  </si>
  <si>
    <t>MatMed x TUSS</t>
  </si>
  <si>
    <t>FARMACIA</t>
  </si>
  <si>
    <t>Diárias x TUSS</t>
  </si>
  <si>
    <t xml:space="preserve">Grupo de Repasse x Procedimento </t>
  </si>
  <si>
    <t xml:space="preserve">Grupo de Repasse x Convênio x Procedimento </t>
  </si>
  <si>
    <t>Vínculos » Repasse Profissional</t>
  </si>
  <si>
    <t>Grupo de Repasse x Convênio x Profissional</t>
  </si>
  <si>
    <t>Regra de Repasse - Profissional x Convênio</t>
  </si>
  <si>
    <t>Regra de Repasse - Profissional x Convênio x Procedimento</t>
  </si>
  <si>
    <t>Regra de Repasse - Solicitante/Laudista x Procedimento</t>
  </si>
  <si>
    <t>TISS</t>
  </si>
  <si>
    <t>Parâmetros de Convênios</t>
  </si>
  <si>
    <t>Clínica x Tipo de Internação TISS</t>
  </si>
  <si>
    <t>Tipo de Participação x Tipo de Participação TISS</t>
  </si>
  <si>
    <t>Tipo de Atendimento x Tipo de Atendimento TISS</t>
  </si>
  <si>
    <t>Tipo de Atendimento x Indicador de Acidente TISS</t>
  </si>
  <si>
    <t>Tipo de Quarto x Tipo de Acomodação TISS</t>
  </si>
  <si>
    <t>IGOR/JANAINA</t>
  </si>
  <si>
    <t>Especialidade Médica x CBOS TISS</t>
  </si>
  <si>
    <t>Convênio x Tipo de Alta</t>
  </si>
  <si>
    <t>Unidades de Medida x Unidades de Medida TISS</t>
  </si>
  <si>
    <t>Vínculo » Vinculos especificos para a Versão 2</t>
  </si>
  <si>
    <t>Tabela Preço x Tabela de Preço TISS</t>
  </si>
  <si>
    <t>IGOR/MARILIA</t>
  </si>
  <si>
    <t>Revistas x Tabela de Preço TISS</t>
  </si>
  <si>
    <t>Especialidade</t>
  </si>
  <si>
    <t>Cadastro de especialidades</t>
  </si>
  <si>
    <t>Tipo de Profissional</t>
  </si>
  <si>
    <t>Cadastrar os tipos de profissionais que serão responsáveis pelo registro das evoluções dos pacientes</t>
  </si>
  <si>
    <t>Cadastro &gt; Profissional</t>
  </si>
  <si>
    <t>Conselho Regional</t>
  </si>
  <si>
    <t>Cadastro dos conselhos regionais</t>
  </si>
  <si>
    <t>Entidades/Associações</t>
  </si>
  <si>
    <t>Cadastro das entidades e associações as quais os profissionais poderão estar associados</t>
  </si>
  <si>
    <t>Nomeação</t>
  </si>
  <si>
    <t>Registrar as possíveis nomeações a serem associadas aos profissionais para efeitos informativos</t>
  </si>
  <si>
    <t>Profissional</t>
  </si>
  <si>
    <t>Cadastro dos profissionais</t>
  </si>
  <si>
    <t>Título Profissional</t>
  </si>
  <si>
    <t>Cadastro de Títulos que poderão ser associados aos profissionais</t>
  </si>
  <si>
    <t>Grupo de Profissionais</t>
  </si>
  <si>
    <t>Cadastro de Grupos de profissionais</t>
  </si>
  <si>
    <t>Centro de Custo</t>
  </si>
  <si>
    <t>Cadastro dos Centros de Custos utilizados pelo hospital</t>
  </si>
  <si>
    <t>Cadastro &gt; Destino / Origem</t>
  </si>
  <si>
    <t>Tipo Destino/Origem</t>
  </si>
  <si>
    <t>Cadastro de tipos de destinos e origens</t>
  </si>
  <si>
    <t>Destino / Origem</t>
  </si>
  <si>
    <t>Cadastro de destinos e origens para controle de encaminhamentos dos pacientes para o atendimento</t>
  </si>
  <si>
    <t>Coordenadoria</t>
  </si>
  <si>
    <t>Cadastrar as coordenadorias no sistema é para permitir construir uma estrutura hierárquica de controles dentro das supervisões e origens</t>
  </si>
  <si>
    <t>Supervisão</t>
  </si>
  <si>
    <t>Cadastrar as supervisões no sistema é para permitir construir uma estrutura hierárquica de controles dentro das supervisões e origens</t>
  </si>
  <si>
    <t>Cadastro &gt; SPP</t>
  </si>
  <si>
    <t>Cor de Pele</t>
  </si>
  <si>
    <t>Cadastro da cor de pele que serão utilizadas para todo cadastro de paciente</t>
  </si>
  <si>
    <t>Grau de dependencia</t>
  </si>
  <si>
    <t>Cadastrar o grau de dependência do paciente em relação ao plano de saúde</t>
  </si>
  <si>
    <t>Grau de Parentesco</t>
  </si>
  <si>
    <t>Cadastro de Grau de parentesco</t>
  </si>
  <si>
    <t>Grau de Instrução</t>
  </si>
  <si>
    <t>Cadastro de Grau de instrução</t>
  </si>
  <si>
    <t>Religião</t>
  </si>
  <si>
    <t xml:space="preserve">Cadastros da regiões </t>
  </si>
  <si>
    <t>Niveis de VIP</t>
  </si>
  <si>
    <t>Cadastros de níveis de VIP</t>
  </si>
  <si>
    <t>Barreira de Comunicação</t>
  </si>
  <si>
    <t>Cadastro de barreiras de comunicação de pacientes</t>
  </si>
  <si>
    <t>Cadastro &gt; Localização</t>
  </si>
  <si>
    <t>Unidade Federativa</t>
  </si>
  <si>
    <t>Cadastros da unidade federativas (estados)</t>
  </si>
  <si>
    <t>Cidade</t>
  </si>
  <si>
    <t>Cadastro de cidades</t>
  </si>
  <si>
    <t>Região</t>
  </si>
  <si>
    <t>Cadastro das regiões</t>
  </si>
  <si>
    <t>Localidade</t>
  </si>
  <si>
    <t>Cadastro de localidades</t>
  </si>
  <si>
    <t>Bairro</t>
  </si>
  <si>
    <t>Cadastro de bairros</t>
  </si>
  <si>
    <t>CEP - Logradouro</t>
  </si>
  <si>
    <t>Cadastro de CEP</t>
  </si>
  <si>
    <t>Feriado</t>
  </si>
  <si>
    <t>Cadastro d e feriados</t>
  </si>
  <si>
    <t>Tipo de Telefone</t>
  </si>
  <si>
    <t>Cadastro de tipo de telefone</t>
  </si>
  <si>
    <t>Recepções</t>
  </si>
  <si>
    <t>Cadastro das Unidades Hospitalares do hospital</t>
  </si>
  <si>
    <t>Tipo de Quarto</t>
  </si>
  <si>
    <t>Cadastro dos tipos de quartos que o hospital atende</t>
  </si>
  <si>
    <t>Quarto</t>
  </si>
  <si>
    <t>Cadastro dos quartos do hospital</t>
  </si>
  <si>
    <t>Leito</t>
  </si>
  <si>
    <t>Cadastro dos leitos dos quartos</t>
  </si>
  <si>
    <t>Faixa Etária</t>
  </si>
  <si>
    <t>Cadastro de faixa etária</t>
  </si>
  <si>
    <t>Hospital X Especialidade</t>
  </si>
  <si>
    <t>Vínculos do hospital com as especialidades cadastradas</t>
  </si>
  <si>
    <t>Hospital X Centro de Custo</t>
  </si>
  <si>
    <t>Vínculos do hospital com os centro de custos cadastrados</t>
  </si>
  <si>
    <t>Hospital X Feriado</t>
  </si>
  <si>
    <t>Vínculos do hospital com os feriados cadastrados</t>
  </si>
  <si>
    <t>Hospital X Profissional</t>
  </si>
  <si>
    <t>Vínculos do hospital com os profissionais cadastrados</t>
  </si>
  <si>
    <t>Especialidade X Profissional</t>
  </si>
  <si>
    <t>Vínculos das especialidades com os profissionais</t>
  </si>
  <si>
    <t>Região X Cidade</t>
  </si>
  <si>
    <t>Vínculos da região com as cidades cadastradas</t>
  </si>
  <si>
    <t>Coordenadoria X Supervisão</t>
  </si>
  <si>
    <t>Vínculo das supervisões e coordenadorias para os controles de atendimento a nível de agendamentos</t>
  </si>
  <si>
    <t>Supervisão X Destino / Origem</t>
  </si>
  <si>
    <t>Vínculos das origens com as supervisões para os controles de atendimento a nível de agendamentos</t>
  </si>
  <si>
    <t>Destino / Origem X CEP</t>
  </si>
  <si>
    <t>Vínculo de CEP com origem e destino</t>
  </si>
  <si>
    <t>Setor (Fluxo do Paciente) X Funcionário</t>
  </si>
  <si>
    <t xml:space="preserve">Víncular funcionário com os setores que o mesmo poderá utilizar na movimentação do paciente pelo hospital </t>
  </si>
  <si>
    <t>Funcionário X Setor (Fluxo do Paciente)</t>
  </si>
  <si>
    <t xml:space="preserve">Cadastros </t>
  </si>
  <si>
    <t>Vincular a conta de fluxo de caixa e conta contábil ao cadastro do profissional, mas somente quando  houver configuração de repasse para o profissional.</t>
  </si>
  <si>
    <t>Hospital X Prestador</t>
  </si>
  <si>
    <t>Vincular a conta de fluxo de caixa e conta contábil ao cadastro do prestador, mas somente quando  houver configuração de repasse para o prestador.</t>
  </si>
  <si>
    <t>Produto (SUCA001_T)</t>
  </si>
  <si>
    <t>Cadastrar todas as características do produto, que servirão de base para as entradas nos estoques, movimentações para pacientes, centros de custos e informações necessárias para faturamento e para  o processo de compras.</t>
  </si>
  <si>
    <t>Julio</t>
  </si>
  <si>
    <t>Marca (SUCA004_T)</t>
  </si>
  <si>
    <t>Cadastrar as marcas dos produtos. As marcas são mais utilizadas para os materiais.</t>
  </si>
  <si>
    <t>Informações de Estoque por Produto (SUCA066_T)</t>
  </si>
  <si>
    <t xml:space="preserve">Finalidade de parametrizar informações para reposição
de estoque por dias. </t>
  </si>
  <si>
    <t>Tipo de Fornecedor (COCA002_T)</t>
  </si>
  <si>
    <t xml:space="preserve">A finalidade desta tela é cadastrar a classificação
fornecedor que denominamos como Tipo
</t>
  </si>
  <si>
    <t>Reposição de Estoque (COCA036_T)</t>
  </si>
  <si>
    <t>Finalidade de parametrizar informações para reposição
de estoque por quantidade máxima e mínima</t>
  </si>
  <si>
    <t xml:space="preserve">Grupo de Compras (COCA001_T)
</t>
  </si>
  <si>
    <t xml:space="preserve">O objetivo desta tela é cadastrar os grupos de compras, definidos por um agrupamento de produtos ou serviços, identificados com fornecedores ou prestadores de serviços comuns entre si. </t>
  </si>
  <si>
    <t>Grupo de Fornecedor (FNCA033_T)</t>
  </si>
  <si>
    <t>Cadastrar o grupo de fornecedor definidos conforme características do fornecedor e relacionados com o Financeiro. Ex: Fornecedores Diversos, Serviços, Impostos.</t>
  </si>
  <si>
    <t>Fornecedor (OOCA003_T)</t>
  </si>
  <si>
    <t xml:space="preserve">O objetivo desta tela é cadastrar o fornecedor e as informações cadastrais correspondentes a este fornecedor, além de dados específicos utilizados no   processo de compras. </t>
  </si>
  <si>
    <t>Qualificação do fornecedor (COCA003_TB)</t>
  </si>
  <si>
    <t>Registrar avaliação dos fornecedores, mediante notas.</t>
  </si>
  <si>
    <t>Unidade de Medida (SUCA003_T)</t>
  </si>
  <si>
    <t>Cadastrar todas as unidades de medidas que deverão ser usadas nos módulos de Compras e Suprimentos.</t>
  </si>
  <si>
    <t>Dias de Venc. das Tabelas de Preços (COCA032_T)</t>
  </si>
  <si>
    <t xml:space="preserve">Cadastrar o número de dias para vencimento das notas
fiscais dos fornecedores com tabela de preço
</t>
  </si>
  <si>
    <t>Faixa de Valor para Autorização (COCA035_T)</t>
  </si>
  <si>
    <t>Finalidade de definir valores de autorização de compras
por usuário</t>
  </si>
  <si>
    <t>Conta Gerencial de Compra (COCA008_T)</t>
  </si>
  <si>
    <t>A conta gerencial de compras tem a finalidade de organizar os grupos de compras para o orçamento mensal, nela são reunidos os grupos de compras para elaboração da conta gerencial. Podem ser criados vários grupos gerenciais conforme definição do usuário.</t>
  </si>
  <si>
    <t>Receita Operacional (COCA009_T)</t>
  </si>
  <si>
    <t xml:space="preserve">Nesta tela são informados os valores correspondentes a receita operacional mensal, que servirá de base de cálculo para o orçamento de compras. São definidos os percentuais de previsão do volume de compras em relação a receita para o orçamento mensal.
</t>
  </si>
  <si>
    <t>Orçamento de compras (COCA010_T)</t>
  </si>
  <si>
    <t xml:space="preserve">Os valores previstos para o orçamento de compras podem ser informados através do percentual da receita operacional ou pela tela do orçamento de compras, informando diretamente o valor previsto. Também pode ser feito o acompanhamento da situação dos valores realizados.
</t>
  </si>
  <si>
    <t>Motivo de Compra (COCA011_T)</t>
  </si>
  <si>
    <t>Cadastro dos motivos e justificativas selecionadas nos processos de compra e devolução de compras.</t>
  </si>
  <si>
    <t>Mensagem de Fornecimento (COCA012_T)</t>
  </si>
  <si>
    <t>Cadastro de mensagens para o fornecedor que poderão ser selecionadas para serem registradas na ordem de compra. Campo de texto livre.</t>
  </si>
  <si>
    <t>Ocorrência Padrão (COCA013_T)</t>
  </si>
  <si>
    <t>A finalidade desta tela é cadastrar as ocorrências dos fornecedores, geradas na entrada da nota fiscal.</t>
  </si>
  <si>
    <t>Forma de Pagamento (COCA016_T)</t>
  </si>
  <si>
    <t>Cadastro das formas de pagamento, selecionadas na cotação e ordem de compra.</t>
  </si>
  <si>
    <t>Área Técnica (COCA020_T)</t>
  </si>
  <si>
    <t>Cadastro das áreas técnicas que poderão emitir  avaliações (pareceres) das solicitações e autorizações de ordens de compras  do ativo fixo. - tem que ter pelo menos uma, tipo  Geral.</t>
  </si>
  <si>
    <t>Local de Entrega (COCA027_T)</t>
  </si>
  <si>
    <t>Informar os possíveis locais de entrega de mercadoria
no hospital</t>
  </si>
  <si>
    <t>Setor de compra (COCA030_T)</t>
  </si>
  <si>
    <t xml:space="preserve">Cadastrar setores de compra, caso haja divisão no
hospital por nivel de compra
</t>
  </si>
  <si>
    <t>Central de compras (COCA023_T)</t>
  </si>
  <si>
    <t>O objetivo desta tela é cadastrar as centrais de compras</t>
  </si>
  <si>
    <t>Marca x Produto (SUCA005_T)</t>
  </si>
  <si>
    <t>Esta tela tem a finalidade de vincular as marcas aos produtos.</t>
  </si>
  <si>
    <t>Fornecedor x Produto x Marca (COCA033_T)</t>
  </si>
  <si>
    <t>Finalidade de vincular as marcas de produtos que os fornecedores trabalham</t>
  </si>
  <si>
    <t>Fornecedor x Grupo de Compra/Forn.Serviço (COCA007_T)</t>
  </si>
  <si>
    <t>Relacionar o fornecedor ao grupo de compras ou serviços. Para selecionar o fornecedor no processo de cotação e emissão de ordem de compra, deve ser realizado este vínculo.</t>
  </si>
  <si>
    <t>Fornecedor x Material Especial x Convênio (COCA019_T)</t>
  </si>
  <si>
    <t>O objetivo desta tela é relacionar o material especial ao
fornecedor e ao convênio. Todo material especial deverá
ter a indicação para o convênio de qual fornecedor este material poderá ser adquirido</t>
  </si>
  <si>
    <t>Comprador do Grupo de Compra (COCA017_T)</t>
  </si>
  <si>
    <t>O objetivo desta tela é vincular o comprador ao grupo de compras. O comprador somente poderá realizar cotação dos grupos de compras vinculados ao seu usuário.</t>
  </si>
  <si>
    <t>Locais de Entrega por Hospital (COCA028_T)</t>
  </si>
  <si>
    <t>Vincular os locais de entrega ao hospital ou complexo</t>
  </si>
  <si>
    <t>Área Técnica x Usuário (COCA021_T)</t>
  </si>
  <si>
    <t>O objetivo desta tela é vincular o usuário cadastrado com a área técnica. Somente os usuários vinculados terão acesso para realizar as avaliações e autorizações de compras do ativo fixo.</t>
  </si>
  <si>
    <t>Código Central de Compras x Código Produto (COCA024_T)</t>
  </si>
  <si>
    <t xml:space="preserve">O objetivo desta tela é vincular os códigos dos produtos do sistema com os códigos da central de compras.
</t>
  </si>
  <si>
    <t>Código Central de Compras x Código Marca (COVI001_T)</t>
  </si>
  <si>
    <t xml:space="preserve">O objetivo desta tela é vincular os códigos das marcas do sistema com os códigos da central de compras.
</t>
  </si>
  <si>
    <t>COMPRAS</t>
  </si>
  <si>
    <t>SUPRIMENTOS</t>
  </si>
  <si>
    <t xml:space="preserve">Cadastrar todas as unidades de medidas/apresentação/fracionamento que deverão ser usadas nos módulos de Compras e Suprimentos. 
Unidade de entrada e movimentação do produto, menor unidade de apresentação possivel. (Carga padrão, revisar.)                                                                                                                                                                                                                                                               Código: Alfanumérico, deverá ser criado. Sugestão, sempre numérico   
Descrição: Mililitro, miligrama
Sigla: ML, MG  
 Qtde Itens - sempre carrega 1. 
Opcional, se trabalhar com unidade de compra.
Informar neste campo a quantidade de itens em uma unidade de medida cadastrada. Exemplo: Caixa C/20, quantidade de itens:20. Esta informação será utilizada no compras nas telas de cotação e ordem de compra quando a unidade de compra é diferente da unidade de apresentação. O sistema converte de cx para comprimido.  </t>
  </si>
  <si>
    <t>Grupo de Estocagem (SUCA014_T)</t>
  </si>
  <si>
    <t>Subgrupo de estocagem (SUCA023_T)</t>
  </si>
  <si>
    <t>Cadastrar e vincular o subgrupo  ao grupo de estocagem
e deverá ser relacionado ao produto no cadastro do produto. 
Divisão do grupo de estocagem,  ex.&gt; Estocagem Medicamentos pode ser na forma de apresentação ex. comprimidos , pomadas, ampolas ou farmacológicos ex. amtibioticos, analgésicos, etc
Selecionar o Grupo de estogem e cadastrar a descrição.</t>
  </si>
  <si>
    <t>Grupo de Similaridade (SUCA002_T)</t>
  </si>
  <si>
    <t>Objetivo reunir em um mesmo grupo produtos comuns entre si, para os medicamentos os que possuem o mesmo princípio ativo e para os materiais os que possuem as mesmas  características. 
Utilizado para ao atender uma requisição de mat/med caso esteja em falta o item poderá ser substituido por outro do mesmo grupo. 
Ex. Captopril 12,5mg, o médico prescreve de 25mg, é possivel alterar para 2 de 12,5mg.</t>
  </si>
  <si>
    <t>Centro de custo x Grupo de Estocagem (SUCA008_T)</t>
  </si>
  <si>
    <t xml:space="preserve">Esta tela tem a finalidade de vincular os centros de custos aos grupos de estocagens e definir se o centro de custo poderá receber produtos ou somente será dispensado para paciente. Esta tela serve de atalho para a tela SUCA015_T Centro de Custo x Produtos, onde os produtos serão vinculados ao centro de custo.
Necessário para criar subgrupos de estocagem. </t>
  </si>
  <si>
    <t>Estoque (SUCA012_T)</t>
  </si>
  <si>
    <t>Cadastrar todos os estoques existentes no hospital
Cod. Numerico e sequncial
descriçao: todos os estoques
abrev.
Cc- associar a centro de custo
Estoque Central -, não precisa ter nenhum. Só pode ter 1, serve para centralizar transferencias, sempre que abrir a tela de transf. o sistema sugere ele. - Opcional
Dispensa p/ paciente - ex. itens de almox, manutenção não precisa
Farmácia de Produção - qdo faz  fórmulas
Ord. Endereçamento - no vinculo do produto x estoque pode ser dito onde ele esta fisicamente (sala, estante, prateleira, etc). Qdo usa, na requisição impressa para dispnesar sai o endereço.
Regra de frac. - Marcar, para usar produtos fracionados, se não marcar sai unidade inteiro
outro estoque no atend. requisição - serve apra habilitar horários de atendimetno do estoque. Ex farm. UTI MED PRESCREVE direciona para um estoque, caso este não funcione 24h , funciona das 7h as 19h , apos este pode ser trocado o estoque que vai atender. 
Estoque em poder de terceiro - qdo armazena em outro local. Tipo compra mas não recebe tudo
Horário atend - para configurar estoque qdo mais de um pode atender requisiçao
periodo para geração de requisição - conf. estoque se pode gerar requisição por turno, ex.prescrição 24h pode ser quebrada em vários turnos.  qdo medico prescreve 3x dia, sistema gera requisição de para dispensar apenas a quantidade do turno.
Inventário % variação - apensa sugestão para limite aceitavel de variação da qte em estoque e a que será inserida. ex 20% de tolerancia, qdo lançar inventario o sistema sinaliza em verde o que passou da tolerancia. Ex tem 100 em estoque o sistema avisa de digitar 79 para baixo ou 120 para cima.
Pendente - indicador qdo abre tela estoque em aberto o estoque fica pendetne -pq qdo abre inventaio bloqueia item e não pode ser movimentado.
impressão auto - serve para imprimir automaticamente (de prescrição, de solicitação). ao salvar . Para ocorrer a impressão a tela de atendimento da requisição esteja aberta.</t>
  </si>
  <si>
    <t>Estoque Fixo (SUCA006_T)</t>
  </si>
  <si>
    <t>Cadastrar os estoques fixos e vincular o estoque cadastrado a um centro de custo.
Não tem controle, apenas para listagem. EX carrinho de parada, para saber o que fica nele.
OBS.: Criar carro de parada como estoque, para usar itens e conseguir repor.</t>
  </si>
  <si>
    <t>Quantidade máximas de transferências (SUCA065_T)</t>
  </si>
  <si>
    <t xml:space="preserve">Objetivo desta tela e vincular as quantidades máximas de transferência por estoque para realizar o processo de reposição automático.
Utilização: parametrizar para gerar trans. automatica entre estoques
Sistema permite: fazer transferencia entre estoques de maneira manual (pedido e entrega) ou sistema, 
EX. usuário gera requisição.
Estoque CC 
Seleciona estoque destino, grupo de estocagem, produtos são listados e informamos a quantidade de cada item que pode ser transferida e ponto de transf.
ex 1 soro 500, no cc precisa 30, qte máxi 30, no ponto de trasn 0, sistema sempre gera para fechar os 30. se ponto de transf. 10, sistema só gera transferencia qdo saldo em estoque for igual ou menor que 10.  </t>
  </si>
  <si>
    <t xml:space="preserve">Cadastrar as marcas dos produtos. Disponivel no Compras tbm 
Opcional, para usar Marca na etiqueta qdo controla Lote e VALIADE, PODE ASSOCIAR NA ENTRADA DO PRODUTO. e no processo de compras, PARA VINCULAR COM produtos, no Compras pode cotar e enviar apenas as marcas vinculadas, </t>
  </si>
  <si>
    <t>Terceiro (SUCA009_T)</t>
  </si>
  <si>
    <t>Cadastrar os fornecedores ou prestadores com características de terceiro.  Será utilizado para as movimentações de entrada e saída por doação e entrada
e saída por empréstimo. 
Mesmo que seja o proprio fornecedor precisa cadastrar como terceiro, pq se não gera um contas a pagar. Tem vinculo obrigatorio no Financeiro que impede a utilização qdo não realizado (qdo utiliza o Financeiro)</t>
  </si>
  <si>
    <t>Setor de digitação (SUCA021_T)</t>
  </si>
  <si>
    <t>Cadastrar os setores de digitação, estes cadastros serão utilizados nas telas de entrada de nota fiscal (onde esta sendo digitada. Ex. nutrição, manutenção, almox, etc) e na saída via estorno e devolução de nota fiscal.</t>
  </si>
  <si>
    <t>Laboratório (SUCA010_T)</t>
  </si>
  <si>
    <t>Cadastrar os laboratórios que serão relacionados aos produtos nas telas de movimentações e entrada via nota fiscal. Principalmente utilizado qdo controla lote e validade.</t>
  </si>
  <si>
    <t>Motivo (SUCA017_T)</t>
  </si>
  <si>
    <t xml:space="preserve">Cadastrar os motivos, isto é justificativas que poderão ser relacionados nos diversos  processos do módulo de suprimentos. Para cada processo deverá ser cadastrado um motivo específico.
Inventário, entra de nf, saide via requisição, etc. 
Descrição e associar ao tipo de tela que seja usado.
Obrigatório ter para : estorno e devolução de NF E SAIDA DE REQUISIÇÃO COMO, perda 
</t>
  </si>
  <si>
    <t>Serviço (SUCA052_T)</t>
  </si>
  <si>
    <t>Cadastro de serviço que poderá ser utilizado na tela de entrada de nota fiscal de serviço. Pode ser cadastrada no financeiro ou suprimentos
Utilizado para entrada de NF de Serviços.
Qdo a entrada é no suprimetnos fica como digitada e precisa ser validada no Financeiro ou ser lançada no Financeiro. 
Obrigatorio ter gr. de compras e estocagem -&gt; obs no cadastro grupo de estocagem  tem que marcar o tipo serviço.</t>
  </si>
  <si>
    <t>Kit (SUCA011_T)</t>
  </si>
  <si>
    <t>cadastro de kits, 
Un. Apresentação -&gt; usar sempre KIT
Tipo: virtual (facilitador para dispensar o kit ao inves de item a item, utilizada para vinculação com itens de prescrição) Produção (para montar kits e dispensar como se fosse 1 produto. ao montar umkit os itns tem saida de estoque e é controlado por kit, pode ser controlado lote e validade dos itens. ao montar o kit é possivel gerar uma etiqueta do kit. 
Kit Cirurgia: pode ser montado e ao lançar no registro de cirurgia, le somente o cod. da etiqueta e depois devolver oq ue não foi utilizado. neste momento os itens saem automaticamnet do kit e retornam ao estoque.
Necessário vincular com estoques e centro de custos. 
é possivel copiar os kits repetindo ele, isso pq não é possivel alterar depois de criado. para inatvar não pode ter mais em estoque.
Custo médio ereposição - sistema calcula sozinho de acordo com custo dos produtos dentro do kit</t>
  </si>
  <si>
    <t xml:space="preserve">A finalidade desta tela é cadastrar as ocorrências dos
fornecedores, geradas na entrada da nota fiscal.
Pode ser feito no Compras e no Supriemtnos
Para associar  ocorrências dos
fornecedores no cadastro ou na entrada da nota fiscal.
Registra com fornecedores e fica disponivel para vinculo depois. Permite relatórios e visualizar no momento da cotação. </t>
  </si>
  <si>
    <t>Atualização de Valores do Produto (SUCA013_T)</t>
  </si>
  <si>
    <t>Nesta tela poderão ser atualizadas as informações de unidade de apresentação,  valor de custo médio e valor do custo de reposição do cadastro do produto. Somente 
poderão ser atualizados estes dados antes da movimentação inicial do produto. As informações preenchidas serão visualizadas na tela de cadastro do produto.
Antes do inventário inicial.
Pode ser alterada a Unidade de Apresentação neste momento.
apos movimentação e inventário não altera mais.</t>
  </si>
  <si>
    <t>Via de Administração (SUCA050_T)</t>
  </si>
  <si>
    <t>Cadastrar as vias de administração dos medicamentos que serão associados aos produtos no módulo de Cadastros Gerais.
Nome resum - aparece na prescrição e nos relatorios
Campo infusão - vem marcado, serve para prescrição de soluções, obrigar inf. complementares
Justificar via de exceção - em cad. gerais vincula med com via de adm., o sistema habilita somente as vias vinculadas. caso seja uma via de justifcar exceção ela fica vinculdada a todos med.
ex. med im e iv, o med tem im, iv e a via de exceção. se selecionar esta, precisa justificar o uso dela.</t>
  </si>
  <si>
    <t>Centro de custo x Produto (SUCA015_T)</t>
  </si>
  <si>
    <t xml:space="preserve">Esta tela tem a finalidade de vincular os produtos ao centro de custo. Nas telas de solicitações, requisições e prescrição de material e medicamento, os produtos somente poderão ser solicitados quando este vínculo estiver ativo. </t>
  </si>
  <si>
    <t>Centro de custo x Produto x Estoque (SUCA024_T)</t>
  </si>
  <si>
    <t>A finalidade desta tela é realizar o vínculo entre  centro de custo x produto x estoque. Nas telas de requisição nos módulos  de Ambulatório, Prontuário Internação, centro cirúrgico necessitam deste vínculo onde é definido de que estoque os produtos vinculados ao centro de custo selecionado deverão sair.</t>
  </si>
  <si>
    <t>Estoque x Produtos (SUCA016_T)</t>
  </si>
  <si>
    <t>Esta tela tem como objetivo vincular os produtos aos estoques. Somente poderão ser requisitados produtos se este vinculo estiver ativo. O sistema valida o vínculo no momento na solicitação</t>
  </si>
  <si>
    <t>Estoque x Produto x Grupo de Estocagem (SUCA058_T)</t>
  </si>
  <si>
    <t>Esta tela tem a finalidade de vincular os produtos aos estoques por produto através dos grupos de estocagem.</t>
  </si>
  <si>
    <t>Estoque x Grupo de Estocagem (SUCA057_T)</t>
  </si>
  <si>
    <t xml:space="preserve">Esta tela tem como objetivo vincular o estoque aos grupos de estocagem. Somente poderão ser requisitados produtos se este vínculo estiver ativo.
</t>
  </si>
  <si>
    <t>Estoque Destino x Estoque Origem (SUCA026_T)</t>
  </si>
  <si>
    <t>O objetivo desta tela é definir para os estoques destino (ex. farmácias satélites) os estoques de origem utilizados no processo de transferência automática.</t>
  </si>
  <si>
    <t>Marca x Produtos (SUCA005_T)</t>
  </si>
  <si>
    <t>Etiqueta Padrão x Produtos (SUCA001_TK)</t>
  </si>
  <si>
    <t xml:space="preserve">O objetivo desta tela é ativar o controle de lote e validade dos produtos, e permitindo padronizar o modelo de etiqueta a ser impresso para os itens.
</t>
  </si>
  <si>
    <t>Funcionário x Estoque x Centro de Custo (SUVI009_T)</t>
  </si>
  <si>
    <t xml:space="preserve">O objetivo desta tela é realizar os acessos dos usuários aos estoques e acesso as solicitações por centro de  custo. O usuário somente poderá realizar atendimentos das solicitações do estoque que tiver acesso. O usuário somente poderá realizar solicitações para o centro de custo que tem acesso.
</t>
  </si>
  <si>
    <t>Estoque Fixo x Produtos (SUCA007_T)</t>
  </si>
  <si>
    <t xml:space="preserve">A finalidade desta tela é vincular os produtos ao estoque fixo e suas quantidades. A funcionalidade do estoque fixo servirá somente para controlar os produtos que deverão pertencer ao estoque fixo. </t>
  </si>
  <si>
    <t>O objetivo desta tela é relacionar o material especial ao
fornecedor e ao convênio. Todo material especial deverá
ter a indicação para o convênio de que fornecedor este material poderá ser adquirido.</t>
  </si>
  <si>
    <t>Produto x Revista Eletrônica (FCVI051_T)</t>
  </si>
  <si>
    <t>O objetivo desta tela é relacionar os produtos as revistas eletrônicas utilizadas pelos convênios no módulo faturamento.</t>
  </si>
  <si>
    <t>Laboratório x Laboratório Brasíndice (SUCA062_T)</t>
  </si>
  <si>
    <t xml:space="preserve">O objetivo desta tela é relacionar o laboratório ao laboratório correspondente da tabela brasíndice, para informação nas movimentações do produto e para a conta do paciente no faturamento.
</t>
  </si>
  <si>
    <t>Produto x Interação Medicamentosa (SUVI006_T)</t>
  </si>
  <si>
    <t xml:space="preserve">Tela de cadastro das interações medicamentosas produto a produto. </t>
  </si>
  <si>
    <t>Grupo de Similaridade x interação medicamentosa (SUVI005_T)</t>
  </si>
  <si>
    <t xml:space="preserve">Tela de cadastro das interações medicamentosas por grupo de similaridade.
</t>
  </si>
  <si>
    <t>Padrões para Etiquetas (SUCA051_T)</t>
  </si>
  <si>
    <t>Cadastrar os padrões de etiquetas elaboradas no Cadastros Gerais e que deverão ser associadas aos produtos.
Podem ser vários tipos.
Pode usar para produtos sem cod. Barras, para  controle de lote e validade, e sem controle no sistema mas pode ser digitado na etiqueta.</t>
  </si>
  <si>
    <t>Produto - Complexo (SUCA053_T)</t>
  </si>
  <si>
    <t>A finalidade desta tela é visualizar e inserir informações dos produtos relacionados ao complexo.</t>
  </si>
  <si>
    <t>Código CDB (Denominação Comum Brasileira) (SUCA041_T)</t>
  </si>
  <si>
    <t>Cadastrar os códigos e descrições das Denominações Comuns Brasileira dos produtos controlados.
Carga no SX. Em atualizações pode acrescentar no SX.</t>
  </si>
  <si>
    <t>Origem do Produto (SUCA054_T)</t>
  </si>
  <si>
    <t>Cadastrar origem do produto (ex.:nacional, internacional)</t>
  </si>
  <si>
    <t>Classificação Fiscal (SUCA056_T)</t>
  </si>
  <si>
    <t>Cadastro da classificação fiscal do produto</t>
  </si>
  <si>
    <t>Parcial do Produto (SUCA056_T)</t>
  </si>
  <si>
    <t>Para usuarios que pode visualiar produto mas não podem aterar nada, campos são bloqueados.</t>
  </si>
  <si>
    <t>Bloquear campos cadastro produto (SUCA056_T)</t>
  </si>
  <si>
    <t xml:space="preserve">qdo marcado, vale para todos os usuários. </t>
  </si>
  <si>
    <t>Agenda</t>
  </si>
  <si>
    <t>Paciente</t>
  </si>
  <si>
    <t>Cadastro do paciente completo utilizado nos atendimentos</t>
  </si>
  <si>
    <t>Carol Valadares</t>
  </si>
  <si>
    <t>Paciente Simplificado</t>
  </si>
  <si>
    <t>Cadastro do paciente simplificado utilizado nos atendimentos</t>
  </si>
  <si>
    <t xml:space="preserve">Rastreabilidade do Paciente </t>
  </si>
  <si>
    <t>Processo que grava todos os processos realizados a nível pacientes (Cadastro, Alteração, Movimentação)</t>
  </si>
  <si>
    <t>Parâmetros</t>
  </si>
  <si>
    <t>Parâmetros que define algumas regras de agendamento como dias e horários de agendamento para médicos e prestadores de serviço</t>
  </si>
  <si>
    <t>Carol Valadares/TI</t>
  </si>
  <si>
    <t>Integração Recurso ˃ Profissional</t>
  </si>
  <si>
    <t xml:space="preserve">Processo utilizado para criar um código de recurso profissional específico para o módulo </t>
  </si>
  <si>
    <t>Integração Recurso ˃ Equipe</t>
  </si>
  <si>
    <t xml:space="preserve">Processo utilizado para criar um código de recurso de equipe específico para o módulo </t>
  </si>
  <si>
    <t>Discutir em reunião</t>
  </si>
  <si>
    <t>Integração Recurso ˃ Prestador</t>
  </si>
  <si>
    <t xml:space="preserve">Processo utilizado para criar um código de recurso prestador de serviço específico para o módulo </t>
  </si>
  <si>
    <t>Integração Recurso ˃ Especialidade</t>
  </si>
  <si>
    <t>Processo utilizado para criar um código de recurso especialidade específico para o módulo.</t>
  </si>
  <si>
    <t>Integração Recurso ˃ Sala Ambulatório</t>
  </si>
  <si>
    <t xml:space="preserve">Processo utilizado para criar um código de recurso para as salas específicas para o módulo </t>
  </si>
  <si>
    <t>Tipo de Compromisso</t>
  </si>
  <si>
    <t>Cadastro dos tipos de compromissos que serão realizados para agendamento (Consulta, Exames, Primeira Consulta, Reconsulta)</t>
  </si>
  <si>
    <t xml:space="preserve">Recurso ˃ Recurso </t>
  </si>
  <si>
    <t>Processo para configuração individual de recursos (profissional, prestador, etc) onde são definidos em uma única tela, alguns vínculos como Horários, Convênios etc</t>
  </si>
  <si>
    <t>Recurso ˃ Usuário x Recurso</t>
  </si>
  <si>
    <t>Processo utilizado para vincular o usuário ao recurso. Necessário vincular aos recursos físicos e humanos. Esse mesmo vínculo pode ser feito no menu Recurso &gt; Recurso x Usuário</t>
  </si>
  <si>
    <t>Recurso ˃ Recurso x Convênio</t>
  </si>
  <si>
    <t>Processo utilizado para vincular o recurso ao convênio.</t>
  </si>
  <si>
    <t>Recurso ˃ Recurso x Tipos de Compromisso</t>
  </si>
  <si>
    <t>Processo utilizado para vincular o recurso ao tipo de compromisso que será realizado pelo profissional ou prestador de serviço</t>
  </si>
  <si>
    <t>Recurso ˃ Recurso x Procedimento</t>
  </si>
  <si>
    <t>Processo utilizado para vincular o procedimento que será realizado pelo recurso prestador de serviço</t>
  </si>
  <si>
    <t>Recurso &gt; Recurso x Usuário</t>
  </si>
  <si>
    <t>Processo utilizado para vincular o usuário ao recurso. Necessário vincular aos recursos físicos e humanos. Esse mesmo vínculo pode ser feito no menu Recurso &gt; Usuário x Recurso</t>
  </si>
  <si>
    <t>Grade de Recurso &gt;  Físico</t>
  </si>
  <si>
    <t>Processo utilizado para registrar os dias e horários de agendamento para o recurso sala</t>
  </si>
  <si>
    <t>Grade de Recurso &gt; Humano</t>
  </si>
  <si>
    <t>Processo utilizado para registrar os dias e horários de agendamento para os rercursoprofissional e prestador de serviço</t>
  </si>
  <si>
    <t>Período de Trabalho Diferenciado</t>
  </si>
  <si>
    <t>Processo utilizado quando há necessidade para criar uma grade com horários diferenciados da grade fixa do recurso humano</t>
  </si>
  <si>
    <t>Não será aplicado</t>
  </si>
  <si>
    <t>-</t>
  </si>
  <si>
    <t>Pacote</t>
  </si>
  <si>
    <t>Processo que permite ao usuário cadastrar um pacote a serem utilizados durante o agendamento de exames</t>
  </si>
  <si>
    <t>TI/Fabiola</t>
  </si>
  <si>
    <t>Pacote x Procedimentos</t>
  </si>
  <si>
    <t>Processo que permite ao usuário vincular vários procedimentos de exames ao pacote</t>
  </si>
  <si>
    <t>Fabiola</t>
  </si>
  <si>
    <t>Motivos</t>
  </si>
  <si>
    <t>Processo que permite cadastrar os motivos para cancelamento, exclusão de agendas</t>
  </si>
  <si>
    <t>Origem x Recurso x Procedimento</t>
  </si>
  <si>
    <t>Processo de Permite definir a quantidade de compromissos por tipo de compromissos (Primeira Consulta, Consulta, Exames) por origem</t>
  </si>
  <si>
    <t>Eventos de Ratreabilidade de Agenda</t>
  </si>
  <si>
    <t>Cadastro de eventos utilizados automaticamente durante todos os processos realizados no módulo</t>
  </si>
  <si>
    <t>Recepção e Registro</t>
  </si>
  <si>
    <t>Cadastro de Paciente Complexo</t>
  </si>
  <si>
    <t>Cadastro de Paciente Simplificado</t>
  </si>
  <si>
    <t>Janaina</t>
  </si>
  <si>
    <t>Grupo de Quarto</t>
  </si>
  <si>
    <t>Cadastro de grupos de quartos</t>
  </si>
  <si>
    <t>Pré Requisitos Convênio - Internação</t>
  </si>
  <si>
    <t>Cadastros de pré-requisitos para cadas convênio</t>
  </si>
  <si>
    <t>Turnos</t>
  </si>
  <si>
    <t>Cadastro de turnos</t>
  </si>
  <si>
    <t>Estado de Saúde</t>
  </si>
  <si>
    <t>Cadastro de estado de saúde do paciente para ser utilizado nas trocas de turno</t>
  </si>
  <si>
    <t>Ingrid/TI</t>
  </si>
  <si>
    <t>Local do Prontuário</t>
  </si>
  <si>
    <t>Cadastro de locais/setores por onde o prontuário do paciente pode passar</t>
  </si>
  <si>
    <t>Secretário clinicos/TI</t>
  </si>
  <si>
    <t>Local de Refeição</t>
  </si>
  <si>
    <t>Local de realização de refeição paciente/acompanhante</t>
  </si>
  <si>
    <t>Termos Hospital</t>
  </si>
  <si>
    <t xml:space="preserve">Cadastro de texto padrão para utilizar no termo hospitalar </t>
  </si>
  <si>
    <t>Texto para Documentos Administrativos</t>
  </si>
  <si>
    <t>Cadastro de texto padrão para utilizar nos documentos administrativos</t>
  </si>
  <si>
    <t>Carol/Validar com Sarmento ou Márcia/TI</t>
  </si>
  <si>
    <t>Cadastro &gt; Visitas</t>
  </si>
  <si>
    <t>Normas de Visita</t>
  </si>
  <si>
    <t>Cadastro de normas de visitas do hospital</t>
  </si>
  <si>
    <t>Ccih/Carol</t>
  </si>
  <si>
    <t>Horário de Visita</t>
  </si>
  <si>
    <t xml:space="preserve">Cadastro dos horários de visitas </t>
  </si>
  <si>
    <t>Tipo de Chamado</t>
  </si>
  <si>
    <t>Cadastro do tipo de chamado para os profissionais de sobreaviso</t>
  </si>
  <si>
    <t>Ingrid</t>
  </si>
  <si>
    <t>Profissional em Sobreaviso</t>
  </si>
  <si>
    <t>Cadastro dos profissionais de sobreaviso</t>
  </si>
  <si>
    <t>Grupos de Evolução Administrativa</t>
  </si>
  <si>
    <t>Cadastro dos grupos para utilização na evolução administrativa do paciente</t>
  </si>
  <si>
    <t>Etiquetas por Clínica</t>
  </si>
  <si>
    <t xml:space="preserve">Número de etiquetas impressas por clínica </t>
  </si>
  <si>
    <t>Motivo Cancelamento (Reserva Leito)</t>
  </si>
  <si>
    <t>Cadastro de motivos de cancelamento</t>
  </si>
  <si>
    <t>Motivos de Trocas e Transferências (Tipo Quarto)</t>
  </si>
  <si>
    <t>Cadastro de motivos de troca e transferência</t>
  </si>
  <si>
    <t>Justificativa de Transferência de Movimentação</t>
  </si>
  <si>
    <t xml:space="preserve">Cadastro de justificativa de transferência e movimentação </t>
  </si>
  <si>
    <t>Motivo de Exclusão de Mov. Pront.</t>
  </si>
  <si>
    <t>Cadastro de exclusão de movimentação de prontuário</t>
  </si>
  <si>
    <t>TI (Medlynx)</t>
  </si>
  <si>
    <t>Motivo de Exclusão de Internação ou Atendimento</t>
  </si>
  <si>
    <t>Cadastro de exclusão de interção e atendimento ambulatorial</t>
  </si>
  <si>
    <t>Alergia</t>
  </si>
  <si>
    <t>Cadastros de alergias</t>
  </si>
  <si>
    <t>Alergia x Medicamento</t>
  </si>
  <si>
    <t>Vínculo das alergias com os medicamentos</t>
  </si>
  <si>
    <t>Secretaria/Aldo</t>
  </si>
  <si>
    <t>Aldo</t>
  </si>
  <si>
    <t>DP/RH</t>
  </si>
  <si>
    <t>Fabíola</t>
  </si>
  <si>
    <t>Secretaria executiva/Ado/Fabiola</t>
  </si>
  <si>
    <t>Configurações &gt; Complexo &gt; Prontuário</t>
  </si>
  <si>
    <t>Utiliza arquivo no Complexo</t>
  </si>
  <si>
    <t>Campo para informar se no complexo é adotado a opção de arquivo ou não</t>
  </si>
  <si>
    <t>Arquivo único para BAA e FIA</t>
  </si>
  <si>
    <t>Indicar se a numeração do arquivo será unificada para o registro de BAA e FIA</t>
  </si>
  <si>
    <t>Configurações &gt; Complexo &gt; Geral</t>
  </si>
  <si>
    <t>Qtde. máx. de Mat/Med no BAA</t>
  </si>
  <si>
    <t>Campo para informar a quantidade máxima de produtos a serem impressos junto com o BAA</t>
  </si>
  <si>
    <t>Exige CID no BAA, ao registrar saída.</t>
  </si>
  <si>
    <t>Campo para definir se no preenchimento do BAA será obrigatório a informação do CID</t>
  </si>
  <si>
    <t>Nr. Dígitos para pesquisar Paciente</t>
  </si>
  <si>
    <t xml:space="preserve">Campo para definir a quantidade de dígitos necessários para realizar a pesquisa de pacientes </t>
  </si>
  <si>
    <t>Configurações &gt; Hospital &gt; FIA/BAA</t>
  </si>
  <si>
    <t>Todos os parâmetros</t>
  </si>
  <si>
    <t>Parametrização geral para os módulos de ambulatório de recepção e registro</t>
  </si>
  <si>
    <t>Configurações &gt; Hospital &gt; FIA/BAA2</t>
  </si>
  <si>
    <t>Configurações &gt; Hospital &gt; Paciente</t>
  </si>
  <si>
    <t>Configurações &gt; Hospital &gt; Paciente2</t>
  </si>
  <si>
    <t>Configurações &gt; Hospital &gt; Geral</t>
  </si>
  <si>
    <t>Configurações &gt; Hospital &gt; Impressões</t>
  </si>
  <si>
    <t>Cadastro de paciente complexo</t>
  </si>
  <si>
    <t>Rastrear movimentação realizada para pacientes dentro do hospital</t>
  </si>
  <si>
    <t>Configurações &gt;Hospital&gt;FIA/BAA</t>
  </si>
  <si>
    <t>Exige Vínculo do Professional ao Convênio</t>
  </si>
  <si>
    <t>Ao habilitar este campo o sistema passa a exigir na tela de preenchimento da FIA e do BAA a necessidade de vinculação do profissional com o convênio</t>
  </si>
  <si>
    <t>Solicitar Informação do Plano de Saùde no Atendimento</t>
  </si>
  <si>
    <t xml:space="preserve">Ao habilitar essa opção será necessário informar o plano de saúde no atendimento </t>
  </si>
  <si>
    <t>Numeração Única para FIA BAA</t>
  </si>
  <si>
    <t>Ao habilitar este campo o sistema irá gerar uma numeração sequencial única para todas as FIAS e BAAS criadas no sistema</t>
  </si>
  <si>
    <t>Todos os Parâmetros</t>
  </si>
  <si>
    <t>Configurações &gt;Hospital&gt;Paciente</t>
  </si>
  <si>
    <t>Configurações &gt;Hospital&gt;Paciente 2</t>
  </si>
  <si>
    <t>Configurações &gt;Hospital&gt;Geral</t>
  </si>
  <si>
    <t>Timbre</t>
  </si>
  <si>
    <t>Campo para definir a localização de um timbre que será impresso conforme definido para alguns relatório dos sistema</t>
  </si>
  <si>
    <t>Faixa Etária para Atendimentos</t>
  </si>
  <si>
    <t>Campo para definir a faixa etária mínima e máxima dos pacientes a serem atendidos pelo hospital</t>
  </si>
  <si>
    <t>Utiliza Cartão Nacional do SUS</t>
  </si>
  <si>
    <t>Define a utilização do cartão nacional do sus</t>
  </si>
  <si>
    <t>Utiliza Protocolo de Manchester  na Class. RIsco</t>
  </si>
  <si>
    <t>Define se hospital utiliza o protocolo de manchester na classificação de risco</t>
  </si>
  <si>
    <t>Exige CPF no Orçamento de Paciente</t>
  </si>
  <si>
    <t>Ao habilitar esse campo o cpf do paciente será exigido para orçamento</t>
  </si>
  <si>
    <t>Configurações &gt;Hospital&gt;Impressões</t>
  </si>
  <si>
    <t>Custos</t>
  </si>
  <si>
    <t>Cadastro de Centro de Custo</t>
  </si>
  <si>
    <t>Tipo de Custo</t>
  </si>
  <si>
    <t>Cadastro de Custos Utilizados na produção por Tipo e Natureza de Custo</t>
  </si>
  <si>
    <t>Tipo de Receita</t>
  </si>
  <si>
    <t>Cadastro dos Tipos de Receita</t>
  </si>
  <si>
    <t>Unidade de Negócio</t>
  </si>
  <si>
    <t>Cadastro de Unidade de Negócio</t>
  </si>
  <si>
    <t>Custo de Procedimentos</t>
  </si>
  <si>
    <t xml:space="preserve">Cadastrar os Custos de Procedimentos </t>
  </si>
  <si>
    <t>Custo de Diárias</t>
  </si>
  <si>
    <t>Cadastrar os Custos de Diárias</t>
  </si>
  <si>
    <t>Parametros</t>
  </si>
  <si>
    <t>Definição dos parametros de integração e log dos registros.</t>
  </si>
  <si>
    <t>Competencia</t>
  </si>
  <si>
    <t>Cadastrar competencias (abertura e fechamento)</t>
  </si>
  <si>
    <t>Vigencia</t>
  </si>
  <si>
    <t>Cadastrar o numero de funcionarios e metragem total da instituição para fins de rateio por vigência</t>
  </si>
  <si>
    <t>Cadastro &gt; Vinculos</t>
  </si>
  <si>
    <t>Tipo  de Receita x Convênio</t>
  </si>
  <si>
    <t>Vinculo dos Tipos de receita x Convenios</t>
  </si>
  <si>
    <t>Unidade de Negócio x Centro de Custo</t>
  </si>
  <si>
    <t xml:space="preserve">Vinculo das Unidades de Negocio x Centro de Custo  </t>
  </si>
  <si>
    <t>Centro de Custo x Tipo para Apropriação</t>
  </si>
  <si>
    <t>Vinculo dos Centro de Custo x Apropriação (Auxiliar ou Produtivo)</t>
  </si>
  <si>
    <t>Rateio padrão Tipo de Custo x Centro de Custo por percentual</t>
  </si>
  <si>
    <t xml:space="preserve">Definir os percentuais de rateio padrão por centro de custo </t>
  </si>
  <si>
    <t>Rateio Centro de Custo por M2 na vigência</t>
  </si>
  <si>
    <t>Definir percentual de rateio até o total da metragem definida para a vigência atual</t>
  </si>
  <si>
    <t>Rateio Centro de Custo por Nr de funcionários na vigência</t>
  </si>
  <si>
    <t>Definir quantidade de rateio até o total de funcionarios definido para a vigência atual</t>
  </si>
  <si>
    <t>Rateio Centro de Custo (Auxiliar) x Centro de Custo (Produtivo)</t>
  </si>
  <si>
    <t xml:space="preserve">Definir rateio dos centros de custos auxiliares </t>
  </si>
  <si>
    <t>Financeiro</t>
  </si>
  <si>
    <t>Hospital</t>
  </si>
  <si>
    <t>Cadastrar os dados do Hospital (razão social, CNPJ, endereço)</t>
  </si>
  <si>
    <t>Tadeu Henrique - Gerente Financeiro</t>
  </si>
  <si>
    <t xml:space="preserve">Cadastrar as cidades </t>
  </si>
  <si>
    <t xml:space="preserve">Cadastro &gt; Banco/Agência/Conta </t>
  </si>
  <si>
    <t xml:space="preserve"> Banco</t>
  </si>
  <si>
    <t>Cadastrar os Bancos. Sistema já trás alguns bancos cadastrados default</t>
  </si>
  <si>
    <t>Agência</t>
  </si>
  <si>
    <t>Cadastrar as agências do hospital</t>
  </si>
  <si>
    <t xml:space="preserve"> Tipo de Conta Bancária</t>
  </si>
  <si>
    <t>Cadastrar os tipos de contas bancárias (Corrente/Poupança/Aplicação)</t>
  </si>
  <si>
    <t>Conta Bancária</t>
  </si>
  <si>
    <t xml:space="preserve">Cadastrar as contas bancárias do hospital. </t>
  </si>
  <si>
    <t>Cadastro &gt; Fornecedor/Cliente</t>
  </si>
  <si>
    <t>Grupo Cliente/Fornecedor</t>
  </si>
  <si>
    <t>Cadastrar os grupos (agrupadores) para Clientes e Fornecedores.</t>
  </si>
  <si>
    <t>Cliente</t>
  </si>
  <si>
    <t>Cadastrar os clientes para recebimento no Financeiro, exceto convênios e particulares</t>
  </si>
  <si>
    <t>Fornecedor</t>
  </si>
  <si>
    <t xml:space="preserve">Cadastrar os fornecedores (PF e PJ). </t>
  </si>
  <si>
    <t>Bloqueio de Fornecedor</t>
  </si>
  <si>
    <t>Permite bloquear a utilização do cadastro do fornecedor na empresa</t>
  </si>
  <si>
    <t>Caixa</t>
  </si>
  <si>
    <t>Cadastrar os Caixas do hospital</t>
  </si>
  <si>
    <t>Forma de Recebimento</t>
  </si>
  <si>
    <t>Cadastrar as formas de recebimento do hospital. (Dinheiro, Cartão, Deposito, etc)</t>
  </si>
  <si>
    <t>Tipo de Movimento</t>
  </si>
  <si>
    <t xml:space="preserve">Cadastrar os tipos movimentação do cliente. </t>
  </si>
  <si>
    <t>Cadastro &gt; NFs de Terceiros</t>
  </si>
  <si>
    <t>Grupo de Estocagem</t>
  </si>
  <si>
    <t>Cadastrar os grupos para separação dos produtos do Suprimentos.</t>
  </si>
  <si>
    <t>Subgrupo de Estocagem</t>
  </si>
  <si>
    <t>Cadastrar os subgrupos de estocagem. São divisões dos Grupos de Estocagem.</t>
  </si>
  <si>
    <t>Serviço</t>
  </si>
  <si>
    <t>Cadastrar os serviços utilizados pelo cliente na entrada da Nota Fiscal de Serviço</t>
  </si>
  <si>
    <t>Cadastro &gt; Borderô</t>
  </si>
  <si>
    <t>Tipo de Borderô</t>
  </si>
  <si>
    <t>Tipo de Borderô: cadastrar os tipos analítico ou sintético</t>
  </si>
  <si>
    <t>Formas de Pagamento de Títulos no Borderô</t>
  </si>
  <si>
    <t>Cadastrar as formas de pagamento com o Borderô.</t>
  </si>
  <si>
    <t>Cadastro &gt; Conta Corrente</t>
  </si>
  <si>
    <t>Não utilizado</t>
  </si>
  <si>
    <t>Prestador</t>
  </si>
  <si>
    <t>Observações para relatório</t>
  </si>
  <si>
    <t>Documentos</t>
  </si>
  <si>
    <t>Cadastrar os tipos de documentos utilizados no Contas a Pagar. (Ex. NF, Doc, Guia)</t>
  </si>
  <si>
    <t>Operação</t>
  </si>
  <si>
    <t>Cadastro das operações diárias do financeiro. (Pagamento, recebimento)</t>
  </si>
  <si>
    <t>Local de Cobrança</t>
  </si>
  <si>
    <t>Informar o local em que o título poderá ser pago ou recebido. Campo Obrigatório no lançamento do registro.</t>
  </si>
  <si>
    <t>Motivo de Baixa</t>
  </si>
  <si>
    <t>Cadastrar os motivos de baixa do Contas a Pagar e Contas a Receber. Campo Obrigatório no lançamento do registro.</t>
  </si>
  <si>
    <t>Feriados</t>
  </si>
  <si>
    <t>Cadastrar os feriados.</t>
  </si>
  <si>
    <t>Mensagem Cobrança Escritural</t>
  </si>
  <si>
    <t>Indexadores</t>
  </si>
  <si>
    <t>Encargos</t>
  </si>
  <si>
    <t xml:space="preserve">Cadastrar Fórmulas de  encargos financeiros para  serem utilizadas no lançamento do contas apagar e receber na opção "encargos financeiros". 
 </t>
  </si>
  <si>
    <t>Código de Recolhimento DARF</t>
  </si>
  <si>
    <t>Cadastrar os códigos de tributação</t>
  </si>
  <si>
    <t xml:space="preserve">Cadastro &gt; Imposto de Renda </t>
  </si>
  <si>
    <t>Imposto de Renda - Física</t>
  </si>
  <si>
    <t>Cadastrar a tabela de IRRF - PF</t>
  </si>
  <si>
    <t xml:space="preserve"> Imposto de Renda - Jurídica</t>
  </si>
  <si>
    <t>Cadastrar as alíquotas de retenção IR - PJ</t>
  </si>
  <si>
    <t>Alíquota</t>
  </si>
  <si>
    <t>Cadastrar as alíquotas para os demais tributos (Pis, Cofins, Csll, Inss, Iss)</t>
  </si>
  <si>
    <t>Cadastro &gt; Fluxo de Caixa</t>
  </si>
  <si>
    <t>Fluxo de Caixa - Máscara</t>
  </si>
  <si>
    <t>Cadastrar a máscara para Fluxo de Caixa.</t>
  </si>
  <si>
    <t>Fluxo de Caixa - Fluxo de Caixa</t>
  </si>
  <si>
    <t>Cadastrar as Contas do Fluxo de Caixa.</t>
  </si>
  <si>
    <t>Fluxo de Caixa - Orçamento</t>
  </si>
  <si>
    <t>Cadastrar o orçamento anual ou mensal para as contas do fluxo de caixa, com o objetivo de comparar o orçado com o realizado.</t>
  </si>
  <si>
    <t>Cadastro &gt; Plano de Contas</t>
  </si>
  <si>
    <t>Máscaras Contábeis</t>
  </si>
  <si>
    <t xml:space="preserve">Cadastrar a máscara para Conta Contábil e Centro de Custo. </t>
  </si>
  <si>
    <t>Plano de Contas Contábil</t>
  </si>
  <si>
    <t xml:space="preserve">Cadastrar o Plano de Contas da Instituição. </t>
  </si>
  <si>
    <t>Diário Auxiliar Contábil</t>
  </si>
  <si>
    <t xml:space="preserve">Cadastrar o Plano de Contas do Diário Auxiliar da Instituição. </t>
  </si>
  <si>
    <t>Plano de Contas Gerencial</t>
  </si>
  <si>
    <t xml:space="preserve">Cadastrar a estrutura do Centros de Custo. </t>
  </si>
  <si>
    <t>Tipo de Contabilização</t>
  </si>
  <si>
    <t xml:space="preserve"> Conta Bloqueada</t>
  </si>
  <si>
    <t xml:space="preserve">Realizar o bloqueio de contas contábeis. </t>
  </si>
  <si>
    <t>Histórico Diário Auxiliar</t>
  </si>
  <si>
    <t>Cadastrar os históricos para lançamentos na Contabilidade.</t>
  </si>
  <si>
    <t>Cadastro &gt; Configuração</t>
  </si>
  <si>
    <t>Parâmetros da Empresa - Principal</t>
  </si>
  <si>
    <t>Configurações para geração do arquivo da Contabilidade.</t>
  </si>
  <si>
    <t>Parâmetros da Empresa - Principal 2</t>
  </si>
  <si>
    <t>Configurações entre conta e histórico, Funrural, Adto Fornecedor, etc</t>
  </si>
  <si>
    <t>Parâmetros da Empresa - Contabilização</t>
  </si>
  <si>
    <t>Configurações do tipo: Contabiliza direto, conta Adto Forn, Adto Paciente, Adto Convênio.</t>
  </si>
  <si>
    <t>Parâmetros da Empresa - Contabilização 2</t>
  </si>
  <si>
    <t>Configurações de RPA</t>
  </si>
  <si>
    <t>Parâmetros da Empresa - Contabilização 3</t>
  </si>
  <si>
    <t>Configurações de Fluxo de Caixa e Fornecedor de Tributos</t>
  </si>
  <si>
    <t>Parâmetros da Empresa - Ordem de Pag - Repasse</t>
  </si>
  <si>
    <t>Configurações para geração de Repasse Médico.</t>
  </si>
  <si>
    <t>Parâmetros Contábeis</t>
  </si>
  <si>
    <t>Dados referente integração contábil e códigos automáticos.</t>
  </si>
  <si>
    <t>Conta Diário Auxiliar Contábil x Histórico do Diário Auxiliar</t>
  </si>
  <si>
    <t>Realizar o vínculo da conta contábil com os históricos que podem ser utilizados.</t>
  </si>
  <si>
    <t>Fluxo de Caixa x Conta Diário Auxiliar Contábil</t>
  </si>
  <si>
    <t>Informar quais contas do Fluxo poderão ser utilizadas com as contas contábeis. Vincular todas as contas para cada Fluxo de caixa.</t>
  </si>
  <si>
    <t>Tipo de Movimento x Fluxo de Caixa</t>
  </si>
  <si>
    <t>Informar as contabilizações de acordo com o Tipo de Movimento.</t>
  </si>
  <si>
    <t>Fornecedor x Tipo de Movimento</t>
  </si>
  <si>
    <t>Realizar o vínculo do Fornecedor com os tipos de movimento que ele pode realizar.</t>
  </si>
  <si>
    <t>Cliente x Tipo de Movimento</t>
  </si>
  <si>
    <t>Realizar o vínculo do Cliente com os tipos de movimento que ele pode realizar.</t>
  </si>
  <si>
    <t>Banco x Conta Contábil</t>
  </si>
  <si>
    <t>Vincular a conta contábil ao cadastro do banco</t>
  </si>
  <si>
    <t>Tipo de Borderô x Forma de Pagamento de Títulos de Borderô</t>
  </si>
  <si>
    <t>Realizar o vínculo do tipo de borderô com a forma de pagameento do borderô.</t>
  </si>
  <si>
    <t>Vínculos &gt; Contabilização das Receitas do Faturamento</t>
  </si>
  <si>
    <t>A - CGR x Conta Diário Auxiliar Contábil</t>
  </si>
  <si>
    <t>Centro Gerador de Receitas: cadastro feito no módulo de Faturamento.</t>
  </si>
  <si>
    <t>B - Classificação Contábil das Receitas</t>
  </si>
  <si>
    <t>Classificação Contábil das Receitas: é dividida em Mat/Med, Prod/Serv/Taxas, Diárias e Kits de Faturamento.</t>
  </si>
  <si>
    <t>C - Centro de Custo x Conta Diário Auxiliar Contábil</t>
  </si>
  <si>
    <t>Centro de Custo: a contabilização é feita por Centro de Custo, indiferente do item que está sendo Faturado.</t>
  </si>
  <si>
    <t>Fluxo de Caixa x Grupo de Compra/Forn. Serviços</t>
  </si>
  <si>
    <t>Fazer o vínculo dos grupos de compra com as contas do Fluxo de Caixa. Esse cadastro serve para entrada de Nota Fiscal.</t>
  </si>
  <si>
    <t>Conta Diário Auxiliar Contábil x Grupo de Estocagem/Serviço</t>
  </si>
  <si>
    <t>Fazer o vínculo dos grupos de estocagem com a Conta Contábil. Esse cadastro serve para entrada de Nota Fiscal.</t>
  </si>
  <si>
    <t>Conta Diário Auxiliar Contábil x Kit faturamento</t>
  </si>
  <si>
    <t>Vincular a conta contábil para Kits (Pacotes) de faturamento.</t>
  </si>
  <si>
    <t xml:space="preserve">Vínculos &gt; Acesso ao Caixa </t>
  </si>
  <si>
    <t>Usuário x Tipo de Caixa</t>
  </si>
  <si>
    <t>Liberação do usuário por tipo de caixa</t>
  </si>
  <si>
    <t>Usuário x Caixa</t>
  </si>
  <si>
    <t>Liberação do usuário por caixa</t>
  </si>
  <si>
    <t>Histórico Automático</t>
  </si>
  <si>
    <t>Cadastrar os históricos contábeis por origem de lançamento para o registro das informações movimentadas.</t>
  </si>
  <si>
    <t>Vínculos &gt; Contábil</t>
  </si>
  <si>
    <t>Conta Contábil x Histórico Contábil</t>
  </si>
  <si>
    <t xml:space="preserve">Realizar o vínculo da conta contábil com os históricos que podem ser utilizados. Este Vínculo já </t>
  </si>
  <si>
    <t>Conta Contábil x Centro de Custo</t>
  </si>
  <si>
    <t>Realizar o vínculo da Conta Contábil com o Centro de Custo</t>
  </si>
  <si>
    <t>Configurações do Rateio Gerencial</t>
  </si>
  <si>
    <t>Cadastrar os critérios de rateio para as contas de resultado</t>
  </si>
  <si>
    <t>Configurações do Lançamento Contábil de Doação/Empréstimo</t>
  </si>
  <si>
    <t>Parametrizar as contas contábeis de doação por fornecedor e grupo de estocagem.</t>
  </si>
  <si>
    <t xml:space="preserve"> Tipo de Contabilização x Conta Contábil</t>
  </si>
  <si>
    <t>Configurações do Convênio por Hospital &gt; Integração Financeiro</t>
  </si>
  <si>
    <t>Vincular a conta Financeira (Fluxo de Caixa) e a conta Diário Auxiliar contábil, para registro automático no financeiro, quando houver geração das faturas para os convênios e particular no faturamento.</t>
  </si>
  <si>
    <t>SADT</t>
  </si>
  <si>
    <t>Cadastrar o modelo de cabeçalho que será utilizado quando da emissão dos laudos</t>
  </si>
  <si>
    <t>Jarina/Tom</t>
  </si>
  <si>
    <t>Cadastrar os modelos de laudos que serão utilizados no momento da digitação</t>
  </si>
  <si>
    <t>Tom/Jarina/Diego</t>
  </si>
  <si>
    <t>Resultados para Variáveis do Pré-laudo</t>
  </si>
  <si>
    <t>Cadastrar os possíveis resultados das variáveis cadastradas nos pré-laudos</t>
  </si>
  <si>
    <t>Referências de Exames</t>
  </si>
  <si>
    <t xml:space="preserve">Cadastrar os possíveis valores de referencia dos resultados dos exames </t>
  </si>
  <si>
    <t>Mapa de Trabalho</t>
  </si>
  <si>
    <t xml:space="preserve">Cadastro do mapa de trabalho </t>
  </si>
  <si>
    <t>Pré-requisito</t>
  </si>
  <si>
    <t>Cadastro de questionário para ser aplicado ao paciente quando da execução dos exames a ele relacionados</t>
  </si>
  <si>
    <t>Declaração</t>
  </si>
  <si>
    <t>Cadastrar os possíveis documentos utilizados pelo prestador de serviço</t>
  </si>
  <si>
    <t>Tipos de Informação</t>
  </si>
  <si>
    <t>Cadastro de campos específicos para o preenchimento dos mesmos, quando a utilização da rotina de retirada de exames</t>
  </si>
  <si>
    <t>Área de Recepção</t>
  </si>
  <si>
    <t>Cadastro de área de recepção</t>
  </si>
  <si>
    <t>Configuração de Recibo</t>
  </si>
  <si>
    <t>Configuração de impressão de recibos</t>
  </si>
  <si>
    <t>Coord. Recepção (Carol)</t>
  </si>
  <si>
    <t>Material de Coleta</t>
  </si>
  <si>
    <t>Cadastro de materiais para fins de análise pelo prestador de serviços</t>
  </si>
  <si>
    <t>Jarina/Diego</t>
  </si>
  <si>
    <t>Bactéria</t>
  </si>
  <si>
    <t>Cadastro de bactérias</t>
  </si>
  <si>
    <t>Laboratório do Monera</t>
  </si>
  <si>
    <t>Antibótico</t>
  </si>
  <si>
    <t>Cadastro de Antibiótico</t>
  </si>
  <si>
    <t>Termos</t>
  </si>
  <si>
    <t>Cadastro de frases normalmente utilizadas quando da análise e digitação de resultados de exames</t>
  </si>
  <si>
    <t>Kit Exames</t>
  </si>
  <si>
    <t>A finalidade desta tela visa estabelecer um critério de solicitação de exames de acordo com as rotinas existentes no gerenciamento do sistema</t>
  </si>
  <si>
    <t>Observação Padrão para Antibiograma</t>
  </si>
  <si>
    <t>Cadastros de observações para antibiogramas pré definidas</t>
  </si>
  <si>
    <t xml:space="preserve">Cliente </t>
  </si>
  <si>
    <t>Cliente Simplificado</t>
  </si>
  <si>
    <t>Cadas de paciente simplificado</t>
  </si>
  <si>
    <t>Rastreabilidade do Paciente</t>
  </si>
  <si>
    <t xml:space="preserve">Profissional </t>
  </si>
  <si>
    <t>Cadastros dos profissionais</t>
  </si>
  <si>
    <t>Parâmetros Exames</t>
  </si>
  <si>
    <t>Tela utilizada parametrizar os exames realizados pelo prestador de serviços, possibilitando a relação de exames com o material, sala, e demais campos existentes na rotina</t>
  </si>
  <si>
    <t>Tom/Jarina/Tássia</t>
  </si>
  <si>
    <t>Motivos Gerais</t>
  </si>
  <si>
    <t>Cadastro de motivos para cancelamento de exames</t>
  </si>
  <si>
    <t>Listagens</t>
  </si>
  <si>
    <t>Lisgens dos cadastros de cada menu</t>
  </si>
  <si>
    <t>Bactéria x Antibiótico</t>
  </si>
  <si>
    <t>Víncular bactérias com antibióticos</t>
  </si>
  <si>
    <t>Procedimento x Pré-laudo</t>
  </si>
  <si>
    <t>Vincular os procedimentos com seus pré laudos cadastrados</t>
  </si>
  <si>
    <t>Procedimento x Pré-requisito</t>
  </si>
  <si>
    <t>Vincular os procedimentos com seus pré requisitos cadastrados</t>
  </si>
  <si>
    <t>Procedimento x Material de Coleta</t>
  </si>
  <si>
    <t>Vincular os procedimentos com seus materiais de coleta cadastrados</t>
  </si>
  <si>
    <t>Pré-laudo x Refêrencia</t>
  </si>
  <si>
    <t>Vincular pré laudos com suas referências cadastradas</t>
  </si>
  <si>
    <t>Pré-laudo x Termos</t>
  </si>
  <si>
    <t>Vincular pré laudos com seus termos cadastrados</t>
  </si>
  <si>
    <t>Área de  Recepção x Funcionários</t>
  </si>
  <si>
    <t>Vincular área de recepção com os funcionários</t>
  </si>
  <si>
    <t xml:space="preserve">Área de Recepção x Sub-grupo de Procedimentos </t>
  </si>
  <si>
    <t>Vincular área de recepção com sub-grupos de procedimento</t>
  </si>
  <si>
    <t>Configuração de Resultados Anteriores</t>
  </si>
  <si>
    <t>Configurar quais variáveis o sistema mostrará nos resultados anteriores</t>
  </si>
  <si>
    <t>SÁDILO - EXAMES DE
IMAGENS</t>
  </si>
  <si>
    <t>Aplica? Sim/Não</t>
  </si>
  <si>
    <t>HOMOLOGAÇÃO</t>
  </si>
  <si>
    <t>Data</t>
  </si>
  <si>
    <t>Status</t>
  </si>
  <si>
    <t>Conferido por</t>
  </si>
  <si>
    <t>N/A</t>
  </si>
  <si>
    <t>Setores que os pacientes serão encaminhados pelo fluxo do atendimento, necessário para criar os setores padrões e de encaminhamentos para configurar nos hosts do tipo emissor</t>
  </si>
  <si>
    <t>Cadastrar hosts (nome do computador) selecionando o tipo para que seja possível emitir e receber chamadas, gerar senha e painel centro cirúrgico</t>
  </si>
  <si>
    <t>Criar a estrutura de filas e sala painéis</t>
  </si>
  <si>
    <t>Vincular Hosts (nome do computador ) x a estrutura de painel/fila</t>
  </si>
  <si>
    <t>Vincular os hosts do tipo Emissor (Guichê/sala ) X Receptor (Painel)</t>
  </si>
  <si>
    <t>Configurar painel senha, e suas respectivas filas</t>
  </si>
  <si>
    <t xml:space="preserve">Configurar os tipos de senhas </t>
  </si>
  <si>
    <t>Ativar os tipos de senhas para fila de atendimento</t>
  </si>
  <si>
    <t>Cadastro base para gerenciamento e organização de despesas, agrupando itens de forma organizada em relação a nota fiscal bem como relatórios gerenciais.</t>
  </si>
  <si>
    <t>Configurações por Convênio, para definição de impressão do espelho de conta, fatura de conta e outras regras relacionadas a fechamento administrativo e contas financeiras</t>
  </si>
  <si>
    <t>Parametrização dos Convênios e Categorias do Convênios, definindo como os itens serão lançados na conta paciente conforme regras negociadas com a operadora.</t>
  </si>
  <si>
    <t>Cadastro do tipo de tabela de Preço. Criada exclusivamente para convênios que possuem tabela própria para diárias, honorários etc</t>
  </si>
  <si>
    <t>Processo exclusivo para valorização de todos os itens (Diárias, Honorários, Exames etc). Tabela preparatória para geração de vigência</t>
  </si>
  <si>
    <t>Processo exclusivo para geração de Vigência de Preços, gerando valores para os itens, baseando na valorização realizada na tabela de preço do convênio</t>
  </si>
  <si>
    <t>Processo específico para cadastro de todos os Pacotes (kits) negociados com a operadora para cobrança na conta paciente</t>
  </si>
  <si>
    <t>Processo específico para valorização de todos os Pacotes (kits) negociados com a operadora para cobrança na conta paciente. A geração de vigência é depentende da cobertura do Convênio x Kit Faturamento</t>
  </si>
  <si>
    <t>Processo responsável pela valorização dos portes, quando tabela de preço é específica CBHPM. Depende da classificação 'Unidade de Cobrança por Porte' definida na criação da tabela de preço</t>
  </si>
  <si>
    <t>Responsável pelo cadastro dos grupos de repasses a serem utilizados no processo onde serão definidas as regras para repasse profissional ou prestadores de serviços</t>
  </si>
  <si>
    <t>Cadastro responsável pela organização de todos os itens na conta paciente, quando modelo de conta HNSG for definido como padrão na aba 'Modelo' nas 'Configurações do Convênio por Hospital'</t>
  </si>
  <si>
    <t>Cadastro responsável pela organização de todos os itens na conta paciente (em conjunto ao grupo de faturas)</t>
  </si>
  <si>
    <t>Cadastro específico para utilização no módulo Gestão de Glosas, para gerenciamento de glosas de itens aceitas ou não aceitas pelo hospital</t>
  </si>
  <si>
    <t>Cadastro específico para utilização no cancelamento de faturas geradas para envio à operadora</t>
  </si>
  <si>
    <t>Processo responsável pela vinculação de todos os itens ao CGR (Centro Gerador de Receitas) afim de organização das informações (itens) para emissão de relatórios e pesquisa de itens</t>
  </si>
  <si>
    <t>Processo responsável pela vinculação de todos os itens ao grupo e subgrupo de fatura, afim de organização dos itens na conta paciente</t>
  </si>
  <si>
    <t>Processo para vinculação dos itens Brasíndice/Simpro aos produtos da Farmácia/Almoxarifado do Hospital e que serão considerados para lançamento de valores na conta do paciente</t>
  </si>
  <si>
    <t>Processo responsável pela vinculação do código e descrição padrão de Procedimentos utilizada pela operadora para envio de arquivos e impressão de conta paciente</t>
  </si>
  <si>
    <t>Processo responsável pela vinculação do código e descrição padrão de Materiais e Medicamentos utilizados pela operadora para envio de arquivos e impressão de conta paciente</t>
  </si>
  <si>
    <t>Processo responsável pela vinculação do código e descrição padrão das Diárias utilizadas pela operadora para envio de arquivos e impressão de conta paciente</t>
  </si>
  <si>
    <t>Processo responsável pela vinculação do código e descrição padrão de Kits (Pacotes) utilizados pela operadora para envio de arquivos e impressão de conta paciente</t>
  </si>
  <si>
    <t>Processo responsável pela vinculação de códigos de procedimentos TUSS atribuidos pela ANS, quando procedimento cadastrado no sistema não possui um código válido para a operadora.</t>
  </si>
  <si>
    <t>Processo responsável pela vinculação de códigos de Materiais e Medicamentos TUSS atribuidos pela ANS, quando Produtos cadastrados no sistema não possui um código válido para a operadora.</t>
  </si>
  <si>
    <t>Processo responsável pela vinculação de códigos de Diárias TUSS atribuidas pela ANS, quando diárias cadastradas no sistema não possui um código válido para a operadora.</t>
  </si>
  <si>
    <t>Vínculo responsável pela configuração dos percentuais de repasse para um ou mais grupos de repasse específicos</t>
  </si>
  <si>
    <t>Vínculo responsável pela vinculação do grupo de repasse ao profissional, convênio e procedimento(s)</t>
  </si>
  <si>
    <t>Vínculo responsável pela vinculação do grupo de repasse ao profissional, convênio</t>
  </si>
  <si>
    <t>Vínculo responsável pela definição da regra de repasse Profissional (Sim, Direto e Não) ao convênio e Procedimento</t>
  </si>
  <si>
    <t>Vínculo responsável pela definição da regra de repasse Profissional (Sim, Direto e Não) ao convênio</t>
  </si>
  <si>
    <t>Processo responsável pela definição de percentuais de repasse para profissionais laudistas e solicitantes de exames</t>
  </si>
  <si>
    <t>Responsável pela parametrização dos convênios para geração do arquivo XML e impressão de Guias</t>
  </si>
  <si>
    <t>Vinculo do cadastro de clínicas SX com os tipos de clínicas da tabela TISS da ANS</t>
  </si>
  <si>
    <t>Vinculo do cadastro dos tipos de participalção SX com os tipos de participação da tabela TISS da ANS</t>
  </si>
  <si>
    <t>Vinculo do cadastro de tipo de atendimento SX com os tipos de atendimentos da tabela TISS da ANS</t>
  </si>
  <si>
    <t>Vinculo do cadastro de tipo de atendimento SX com os indicadores de acidente da tabela TISS da ANS</t>
  </si>
  <si>
    <t>Vinculo do cadastro diárias SX com os tipos de acomodação da tabela TISS da ANS</t>
  </si>
  <si>
    <t>Vinculo das especialidade cadastradas no SX com a tabela de CBOS TISS da ANS</t>
  </si>
  <si>
    <t>Vinculo do cadastro de motivo de alta SX com os tipos de altas da tabela TISS da ANS</t>
  </si>
  <si>
    <t>Vinculo do cadastro de unidade de medida SX com a tabela de unidade de medidas TISS da tabela da ANS</t>
  </si>
  <si>
    <t>Vinculo da tabela de preço SX com a tabela de preço TISS da ANS. Vínculo específico para convênios que utilizam a versão 2 do TISS.</t>
  </si>
  <si>
    <t>Vinculo das revistas eletrônicas SX com as tabelas de preços TISS da ANS</t>
  </si>
  <si>
    <t>Identificado somente o convênio PLAMED liberado para acessar o módulo e sem parametrização. Para aparecer o convênio nesse parâmetro, é necessário informar o código da ANS no cadastro do convênio.</t>
  </si>
  <si>
    <t>opcional</t>
  </si>
  <si>
    <t>Realizado no Suprimentos, aguardando revisão</t>
  </si>
  <si>
    <t>Pendente de revisão - Cadastro no Suprimentos</t>
  </si>
  <si>
    <t>Verificação se utilizarão</t>
  </si>
  <si>
    <t>Realizado, Pendencia de revisão tipo "TRANSPORTADORA" habilitar o transporte SIM</t>
  </si>
  <si>
    <t>Pendente de cadastro - Valores</t>
  </si>
  <si>
    <t>Realizado, pendente de revisão</t>
  </si>
  <si>
    <t xml:space="preserve">Pendente de cadastro  </t>
  </si>
  <si>
    <t>Pedente de revisão</t>
  </si>
  <si>
    <t xml:space="preserve">verificar os possíveis locais de entrega </t>
  </si>
  <si>
    <t>Bionexo,pendente do cadastro dos caminhos do diretório</t>
  </si>
  <si>
    <t>Pendente de vínculo</t>
  </si>
  <si>
    <t>Se cadastrarem algum outro local além do endereço do hospital deverá ser vínculado</t>
  </si>
  <si>
    <t xml:space="preserve">Verificação se utilizarão </t>
  </si>
  <si>
    <t>Devido ao vínculo com a Brasindice, precisa víncular</t>
  </si>
  <si>
    <t>Cadastro de pacientes (Não será importado)</t>
  </si>
  <si>
    <t>Cadastro de pacientes</t>
  </si>
  <si>
    <t>Selecionar profissionais que receberão agenda</t>
  </si>
  <si>
    <t>Selecinar prestadores que receberão agendamentos (Laboratório, SEDIS, etc..)</t>
  </si>
  <si>
    <t>Selecionar as especialidades quereceberão agendamentos (não é muito utilizado)</t>
  </si>
  <si>
    <t>Selecionar as salas que receberão agendamentos</t>
  </si>
  <si>
    <t>Cadastro Salux</t>
  </si>
  <si>
    <t>Definir parametros dos recursos (profissionais, salas e prestadores) cadastrados anteriormente.</t>
  </si>
  <si>
    <t>Define os usuários que poderão criar agendamentos para determinados recursos (vínculo).</t>
  </si>
  <si>
    <t>Vincular recursos que atendem determinados convênios.</t>
  </si>
  <si>
    <t>Vincula quais tipos de compromissos (exames, consultas, etc...) serão atendidos por detrminados recursos.</t>
  </si>
  <si>
    <t>Define procedimentos realizados por determinado recurso.</t>
  </si>
  <si>
    <t>Define os recursos que determinado usuário terá permissões para criar agendamentos (vínculo).</t>
  </si>
  <si>
    <t>Cria a grade de horários para agendamentos de recursos físicos (Ex. Salas do Ambulatório).</t>
  </si>
  <si>
    <t>Cria a grade de horários para agendamentos de recursos Profissionais (Ex. Médicos).</t>
  </si>
  <si>
    <t>Cria pacotes que podem conter vários procedimentos, para que possam ser agendados para o mesmo horário (Opicional).</t>
  </si>
  <si>
    <t>Vinculas os procedimentos à determinado pacote.</t>
  </si>
  <si>
    <t>Encontrado registro de 2 motivos, um para exclusão e o outro de cancelamento de agendamento</t>
  </si>
  <si>
    <t>Define a quandidade máxima de atendimentos que poderão ser realizada por determinado recurso à pacientes vindos de determinada origem. Pouco utilizado).</t>
  </si>
  <si>
    <t>Esses cadastro de rastreabilidade vai cadastrado na base</t>
  </si>
  <si>
    <t>não é cadastro</t>
  </si>
  <si>
    <t>Não migrar</t>
  </si>
  <si>
    <t>Fixo</t>
  </si>
  <si>
    <t>Esta tela tem como finalidade cadastrar todos os Grupos de Evolução Administrativa, que Serão usados para o futuro registro das Evoluções Administrativas dos pacientes. Esses grupos administrativos  podem ser divididos por setores ou por grupos que gerenciam informações do paciente. Exemplo: Financeiro, Geral.</t>
  </si>
  <si>
    <t>Esta tela tem como finalidade definir a quantidade de etiquetas de pacientes que deverão Impressas por clínicas. Esta tela funcionará como facilitadora, ou seja, a mesma irá informar automaticamente, o número de etiquetas a serem impressas, o que não impede que esse número possa ser alterado no momento da impressão.</t>
  </si>
  <si>
    <t>Serve como uma classificação sem efeito expressivo a nível funcional do sistema, serve apenas para representar uma característica do profissional a ser pesquisada na tela de cadastro dos profissionais.</t>
  </si>
  <si>
    <t>Registrar as possíveis nomeações a serem associadas aos profissionais para efeitos informativos, não existe uma importância deste cadastro a nível funcional do sistema.</t>
  </si>
  <si>
    <t>Registrar  as titulações dos profissionais, cadastro que serve para registrar as possíveis titulações que poderão ser associadas aos profissionais.</t>
  </si>
  <si>
    <t>(Supervisor, Gerente, etc... Não interfere)</t>
  </si>
  <si>
    <t>Cadastrar a coordenadoria que posteriormente poderá ser vinculada a destinos/origens.</t>
  </si>
  <si>
    <t>Vincular a coordenadoria a supervisão</t>
  </si>
  <si>
    <t>Relacionar as origens com as supervisões para os controles de atendimento a nível de agendamentos. O sistema permite a emissão de diversos relatórios de controles de agendamentos relacionados a quantidades de atendimentos de pacientes em cada origem, supervisão e coordenadoria.</t>
  </si>
  <si>
    <t>Campo para informar se no complexo é adotado a opção de arquivo ou não. Normalmente a numeração de arquivo não é adotada no complexo.</t>
  </si>
  <si>
    <t>Não usar</t>
  </si>
  <si>
    <t>Aldo/Tadeu</t>
  </si>
  <si>
    <t>Cliente vai revisar estrutura</t>
  </si>
  <si>
    <t xml:space="preserve">Cadastrada tabela atual </t>
  </si>
  <si>
    <t>Informar a via de administração do produto na prescrição médica.</t>
  </si>
  <si>
    <t>Permite vincular kits de materiais ao medicamentos, possibilitando que ao prescrecer um medicamento a requisição gerada na Farmácia contenha, além do medicamento, os materiais necessários para administração.</t>
  </si>
  <si>
    <t xml:space="preserve">Emite alerta ao médico quando prescrito dois ou mais medicamento com interação.  </t>
  </si>
  <si>
    <t>Relacionar com o medicamento prescrito.</t>
  </si>
  <si>
    <t>Selecionar o menu que o produto estará disponivél na prescrição.</t>
  </si>
  <si>
    <t>Defini se a Classificação de Risco será própria ou pelo Protocolo de Manchester.</t>
  </si>
  <si>
    <t>Informa no acolhimento a especialidade que o paciente deverá ser atendido.</t>
  </si>
  <si>
    <t>Criar o modelo de triagem a ser utilizado.</t>
  </si>
  <si>
    <t xml:space="preserve">Criar os modelos de prescrições (protocolos) a serem utilizados na prescrição médica. </t>
  </si>
  <si>
    <t>Cadastrar informações padronizadas que serão utilizadas para o preenchimento do Boletim Informativo do Estado de Saúde do Paciente.</t>
  </si>
  <si>
    <t>Cadastrar problemas que poderão ser associados ao paciente através da tela Vínculos Pacientes/Problemas CID</t>
  </si>
  <si>
    <t xml:space="preserve">Cadastrar os cuidados  que poderão ser realizadas nos pacientes internados.   </t>
  </si>
  <si>
    <t>Criar kits formados por procedimentos ou exames para associá-los as unidades hospitalares que irão utilizá-los (prescrever).</t>
  </si>
  <si>
    <t>Associar os kits às unidades.</t>
  </si>
  <si>
    <t>Vincular os procedimentos que irão compor o kit.</t>
  </si>
  <si>
    <t>Cadastrar os principais e possíveis procedimentos invasivos, para uso da SCIH e indicativos para cuidados no pós operatório, sendo um registro de ordem assistencial, para fins de consulta da informação.</t>
  </si>
  <si>
    <t>Associar os tipos de alimentação cadastrados no módulo de Cadastros Gerais, se são para pacientes ou outros. Ao associar ao paciente, na tela de solicitações poderão ser registrados e farão parte do mapa de nutrição.</t>
  </si>
  <si>
    <t>Parametrizar itens relacionados ao módulo e principalmente a tela de Prescrição Médica.</t>
  </si>
  <si>
    <t>Definir os parâmetros para impressão das prescrições por unidade hospitalar.</t>
  </si>
  <si>
    <t>Definir os parâmetros do Balanço Hídrico por unidade hospitalar.</t>
  </si>
  <si>
    <t>Definir o fluxo de sistematização, início.</t>
  </si>
  <si>
    <t>Cadastrar os diagnósticos de enfermagem a  serem utilizados no preenchimento da SAE.</t>
  </si>
  <si>
    <t>Cadastrar as características definidoras que levam, no processo, aos diagnósticos de enfermagem associados.</t>
  </si>
  <si>
    <t>Cadastrar os fatores relacionados a diagnósticos de enfermagem a  serm utilizados no preenchimento da SAE.</t>
  </si>
  <si>
    <t>Cadastrar os fatores de risco a  serm utilizados no preenchimento da SAE.</t>
  </si>
  <si>
    <t>Cadastrar os resultados possíveis dos diagnósticos de enfermagem a  serm utilizados no preenchimento da SAE.</t>
  </si>
  <si>
    <t>Cadastrar as intervenções necessárias quando da definição do(s) diagnóstico(s) de enfermagem.</t>
  </si>
  <si>
    <t>Associar as características definidoras dos diagnósticos de enfermagem</t>
  </si>
  <si>
    <t>Associar os fatores relacionados aos diagnósticos de enfermagem</t>
  </si>
  <si>
    <t>Associar os fatores de risco relacionados aos diagnósticos de enfermagem</t>
  </si>
  <si>
    <t>Associar os resultados possíveis cadastrados aos diagnósticos de enfermagem relacionados.</t>
  </si>
  <si>
    <t>Associar as intervenções cadastradas aos diagnósticos de enfermagem relacionados.</t>
  </si>
  <si>
    <t>Associar as intervenções cadastradas aos resultados relacionados.</t>
  </si>
  <si>
    <t>Utilizado nas avaliações de prescrições de ATB.</t>
  </si>
  <si>
    <t>Informar a infecção do paciente ao prescrever um ATB.</t>
  </si>
  <si>
    <t>Parametrizar a obrigatoriedade de autorização para gerar a solicitação ao suprimentos.</t>
  </si>
  <si>
    <t>Este cadastro será utilizado para registro no cadastro do cliente.</t>
  </si>
  <si>
    <t>Este vínculo alerta o médico durante a prescrição que o paciente é alergico ao medicamento prescrito.</t>
  </si>
  <si>
    <t xml:space="preserve">Criar todos os documentos eletrônicos que serão preenchidos no sistema. </t>
  </si>
  <si>
    <t>CONCLUIDO</t>
  </si>
  <si>
    <t>Solicitar listagem às partes envolvidas (Enfermagem)</t>
  </si>
  <si>
    <t>Observações no Cadastro</t>
  </si>
  <si>
    <r>
      <t xml:space="preserve">Configurado como </t>
    </r>
    <r>
      <rPr>
        <b/>
        <sz val="11"/>
        <rFont val="Calibri"/>
        <family val="2"/>
        <scheme val="minor"/>
      </rPr>
      <t>SIM</t>
    </r>
    <r>
      <rPr>
        <sz val="11"/>
        <rFont val="Calibri"/>
        <family val="2"/>
        <scheme val="minor"/>
      </rPr>
      <t>, porém necessita revisão das partes envolvidas.</t>
    </r>
  </si>
  <si>
    <t>Cadastro será realizado por Carol</t>
  </si>
  <si>
    <t>Solicitar apoio as partes envolvidas</t>
  </si>
  <si>
    <t>Foram cadastrados apenas os laboratórios terceirizados.</t>
  </si>
  <si>
    <t>Especilidades cadastradas, caso necessário, adicionar demais posteriormente.</t>
  </si>
  <si>
    <t>Solicitar listagem às partes envolvidas (Ingrid)</t>
  </si>
  <si>
    <t>Depende da revisão do cadastro de clínicas, mas já possuem itens cadastrados que devem ser revisados junto às partes envolvidas (Carol/Ingrid).</t>
  </si>
  <si>
    <t>Solicitar listagem às partes envolvidas (RH)</t>
  </si>
  <si>
    <t>Verificar com Carol se é melhor utilizar as opções pé carregadas do Salux ou cadastrar as já disponiveis no MedLynx.</t>
  </si>
  <si>
    <t>Cadastro realizado de acordo com os grupos já cadastrados no MedLynx, mas necessita de revisão das partes envolvidas.</t>
  </si>
  <si>
    <t>Solicitar listagem às partes envolvidas (Aldo/Ingrid/NIR)</t>
  </si>
  <si>
    <t>Verificar com as partes envolvidas (Carol) a necessidade de adicionar demais justificativas.</t>
  </si>
  <si>
    <t>Não utilizar esta função</t>
  </si>
  <si>
    <r>
      <t xml:space="preserve">Configurado como </t>
    </r>
    <r>
      <rPr>
        <b/>
        <sz val="11"/>
        <rFont val="Calibri"/>
        <family val="2"/>
        <scheme val="minor"/>
      </rPr>
      <t>1</t>
    </r>
    <r>
      <rPr>
        <sz val="11"/>
        <rFont val="Calibri"/>
        <family val="2"/>
        <scheme val="minor"/>
      </rPr>
      <t>, porém necessita revisão das partes envolvidas.</t>
    </r>
  </si>
  <si>
    <r>
      <t xml:space="preserve">Configurado como </t>
    </r>
    <r>
      <rPr>
        <b/>
        <sz val="11"/>
        <rFont val="Calibri"/>
        <family val="2"/>
        <scheme val="minor"/>
      </rPr>
      <t>3</t>
    </r>
    <r>
      <rPr>
        <sz val="11"/>
        <rFont val="Calibri"/>
        <family val="2"/>
        <scheme val="minor"/>
      </rPr>
      <t>, porém necessita revisão das partes envolvidas.</t>
    </r>
  </si>
  <si>
    <t>Tais termos não são muito utilizados a partir desta opção, porém, é necessário auxilio dos envolvidos para cadastro dos modelos (Paula).</t>
  </si>
  <si>
    <r>
      <t>Cadastro realizado, mas necessita de revisão das partes envolvidas (</t>
    </r>
    <r>
      <rPr>
        <b/>
        <sz val="11"/>
        <rFont val="Calibri"/>
        <family val="2"/>
        <scheme val="minor"/>
      </rPr>
      <t>Núcleo de Honorários</t>
    </r>
    <r>
      <rPr>
        <sz val="11"/>
        <rFont val="Calibri"/>
        <family val="2"/>
        <scheme val="minor"/>
      </rPr>
      <t>).</t>
    </r>
  </si>
  <si>
    <t>Configurações realizadas, porém, é necessária a revisão posteriormente.</t>
  </si>
  <si>
    <t>Configuração realizada, porém necessita revisão das partes envolvidas.</t>
  </si>
  <si>
    <t>Observações do cadastro</t>
  </si>
  <si>
    <r>
      <t xml:space="preserve">Configurado como </t>
    </r>
    <r>
      <rPr>
        <b/>
        <sz val="11"/>
        <rFont val="Calibri"/>
        <family val="2"/>
        <scheme val="minor"/>
      </rPr>
      <t>NÃO</t>
    </r>
    <r>
      <rPr>
        <sz val="11"/>
        <rFont val="Calibri"/>
        <family val="2"/>
        <scheme val="minor"/>
      </rPr>
      <t>, porém necessita revisão das partes envolvidas.</t>
    </r>
  </si>
  <si>
    <r>
      <t xml:space="preserve">Faixa etária cadastrada: </t>
    </r>
    <r>
      <rPr>
        <b/>
        <sz val="11"/>
        <rFont val="Calibri"/>
        <family val="2"/>
        <scheme val="minor"/>
      </rPr>
      <t>de 0 a 150 anos</t>
    </r>
    <r>
      <rPr>
        <sz val="11"/>
        <rFont val="Calibri"/>
        <family val="2"/>
        <scheme val="minor"/>
      </rPr>
      <t>, porém necessita revisão das partes envolvidas.</t>
    </r>
  </si>
  <si>
    <t>Timbre não cadastrado, pois necessita revisão das partes envolvidas.</t>
  </si>
  <si>
    <t>MÓDULO1</t>
  </si>
  <si>
    <t>25/082021</t>
  </si>
  <si>
    <t>STATUS</t>
  </si>
  <si>
    <t>TECNICO RESPONSAVEL</t>
  </si>
  <si>
    <t>LUZIA</t>
  </si>
  <si>
    <t>JOB</t>
  </si>
  <si>
    <t xml:space="preserve">REVISADO </t>
  </si>
  <si>
    <t>Ericlis</t>
  </si>
  <si>
    <t>Revisão Pendente</t>
  </si>
  <si>
    <r>
      <t xml:space="preserve">Foi cadastradastrado apenas o tipo </t>
    </r>
    <r>
      <rPr>
        <b/>
        <sz val="11"/>
        <rFont val="Calibri"/>
        <family val="2"/>
        <scheme val="minor"/>
      </rPr>
      <t>LABORATÓRIO</t>
    </r>
    <r>
      <rPr>
        <sz val="11"/>
        <rFont val="Calibri"/>
        <family val="2"/>
        <scheme val="minor"/>
      </rPr>
      <t>.</t>
    </r>
  </si>
  <si>
    <t>Cadastro Pendente</t>
  </si>
  <si>
    <t>Pendente</t>
  </si>
  <si>
    <t>Solicitar Listagem ao Dono de Negócio</t>
  </si>
  <si>
    <t>Não utilizar</t>
  </si>
  <si>
    <t>Concluido</t>
  </si>
  <si>
    <t>Não usar (Opicional)</t>
  </si>
  <si>
    <t>Pré-laudo &gt; Cabeçalho</t>
  </si>
  <si>
    <t>Pré-laudo &gt;  corpo do pré-laudo</t>
  </si>
  <si>
    <r>
      <t>Cadastrar os horários eletivos de utilização das diversas salas, vinculadas ao Hospital e unidade cirúrgica logada.</t>
    </r>
    <r>
      <rPr>
        <sz val="11"/>
        <rFont val="Calibri"/>
        <family val="2"/>
        <scheme val="minor"/>
      </rPr>
      <t xml:space="preserve"> </t>
    </r>
  </si>
  <si>
    <r>
      <t xml:space="preserve">Cadastrar grupos de estocagens  definidos por um grupamento de produtos comuns entre si. É maneira como armazemam, controlam os estoques, como agrupam os materiais. </t>
    </r>
    <r>
      <rPr>
        <b/>
        <sz val="11"/>
        <rFont val="Calibri"/>
        <family val="2"/>
        <scheme val="minor"/>
      </rPr>
      <t>Relacionado diretamente com a Contabilidade</t>
    </r>
    <r>
      <rPr>
        <sz val="11"/>
        <rFont val="Calibri"/>
        <family val="2"/>
        <scheme val="minor"/>
      </rPr>
      <t>, no plano de contas nas despesas tem contas contábeis para estes despesas, são vinculadas com estes grupos. 
Os relatórios de consumo, de entradas, movimentações, etc.                                                                                                                                                                                                                                                                                                                                                                                                              Descrição: Do grupo de estocagem  é necessário definir o percentual de 
Perc. margem de venda: Utilização: Os convênios podem utilizar para valorizar os produtos alguma revista, tabela ou margem de venda. A margem de venda é o valor do custo de reposição (última compra) + a margem de venda. Este percentual servirá de facilitador quando que ao cadastrar um produto e associar ao grupo de estocagem este campo será preenchido automaticamente.  Grupos como generos alimenticios e material de expediente podem permanecer com  1, não tem impacto. 
Visualizar na prescrição: para utilização no prontuário
Controle Patrimonial: Para vinculo com bens.</t>
    </r>
  </si>
  <si>
    <r>
      <t xml:space="preserve">Cadastrar todas as características do produto, que servirão de base para as entradas nos estoques, movimentações para pacientes, centros de custos e informações necessárias para faturamento e para  o processo de compras
</t>
    </r>
    <r>
      <rPr>
        <b/>
        <sz val="11"/>
        <rFont val="Calibri"/>
        <family val="2"/>
        <scheme val="minor"/>
      </rPr>
      <t>Cód</t>
    </r>
    <r>
      <rPr>
        <sz val="11"/>
        <rFont val="Calibri"/>
        <family val="2"/>
        <scheme val="minor"/>
      </rPr>
      <t xml:space="preserve">: Númerico e sequêncial                                                                                                                                                                                                                                                                                                                                                                                                                                                                                                                                                                </t>
    </r>
    <r>
      <rPr>
        <b/>
        <sz val="11"/>
        <rFont val="Calibri"/>
        <family val="2"/>
        <scheme val="minor"/>
      </rPr>
      <t>SICAM:</t>
    </r>
    <r>
      <rPr>
        <sz val="11"/>
        <rFont val="Calibri"/>
        <family val="2"/>
        <scheme val="minor"/>
      </rPr>
      <t xml:space="preserve"> paramentro para dizer se fica visivel ou não. sugestão deixar visivel. serve para compras publicas, pra buscar descrição de alguma tabela, descrição Detalhada. em mais opções pode detalhar a descrição. No processo de compras pode ir na descrição detalhadas.
</t>
    </r>
    <r>
      <rPr>
        <b/>
        <sz val="11"/>
        <rFont val="Calibri"/>
        <family val="2"/>
        <scheme val="minor"/>
      </rPr>
      <t>Uni. Apresentação</t>
    </r>
    <r>
      <rPr>
        <sz val="11"/>
        <rFont val="Calibri"/>
        <family val="2"/>
        <scheme val="minor"/>
      </rPr>
      <t xml:space="preserve">: Cadastros anterior
</t>
    </r>
    <r>
      <rPr>
        <b/>
        <sz val="11"/>
        <rFont val="Calibri"/>
        <family val="2"/>
        <scheme val="minor"/>
      </rPr>
      <t>Descrição:</t>
    </r>
    <r>
      <rPr>
        <sz val="11"/>
        <rFont val="Calibri"/>
        <family val="2"/>
        <scheme val="minor"/>
      </rPr>
      <t xml:space="preserve"> até 60 caracteres OBS.: Padronizar medicametno inserir principio ativo, com dosagem e volume (caso ampola) EX. Dipirona 500mg/ml - 2ml. Não pode caracteres especiais e acentos.  
</t>
    </r>
    <r>
      <rPr>
        <b/>
        <sz val="11"/>
        <rFont val="Calibri"/>
        <family val="2"/>
        <scheme val="minor"/>
      </rPr>
      <t>Grafia semelhante:</t>
    </r>
    <r>
      <rPr>
        <sz val="11"/>
        <rFont val="Calibri"/>
        <family val="2"/>
        <scheme val="minor"/>
      </rPr>
      <t xml:space="preserve"> parte maiuscula, parte minuscula - sai na prescrição e na requisição
</t>
    </r>
    <r>
      <rPr>
        <b/>
        <sz val="11"/>
        <rFont val="Calibri"/>
        <family val="2"/>
        <scheme val="minor"/>
      </rPr>
      <t>Grupo de Similaridade, compras, estocagem e sub grupo estocagem:</t>
    </r>
    <r>
      <rPr>
        <sz val="11"/>
        <rFont val="Calibri"/>
        <family val="2"/>
        <scheme val="minor"/>
      </rPr>
      <t xml:space="preserve"> cadastro anterior, sendo que sub, mostra apenas os vinculados ao gr. estocagem.
</t>
    </r>
    <r>
      <rPr>
        <b/>
        <sz val="11"/>
        <rFont val="Calibri"/>
        <family val="2"/>
        <scheme val="minor"/>
      </rPr>
      <t>Cód. DCB:</t>
    </r>
    <r>
      <rPr>
        <sz val="11"/>
        <rFont val="Calibri"/>
        <family val="2"/>
        <scheme val="minor"/>
      </rPr>
      <t xml:space="preserve"> Carga sistema para associar o cód. DCB dos med.controlados, informação fica disponivel nos livros de balanços.
</t>
    </r>
    <r>
      <rPr>
        <b/>
        <sz val="11"/>
        <rFont val="Calibri"/>
        <family val="2"/>
        <scheme val="minor"/>
      </rPr>
      <t>Estabilidade:</t>
    </r>
    <r>
      <rPr>
        <sz val="11"/>
        <rFont val="Calibri"/>
        <family val="2"/>
        <scheme val="minor"/>
      </rPr>
      <t xml:space="preserve"> para medicamento frasco ampola depois de aberto qto horas tem de estab.- sistema considera horário da prescrição. EX. Heparina 10ml - estabilidade 2 dias após aberto. Medico prescreve 5ML de heparina a cada 6h. sistema calcula 1 frasco a cada 2 horários, que fecha os 10ml. caso descarte após aberto não preencher campo.
</t>
    </r>
    <r>
      <rPr>
        <b/>
        <sz val="11"/>
        <rFont val="Calibri"/>
        <family val="2"/>
        <scheme val="minor"/>
      </rPr>
      <t>Hr Prescrição</t>
    </r>
    <r>
      <rPr>
        <sz val="11"/>
        <rFont val="Calibri"/>
        <family val="2"/>
        <scheme val="minor"/>
      </rPr>
      <t xml:space="preserve"> -  para medicações com horário fixo independente do intervalo. Ex. Omeprazol, médico prescreve 1x ao dia mas deve ser ingerido antes do café, tipo 7h. Não importa o intervalo o´sistema desconcidera o intervalo e considera o horário prescrição.
</t>
    </r>
    <r>
      <rPr>
        <b/>
        <sz val="11"/>
        <rFont val="Calibri"/>
        <family val="2"/>
        <scheme val="minor"/>
      </rPr>
      <t>Caracteristicas do produto
Estocavel</t>
    </r>
    <r>
      <rPr>
        <sz val="11"/>
        <rFont val="Calibri"/>
        <family val="2"/>
        <scheme val="minor"/>
      </rPr>
      <t xml:space="preserve">. vem marcado, pode desmarcar para generos alimenticios pereciveis . Os não estocaveis na entrada na NF são enviados para centro de custo, não movimenta estoque. Gás, idem, não tem como controlar estoque. A saída pode ser para vários centros de custos. Qdo marcado como estocavel ou o contrário, para alterar após movimentado somente se fechar o  mês anterior e não ter movimentação no mês corrente. 
</t>
    </r>
    <r>
      <rPr>
        <b/>
        <sz val="11"/>
        <rFont val="Calibri"/>
        <family val="2"/>
        <scheme val="minor"/>
      </rPr>
      <t>Alto risco:</t>
    </r>
    <r>
      <rPr>
        <sz val="11"/>
        <rFont val="Calibri"/>
        <family val="2"/>
        <scheme val="minor"/>
      </rPr>
      <t xml:space="preserve"> alta vigilância, qdo marcado é sinalizado diferente. mostra na prescrição e no suprimetnos em laranja e em alguns modelos de prescrição negrito e sublinhado. 
</t>
    </r>
    <r>
      <rPr>
        <b/>
        <sz val="11"/>
        <rFont val="Calibri"/>
        <family val="2"/>
        <scheme val="minor"/>
      </rPr>
      <t>Medicamento</t>
    </r>
    <r>
      <rPr>
        <sz val="11"/>
        <rFont val="Calibri"/>
        <family val="2"/>
        <scheme val="minor"/>
      </rPr>
      <t xml:space="preserve">: vem marcado, desabolitar para outros. 
</t>
    </r>
    <r>
      <rPr>
        <b/>
        <sz val="11"/>
        <rFont val="Calibri"/>
        <family val="2"/>
        <scheme val="minor"/>
      </rPr>
      <t>Matéria prima:</t>
    </r>
    <r>
      <rPr>
        <sz val="11"/>
        <rFont val="Calibri"/>
        <family val="2"/>
        <scheme val="minor"/>
      </rPr>
      <t xml:space="preserve"> itens de produção de fórmula.
</t>
    </r>
    <r>
      <rPr>
        <b/>
        <sz val="11"/>
        <rFont val="Calibri"/>
        <family val="2"/>
        <scheme val="minor"/>
      </rPr>
      <t>Fórmula</t>
    </r>
    <r>
      <rPr>
        <sz val="11"/>
        <rFont val="Calibri"/>
        <family val="2"/>
        <scheme val="minor"/>
      </rPr>
      <t xml:space="preserve">: Para utilização com os itens tipo matéria prima.
</t>
    </r>
    <r>
      <rPr>
        <b/>
        <sz val="11"/>
        <rFont val="Calibri"/>
        <family val="2"/>
        <scheme val="minor"/>
      </rPr>
      <t>Uso restrito:</t>
    </r>
    <r>
      <rPr>
        <sz val="11"/>
        <rFont val="Calibri"/>
        <family val="2"/>
        <scheme val="minor"/>
      </rPr>
      <t xml:space="preserve"> para controle de produtos, precisa justificar sempre que solicitado. o campo horas é informado caso queira justificar após x hrs. EX.: médico prescreve med 2x ao dia por 10 dias. med. justifica e após 20 aplicações pede nova justificativa. mesma regra para</t>
    </r>
    <r>
      <rPr>
        <b/>
        <sz val="11"/>
        <rFont val="Calibri"/>
        <family val="2"/>
        <scheme val="minor"/>
      </rPr>
      <t xml:space="preserve"> não padronizado.</t>
    </r>
    <r>
      <rPr>
        <sz val="11"/>
        <rFont val="Calibri"/>
        <family val="2"/>
        <scheme val="minor"/>
      </rPr>
      <t xml:space="preserve"> na farmácia precisa autorizar para conseguir atender a requisição. Sistema calcula e após autorizado a qte autorizada é solicita nova autorização após finalizada qte. 
</t>
    </r>
    <r>
      <rPr>
        <b/>
        <sz val="11"/>
        <rFont val="Calibri"/>
        <family val="2"/>
        <scheme val="minor"/>
      </rPr>
      <t>Padronização:</t>
    </r>
    <r>
      <rPr>
        <sz val="11"/>
        <rFont val="Calibri"/>
        <family val="2"/>
        <scheme val="minor"/>
      </rPr>
      <t xml:space="preserve"> idem acima para oções diferentes de Padronizado.
</t>
    </r>
    <r>
      <rPr>
        <b/>
        <sz val="11"/>
        <rFont val="Calibri"/>
        <family val="2"/>
        <scheme val="minor"/>
      </rPr>
      <t>Antibiótico:</t>
    </r>
    <r>
      <rPr>
        <sz val="11"/>
        <rFont val="Calibri"/>
        <family val="2"/>
        <scheme val="minor"/>
      </rPr>
      <t xml:space="preserve"> Há relatório informativo, realiza alguns controles, tipo utilização por paciente e para CCIH.
</t>
    </r>
    <r>
      <rPr>
        <b/>
        <sz val="11"/>
        <rFont val="Calibri"/>
        <family val="2"/>
        <scheme val="minor"/>
      </rPr>
      <t>Controle CCIH</t>
    </r>
    <r>
      <rPr>
        <sz val="11"/>
        <rFont val="Calibri"/>
        <family val="2"/>
        <scheme val="minor"/>
      </rPr>
      <t xml:space="preserve">: se antibiotico pode controlar CCIH, caso marcado pode parametrizar para médcio justificar e CCIH avaliar e recomendar ou não.
</t>
    </r>
    <r>
      <rPr>
        <b/>
        <sz val="11"/>
        <rFont val="Calibri"/>
        <family val="2"/>
        <scheme val="minor"/>
      </rPr>
      <t>Ativo Fixo:</t>
    </r>
    <r>
      <rPr>
        <sz val="11"/>
        <rFont val="Calibri"/>
        <family val="2"/>
        <scheme val="minor"/>
      </rPr>
      <t xml:space="preserve"> para patrimonio, cadastra no sup. no grupo de bens e pode realizar o processo de compras completo no sistema. Necessário avaliar se haverá entrada no sistema. Se dá entrada ele entra como consumo e vai para contabilidade. pode fazer compras e não dar entrada.
</t>
    </r>
    <r>
      <rPr>
        <b/>
        <sz val="11"/>
        <rFont val="Calibri"/>
        <family val="2"/>
        <scheme val="minor"/>
      </rPr>
      <t>Material especial:</t>
    </r>
    <r>
      <rPr>
        <sz val="11"/>
        <rFont val="Calibri"/>
        <family val="2"/>
        <scheme val="minor"/>
      </rPr>
      <t xml:space="preserve"> para prod. (tipo OPME) 
</t>
    </r>
    <r>
      <rPr>
        <b/>
        <sz val="11"/>
        <rFont val="Calibri"/>
        <family val="2"/>
        <scheme val="minor"/>
      </rPr>
      <t>controlado:</t>
    </r>
    <r>
      <rPr>
        <sz val="11"/>
        <rFont val="Calibri"/>
        <family val="2"/>
        <scheme val="minor"/>
      </rPr>
      <t xml:space="preserve"> qual a lista que pertence, sistema preenche livro.
</t>
    </r>
    <r>
      <rPr>
        <b/>
        <sz val="11"/>
        <rFont val="Calibri"/>
        <family val="2"/>
        <scheme val="minor"/>
      </rPr>
      <t>Contrato</t>
    </r>
    <r>
      <rPr>
        <sz val="11"/>
        <rFont val="Calibri"/>
        <family val="2"/>
        <scheme val="minor"/>
      </rPr>
      <t xml:space="preserve">. - para o compras, só compra para o fornecedor que tem contrato 
 Consignado: 
</t>
    </r>
    <r>
      <rPr>
        <b/>
        <sz val="11"/>
        <rFont val="Calibri"/>
        <family val="2"/>
        <scheme val="minor"/>
      </rPr>
      <t>Injetável.</t>
    </r>
    <r>
      <rPr>
        <sz val="11"/>
        <rFont val="Calibri"/>
        <family val="2"/>
        <scheme val="minor"/>
      </rPr>
      <t xml:space="preserve"> - para vincular com não ingetaveis se quiser. depende de parametros do prontuário e vinculo do cadastros gerais. EX dipirona ingetável, sistema sugere gotas e compr. caso amsrcado e o médcio não usa uma das opçoes ele precisa justificar pq não quer usar.
</t>
    </r>
    <r>
      <rPr>
        <b/>
        <sz val="11"/>
        <rFont val="Calibri"/>
        <family val="2"/>
        <scheme val="minor"/>
      </rPr>
      <t>unidade inteira</t>
    </r>
    <r>
      <rPr>
        <sz val="11"/>
        <rFont val="Calibri"/>
        <family val="2"/>
        <scheme val="minor"/>
      </rPr>
      <t xml:space="preserve"> - sistema tras marcado. caso seja necessário dar entrada em unidade quebrada, tipo compras em kl ou m³ como alimentos e gás precisa desmarcar . vem marcado pq a maioria é inteira e evita o erro de dar saida de meia ampola. caso necessário dar saida da requisição de meio comprimido precisa desmarcar tbm.
</t>
    </r>
    <r>
      <rPr>
        <b/>
        <u/>
        <sz val="11"/>
        <rFont val="Calibri"/>
        <family val="2"/>
        <scheme val="minor"/>
      </rPr>
      <t>reposição</t>
    </r>
    <r>
      <rPr>
        <sz val="11"/>
        <rFont val="Calibri"/>
        <family val="2"/>
        <scheme val="minor"/>
      </rPr>
      <t xml:space="preserve"> - dois campos na tela. Um para o hospital e outro para o complexo nos casos de multihosital, caso num dos hospitais não seja. Reposição serve para compras, para cotação por reposição. o sistema sugere a qde por ponto de reposição. se não marcado o sistema não sugere. pode desmarcar e não configurar a tela de reposição ou desmarcar o campo. 
Ativo - dois campos na tela. Um para o hospital e outro para o complexo nos casos de multihosital.
</t>
    </r>
    <r>
      <rPr>
        <b/>
        <sz val="11"/>
        <rFont val="Calibri"/>
        <family val="2"/>
        <scheme val="minor"/>
      </rPr>
      <t>fracionamento:</t>
    </r>
    <r>
      <rPr>
        <sz val="11"/>
        <rFont val="Calibri"/>
        <family val="2"/>
        <scheme val="minor"/>
      </rPr>
      <t xml:space="preserve"> podeser de 3 maneiras. Ser fracionado e de produção. sempre que marcar fracionado precisa informar a unidade de fracionametno e a qte. ex produto apresentação frasco, fracionado em ML ou gotas e na qte qto tem na apresentação. frasco xarope 120ml, na qte 120 , ml no fracio. Produtos em frasco, medico prescreve em gotas.  Produto= xarope 10 ml Fracinamento = gotas  Qtde = 200 (20gotas em 1ml). todos med que são prescritos diferente da unidade de apresentação precisam ser fracionados. Mat tbm tipo algodão, micropore, tudo que possa ser incluso em kit e possa ser cobrado. Para produtos que seram controlados sua esterilibilidade - Os produtos que serão considerados no processo de controle de esterilização deverão estar marcados como fracionado virtual no cadastro do produto e sua unid. de apresentação deve ser peça. Produção - são fracionados que podem produzir frações, tipo 5ml, 10ml, fica visivel para o médico prescrever estas frações. PRODUÇÃO É qdo fraciona antes de dispensar, qdo deixa pronto as frações. 
</t>
    </r>
    <r>
      <rPr>
        <b/>
        <sz val="11"/>
        <rFont val="Calibri"/>
        <family val="2"/>
        <scheme val="minor"/>
      </rPr>
      <t xml:space="preserve">principio ativo </t>
    </r>
    <r>
      <rPr>
        <sz val="11"/>
        <rFont val="Calibri"/>
        <family val="2"/>
        <scheme val="minor"/>
      </rPr>
      <t xml:space="preserve">- ex. cadastra a dipirona e na apresentação insiro uniade e coloco como principio ativo, depois sempre que cadastrar algo com este principio ativo eu vinculo no campo cod. do princ. ativo. utilizado para o médico consultar formas de apresentação de um determidado produto. opcinal. 
</t>
    </r>
    <r>
      <rPr>
        <b/>
        <sz val="11"/>
        <rFont val="Calibri"/>
        <family val="2"/>
        <scheme val="minor"/>
      </rPr>
      <t>Curva ABC</t>
    </r>
    <r>
      <rPr>
        <sz val="11"/>
        <rFont val="Calibri"/>
        <family val="2"/>
        <scheme val="minor"/>
      </rPr>
      <t xml:space="preserve"> - vem marcado para o calculo, o sistema calcula sozinho 
</t>
    </r>
    <r>
      <rPr>
        <b/>
        <sz val="11"/>
        <rFont val="Calibri"/>
        <family val="2"/>
        <scheme val="minor"/>
      </rPr>
      <t>XYZ</t>
    </r>
    <r>
      <rPr>
        <sz val="11"/>
        <rFont val="Calibri"/>
        <family val="2"/>
        <scheme val="minor"/>
      </rPr>
      <t xml:space="preserve"> - grau de importancia, X não pode falatar nunca, Y pode faltar Z não é importante, para fins de relat´´orio do que não pode fatar.
</t>
    </r>
    <r>
      <rPr>
        <b/>
        <sz val="11"/>
        <rFont val="Calibri"/>
        <family val="2"/>
        <scheme val="minor"/>
      </rPr>
      <t>Consumo mês</t>
    </r>
    <r>
      <rPr>
        <sz val="11"/>
        <rFont val="Calibri"/>
        <family val="2"/>
        <scheme val="minor"/>
      </rPr>
      <t xml:space="preserve"> - informativo. no cadastro pode ser inserido ou não (colocar 1), mas no final do mês o sistema calcula. parametrizar qtos meses deve entrar no calculo se 1 mês ou mais para media dos meses. avaliar qto tempo de base. 
</t>
    </r>
    <r>
      <rPr>
        <b/>
        <sz val="11"/>
        <rFont val="Calibri"/>
        <family val="2"/>
        <scheme val="minor"/>
      </rPr>
      <t>consumo dia</t>
    </r>
    <r>
      <rPr>
        <sz val="11"/>
        <rFont val="Calibri"/>
        <family val="2"/>
        <scheme val="minor"/>
      </rPr>
      <t xml:space="preserve"> - sistema calcula de acordo com consumo mês. utilizado para compras por ponto de reposição. pode ser feito aqui ou geral no compras.
</t>
    </r>
    <r>
      <rPr>
        <b/>
        <sz val="11"/>
        <rFont val="Calibri"/>
        <family val="2"/>
        <scheme val="minor"/>
      </rPr>
      <t>consumo ultimo mês fechado</t>
    </r>
    <r>
      <rPr>
        <sz val="11"/>
        <rFont val="Calibri"/>
        <family val="2"/>
        <scheme val="minor"/>
      </rPr>
      <t xml:space="preserve"> - sistema calcula após fechamento mes. valor, qto foi consumido
</t>
    </r>
    <r>
      <rPr>
        <b/>
        <sz val="11"/>
        <rFont val="Calibri"/>
        <family val="2"/>
        <scheme val="minor"/>
      </rPr>
      <t>consumo médio atual</t>
    </r>
    <r>
      <rPr>
        <sz val="11"/>
        <rFont val="Calibri"/>
        <family val="2"/>
        <scheme val="minor"/>
      </rPr>
      <t xml:space="preserve"> - valor de entrada na nf. Necessário ter valor para conseguir inventariar. pode ser o mesmo de custo de reposição na entrada em produção.
</t>
    </r>
    <r>
      <rPr>
        <b/>
        <sz val="11"/>
        <rFont val="Calibri"/>
        <family val="2"/>
        <scheme val="minor"/>
      </rPr>
      <t>custo reposição</t>
    </r>
    <r>
      <rPr>
        <sz val="11"/>
        <rFont val="Calibri"/>
        <family val="2"/>
        <scheme val="minor"/>
      </rPr>
      <t xml:space="preserve"> -  valor da ultima entrada no produto. Necessário ter valor para conseguir inventariar. ode ser o mesmo de consumo médio atual na entrada em produção.
</t>
    </r>
    <r>
      <rPr>
        <b/>
        <sz val="11"/>
        <rFont val="Calibri"/>
        <family val="2"/>
        <scheme val="minor"/>
      </rPr>
      <t>qt maxima de mov</t>
    </r>
    <r>
      <rPr>
        <sz val="11"/>
        <rFont val="Calibri"/>
        <family val="2"/>
        <scheme val="minor"/>
      </rPr>
      <t xml:space="preserve">. precisa parametrizar nos parametros do sup. - serve para inserir qte máxia que pode dar saida, é limitador de qtde de solicitação.
</t>
    </r>
    <r>
      <rPr>
        <b/>
        <sz val="11"/>
        <rFont val="Calibri"/>
        <family val="2"/>
        <scheme val="minor"/>
      </rPr>
      <t>padrão de etiquetas e controla lote/validade</t>
    </r>
    <r>
      <rPr>
        <sz val="11"/>
        <rFont val="Calibri"/>
        <family val="2"/>
        <scheme val="minor"/>
      </rPr>
      <t xml:space="preserve"> - não precisa no inicio, pq não tem padrão definido ainda. pode ser vinculdao na tela vicnulo pelo grupo de estocagem e padrão de etiqueta. 
PRODUTOS 
</t>
    </r>
    <r>
      <rPr>
        <b/>
        <u/>
        <sz val="11"/>
        <rFont val="Calibri"/>
        <family val="2"/>
        <scheme val="minor"/>
      </rPr>
      <t xml:space="preserve">Mais informações
</t>
    </r>
    <r>
      <rPr>
        <sz val="11"/>
        <rFont val="Calibri"/>
        <family val="2"/>
        <scheme val="minor"/>
      </rPr>
      <t xml:space="preserve">* </t>
    </r>
    <r>
      <rPr>
        <b/>
        <sz val="11"/>
        <rFont val="Calibri"/>
        <family val="2"/>
        <scheme val="minor"/>
      </rPr>
      <t>e-revista</t>
    </r>
    <r>
      <rPr>
        <sz val="11"/>
        <rFont val="Calibri"/>
        <family val="2"/>
        <scheme val="minor"/>
      </rPr>
      <t xml:space="preserve"> -&gt; definir revista, pode ser realizado no faturmanento ou produto a produto, serve para vinculr várias formas de apresentação/laboratoroios e nomes comerciais. Pode ser Brasindice e simpro. Na categoria do convênio que informa qual revista usa. tem atalho no suprim. pra tela do faturamenot PROD;X REVISTA. 
* </t>
    </r>
    <r>
      <rPr>
        <b/>
        <sz val="11"/>
        <rFont val="Calibri"/>
        <family val="2"/>
        <scheme val="minor"/>
      </rPr>
      <t>lote e validade</t>
    </r>
    <r>
      <rPr>
        <sz val="11"/>
        <rFont val="Calibri"/>
        <family val="2"/>
        <scheme val="minor"/>
      </rPr>
      <t xml:space="preserve"> - aba de consulta, mostra os lotes e validade em estoque.
* </t>
    </r>
    <r>
      <rPr>
        <b/>
        <sz val="11"/>
        <rFont val="Calibri"/>
        <family val="2"/>
        <scheme val="minor"/>
      </rPr>
      <t xml:space="preserve">relatorios </t>
    </r>
    <r>
      <rPr>
        <sz val="11"/>
        <rFont val="Calibri"/>
        <family val="2"/>
        <scheme val="minor"/>
      </rPr>
      <t>- relatorios do produto selecionado na tela de produto.
*</t>
    </r>
    <r>
      <rPr>
        <b/>
        <sz val="11"/>
        <rFont val="Calibri"/>
        <family val="2"/>
        <scheme val="minor"/>
      </rPr>
      <t>Des. completa</t>
    </r>
    <r>
      <rPr>
        <sz val="11"/>
        <rFont val="Calibri"/>
        <family val="2"/>
        <scheme val="minor"/>
      </rPr>
      <t xml:space="preserve"> - somente qdo campo SICAM ativo, para inserir descrições com mais de 60 caracteres.
*</t>
    </r>
    <r>
      <rPr>
        <b/>
        <sz val="11"/>
        <rFont val="Calibri"/>
        <family val="2"/>
        <scheme val="minor"/>
      </rPr>
      <t>similiar</t>
    </r>
    <r>
      <rPr>
        <sz val="11"/>
        <rFont val="Calibri"/>
        <family val="2"/>
        <scheme val="minor"/>
      </rPr>
      <t xml:space="preserve"> - qdo utiliza grupo de similaridade, nesta aba mostra todos os produtos vinculados.
*</t>
    </r>
    <r>
      <rPr>
        <b/>
        <sz val="11"/>
        <rFont val="Calibri"/>
        <family val="2"/>
        <scheme val="minor"/>
      </rPr>
      <t xml:space="preserve"> fiscal</t>
    </r>
    <r>
      <rPr>
        <sz val="11"/>
        <rFont val="Calibri"/>
        <family val="2"/>
        <scheme val="minor"/>
      </rPr>
      <t xml:space="preserve"> - para associar aoproduto o CFOP, NCM, ORIGEM E CLAssificação fiscal, SP utiliza, pode ser feita carga. no menu cadastro tem opção de origem (cadastro -&gt; importado, nacional, etc) demais são cargas. serva para NF de SP.
* </t>
    </r>
    <r>
      <rPr>
        <b/>
        <sz val="11"/>
        <rFont val="Calibri"/>
        <family val="2"/>
        <scheme val="minor"/>
      </rPr>
      <t>unid. prescrição</t>
    </r>
    <r>
      <rPr>
        <sz val="11"/>
        <rFont val="Calibri"/>
        <family val="2"/>
        <scheme val="minor"/>
      </rPr>
      <t xml:space="preserve"> -&gt; TODAS as possiveis unidades que podem ser prescritas. ex.  comp e mg, ampola -&gt; ml, mg e ampola. Todositens de solução precisam ter volume em ML preenchido.
* </t>
    </r>
    <r>
      <rPr>
        <b/>
        <sz val="11"/>
        <rFont val="Calibri"/>
        <family val="2"/>
        <scheme val="minor"/>
      </rPr>
      <t>Presc. Médica</t>
    </r>
    <r>
      <rPr>
        <sz val="11"/>
        <rFont val="Calibri"/>
        <family val="2"/>
        <scheme val="minor"/>
      </rPr>
      <t xml:space="preserve"> -&gt; onde os med. podem ser prescritos e se quer alerta de grafia semelhante, neste caso insere o que deve estar no alerta para o médico visualizar.
*</t>
    </r>
    <r>
      <rPr>
        <b/>
        <sz val="11"/>
        <rFont val="Calibri"/>
        <family val="2"/>
        <scheme val="minor"/>
      </rPr>
      <t xml:space="preserve"> geral</t>
    </r>
    <r>
      <rPr>
        <sz val="11"/>
        <rFont val="Calibri"/>
        <family val="2"/>
        <scheme val="minor"/>
      </rPr>
      <t xml:space="preserve"> -&gt; para cliente especifico, utilizado para criar um catalago. qdo imprime listagem de produtos tem opção de gerar somente deste que estão no catalago. Esterilizavies - para marcar que o produto terá controle de esterilização e indicar o número de vezes que poderá ser esterilizado.
* </t>
    </r>
    <r>
      <rPr>
        <b/>
        <sz val="11"/>
        <rFont val="Calibri"/>
        <family val="2"/>
        <scheme val="minor"/>
      </rPr>
      <t xml:space="preserve">cod. Barras -  </t>
    </r>
    <r>
      <rPr>
        <sz val="11"/>
        <rFont val="Calibri"/>
        <family val="2"/>
        <scheme val="minor"/>
      </rPr>
      <t>Deve ser cadastrado nesta tela ou na entrada de nota fiscal
*</t>
    </r>
    <r>
      <rPr>
        <b/>
        <sz val="11"/>
        <rFont val="Calibri"/>
        <family val="2"/>
        <scheme val="minor"/>
      </rPr>
      <t xml:space="preserve"> unid compra- </t>
    </r>
    <r>
      <rPr>
        <sz val="11"/>
        <rFont val="Calibri"/>
        <family val="2"/>
        <scheme val="minor"/>
      </rPr>
      <t xml:space="preserve">Se no momento da compra vai optar por unidade de compra ex.:  Caixa, ou se vai manter unidade
</t>
    </r>
    <r>
      <rPr>
        <b/>
        <sz val="11"/>
        <rFont val="Calibri"/>
        <family val="2"/>
        <scheme val="minor"/>
      </rPr>
      <t xml:space="preserve">Produto x Centro de custo </t>
    </r>
    <r>
      <rPr>
        <sz val="11"/>
        <rFont val="Calibri"/>
        <family val="2"/>
        <scheme val="minor"/>
      </rPr>
      <t xml:space="preserve">-&gt; Para informar quem pode solicitar este produtos. utilizado soemtne para novos produtos, na implantação é realizado no menu vinculo todos produtos de uma única vez.
</t>
    </r>
    <r>
      <rPr>
        <b/>
        <sz val="11"/>
        <rFont val="Calibri"/>
        <family val="2"/>
        <scheme val="minor"/>
      </rPr>
      <t>produto x estoque -&gt;</t>
    </r>
    <r>
      <rPr>
        <sz val="11"/>
        <rFont val="Calibri"/>
        <family val="2"/>
        <scheme val="minor"/>
      </rPr>
      <t xml:space="preserve"> Para informar que estoque atende este produtos. utilizado soemtne para novos produtos, na implantação é realizado no menu vinculo todos produtos de uma única vez.
</t>
    </r>
    <r>
      <rPr>
        <b/>
        <sz val="11"/>
        <rFont val="Calibri"/>
        <family val="2"/>
        <scheme val="minor"/>
      </rPr>
      <t>Produto x estoque x Centro de custo</t>
    </r>
    <r>
      <rPr>
        <sz val="11"/>
        <rFont val="Calibri"/>
        <family val="2"/>
        <scheme val="minor"/>
      </rPr>
      <t xml:space="preserve"> -&gt; idem acima.
</t>
    </r>
    <r>
      <rPr>
        <b/>
        <sz val="11"/>
        <rFont val="Calibri"/>
        <family val="2"/>
        <scheme val="minor"/>
      </rPr>
      <t>Alterar descrição de fracionados</t>
    </r>
    <r>
      <rPr>
        <sz val="11"/>
        <rFont val="Calibri"/>
        <family val="2"/>
        <scheme val="minor"/>
      </rPr>
      <t>. -&gt; qdo utiliza farmacia de produção, para alterar a descrição, pq o sistema carrega no nome e a dosagem fica no final.
PRODUTOS 
Mais informações
* e-revista -&gt; definir revista, pode ser realizado no faturmanento ou produto a produto, serve para vinculr várias formas de apresentação/laboratoroios e nomes comerciais. Pode ser Brasindice e simpro. Na categoria do convênio que informa qual revista usa. tem atalho no suprim. pra tela do faturamenot PROD;X REVISTA. 
* lote e validade - aba de consulta, mostra os lotes e validade em estoque.
* relatorios - relatorios do produto selecionado na tela de produto.
*Des. completa - somente qdo campo SICAM ativo, para inserir descrições com mais de 60 caracteres.
*similiar - qdo utiliza grupo de similaridade, nesta aba mostra todos os produtos vinculados.
* fiscal - para associar aoproduto o CFOP, NCM, ORIGEM E CLAssificação fiscal, SP utiliza, pode ser feita carga. no menu cadastro tem opção de origem (cadastro -&gt; importado, nacional, etc) demais são cargas. serva para NF de SP.
* unid. prescrição -&gt; TODAS as possiveis unidades que podem ser prescritas. ex.  comp e mg, ampola -&gt; ml, mg e ampola. Todositens de solução precisam ter volume em ML preenchido.
* Presc. Médica -&gt; onde os med. podem ser prescritos e se quer alerta de grafia semelhante, neste caso insere o que deve estar no alerta para o médico visualizar.
* geral -&gt; para clietne especifico, utilizado para criar um catalago. qdo imprime listagem de produtos tem opção de gerar somente deste que estão no catalago.
* cod. Barras - 
* unid compra-
Produto x Centro de custo -&gt; Para informar quem pode solicitar este produtos. utilizado soemtne para novos produtos, na implantação é realizado no menu vinculo todos produtos de uma única vez.
produto x estoque -&gt; Para informar que estoque atende este produtos. utilizado soemtne para novos produtos, na implantação é realizado no menu vinculo todos produtos de uma única vez.
Produto x estoque x Centro de custo -&gt; idem acima.
Alterar descrição de fracionados. -&gt; qdo utiliza farmacia de prpdução, para alterar a descrição, pq o sistema carrega no nome e a dosagem fica no final.</t>
    </r>
  </si>
  <si>
    <t>Solicitar listagem às partes envolvidas (Paula)</t>
  </si>
  <si>
    <t>Solicitar Listagem as partes envolvidas (Carol/Paula)</t>
  </si>
  <si>
    <t>Não será realizado cadastro</t>
  </si>
  <si>
    <t>Revisão pendente</t>
  </si>
  <si>
    <t>Secretaria executiva/Bira/Fabiola</t>
  </si>
  <si>
    <t>Vários itens cadastrado. Necessário apena a revisão por parte de Ingrig.</t>
  </si>
  <si>
    <t>Cadastro pendente</t>
  </si>
  <si>
    <r>
      <t>Solicitar listagem as partes envolvidas (</t>
    </r>
    <r>
      <rPr>
        <b/>
        <sz val="11"/>
        <rFont val="Calibri"/>
        <family val="2"/>
        <scheme val="minor"/>
      </rPr>
      <t>Janaina</t>
    </r>
    <r>
      <rPr>
        <sz val="11"/>
        <rFont val="Calibri"/>
        <family val="2"/>
        <scheme val="minor"/>
      </rPr>
      <t xml:space="preserve"> / </t>
    </r>
    <r>
      <rPr>
        <b/>
        <sz val="11"/>
        <rFont val="Calibri"/>
        <family val="2"/>
        <scheme val="minor"/>
      </rPr>
      <t>Paula</t>
    </r>
    <r>
      <rPr>
        <sz val="11"/>
        <rFont val="Calibri"/>
        <family val="2"/>
        <scheme val="minor"/>
      </rPr>
      <t>).</t>
    </r>
  </si>
  <si>
    <t>Apenas um item cadastrado. Solicitar listagem.</t>
  </si>
  <si>
    <r>
      <t>Alguns horários cadastrados. Porém, é necessário revisão das partes envolvidas (</t>
    </r>
    <r>
      <rPr>
        <b/>
        <sz val="11"/>
        <rFont val="Calibri"/>
        <family val="2"/>
        <scheme val="minor"/>
      </rPr>
      <t>Janaina</t>
    </r>
    <r>
      <rPr>
        <sz val="11"/>
        <rFont val="Calibri"/>
        <family val="2"/>
        <scheme val="minor"/>
      </rPr>
      <t xml:space="preserve"> / </t>
    </r>
    <r>
      <rPr>
        <b/>
        <sz val="11"/>
        <rFont val="Calibri"/>
        <family val="2"/>
        <scheme val="minor"/>
      </rPr>
      <t>Ingrid</t>
    </r>
    <r>
      <rPr>
        <sz val="11"/>
        <rFont val="Calibri"/>
        <family val="2"/>
        <scheme val="minor"/>
      </rPr>
      <t>)</t>
    </r>
  </si>
  <si>
    <r>
      <t>Solicitar listagem (para não utilizar os já cadastrados no MedLynx) as partes envolvidas (</t>
    </r>
    <r>
      <rPr>
        <b/>
        <sz val="11"/>
        <rFont val="Calibri"/>
        <family val="2"/>
        <scheme val="minor"/>
      </rPr>
      <t>Janaina</t>
    </r>
    <r>
      <rPr>
        <sz val="11"/>
        <rFont val="Calibri"/>
        <family val="2"/>
        <scheme val="minor"/>
      </rPr>
      <t xml:space="preserve"> / </t>
    </r>
    <r>
      <rPr>
        <b/>
        <sz val="11"/>
        <rFont val="Calibri"/>
        <family val="2"/>
        <scheme val="minor"/>
      </rPr>
      <t>Paula</t>
    </r>
    <r>
      <rPr>
        <sz val="11"/>
        <rFont val="Calibri"/>
        <family val="2"/>
        <scheme val="minor"/>
      </rPr>
      <t>).</t>
    </r>
  </si>
  <si>
    <r>
      <t xml:space="preserve">Fixo (Apenas </t>
    </r>
    <r>
      <rPr>
        <b/>
        <sz val="11"/>
        <rFont val="Calibri"/>
        <family val="2"/>
        <scheme val="minor"/>
      </rPr>
      <t>Leito</t>
    </r>
    <r>
      <rPr>
        <sz val="11"/>
        <rFont val="Calibri"/>
        <family val="2"/>
        <scheme val="minor"/>
      </rPr>
      <t>)</t>
    </r>
  </si>
  <si>
    <t>Vários itens cadastrados, necessário apenas revisão.</t>
  </si>
  <si>
    <t>Nenhuma justificativa cadastrada.</t>
  </si>
  <si>
    <t>Nenhuma equipe cadastrada. Verificar se será utilizado.</t>
  </si>
  <si>
    <t>Norma para visita de Internamento cadastrada. Porém necessita de revisão.</t>
  </si>
  <si>
    <t>Vários procedimentos carregados. Revisar e verificar a necessidade de inclusão de outros.</t>
  </si>
  <si>
    <t>Cadastrado para alguns convênnios apenas.</t>
  </si>
  <si>
    <r>
      <t xml:space="preserve">Necessário criar grade para cada profissional. </t>
    </r>
    <r>
      <rPr>
        <b/>
        <sz val="11"/>
        <rFont val="Calibri"/>
        <family val="2"/>
        <scheme val="minor"/>
      </rPr>
      <t>Nenhum cadastro realizado.</t>
    </r>
  </si>
  <si>
    <t>Alguns cadastros realizados. Necessário revisão.</t>
  </si>
  <si>
    <t>Alguns preparos já vinculados. Necessário vincular os demais.</t>
  </si>
  <si>
    <t>Importação realizada.</t>
  </si>
  <si>
    <t>Parametros cadastradso. Necessário revisão.</t>
  </si>
  <si>
    <t>Texto que serve de padrão para documentos administrativos (não é muito utilizado).</t>
  </si>
  <si>
    <t>Não aplica</t>
  </si>
  <si>
    <t>Solicitar ao SADT, Sadilo, Jarina e SEDIS</t>
  </si>
  <si>
    <t>Solicitar a Jarina, Sádilo e SEDIS</t>
  </si>
  <si>
    <t>Revisar com o financeiro</t>
  </si>
  <si>
    <t>Comercial</t>
  </si>
  <si>
    <r>
      <t>Foram cadastrados dois grupos (</t>
    </r>
    <r>
      <rPr>
        <b/>
        <sz val="11"/>
        <color rgb="FFFF0000"/>
        <rFont val="Calibri"/>
        <family val="2"/>
        <scheme val="minor"/>
      </rPr>
      <t>Administrativo e Faturamento</t>
    </r>
    <r>
      <rPr>
        <sz val="11"/>
        <color rgb="FFFF0000"/>
        <rFont val="Calibri"/>
        <family val="2"/>
        <scheme val="minor"/>
      </rPr>
      <t>). Necessário verificar com as partes envolvidas (Carol) a necessidade da criação de outros.</t>
    </r>
  </si>
  <si>
    <t>Fabiola/TI</t>
  </si>
  <si>
    <t>Fabiola/Ti</t>
  </si>
  <si>
    <t>Alterar para 3</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</si>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</sst>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416]d/mmm"/>
    <numFmt numFmtId="165" formatCode="[$-416]d/m/yyyy"/>
    <numFmt numFmtId="166" formatCode="dd/mm/yy;@"/>
  </numFmts>
  <fonts count="17" x14ac:knownFonts="1">
    <font>
      <sz val="10"/>
      <name val="Arial"/>
    </font>
    <font>
      <sz val="11"/>
      <color theme="1"/>
      <name val="Calibri"/>
      <family val="2"/>
      <scheme val="minor"/>
    </font>
    <font>
      <sz val="11"/>
      <name val="Calibri"/>
      <family val="2"/>
      <scheme val="minor"/>
    </font>
    <font>
      <sz val="11"/>
      <color indexed="8"/>
      <name val="Calibri"/>
      <family val="2"/>
      <scheme val="minor"/>
    </font>
    <font>
      <b/>
      <sz val="9"/>
      <color rgb="FF000000"/>
      <name val="Segoe UI"/>
      <family val="2"/>
      <charset val="1"/>
    </font>
    <font>
      <sz val="10"/>
      <name val="Arial"/>
    </font>
    <font>
      <sz val="11"/>
      <color theme="0"/>
      <name val="Calibri"/>
      <family val="2"/>
      <scheme val="minor"/>
    </font>
    <font>
      <sz val="10"/>
      <name val="Arial"/>
      <family val="2"/>
    </font>
    <font>
      <sz val="9"/>
      <color rgb="FF000000"/>
      <name val="Segoe UI"/>
      <family val="2"/>
      <charset val="1"/>
    </font>
    <font>
      <sz val="11"/>
      <name val="Arial"/>
      <family val="2"/>
    </font>
    <font>
      <sz val="11"/>
      <color rgb="FFFF0000"/>
      <name val="Calibri"/>
      <family val="2"/>
      <scheme val="minor"/>
    </font>
    <font>
      <b/>
      <sz val="11"/>
      <name val="Calibri"/>
      <family val="2"/>
      <scheme val="minor"/>
    </font>
    <font>
      <b/>
      <sz val="11"/>
      <color theme="0"/>
      <name val="Calibri"/>
      <family val="2"/>
      <scheme val="minor"/>
    </font>
    <font>
      <sz val="11"/>
      <color rgb="FF000000"/>
      <name val="Calibri"/>
      <family val="2"/>
      <scheme val="minor"/>
    </font>
    <font>
      <b/>
      <u/>
      <sz val="11"/>
      <name val="Calibri"/>
      <family val="2"/>
      <scheme val="minor"/>
    </font>
    <font>
      <sz val="8"/>
      <name val="Arial"/>
    </font>
    <font>
      <b/>
      <sz val="11"/>
      <color rgb="FFFF0000"/>
      <name val="Calibri"/>
      <family val="2"/>
      <scheme val="minor"/>
    </font>
  </fonts>
  <fills count="21">
    <fill>
      <patternFill patternType="none"/>
    </fill>
    <fill>
      <patternFill patternType="gray125"/>
    </fill>
    <fill>
      <patternFill patternType="solid">
        <fgColor theme="3"/>
        <bgColor indexed="64"/>
      </patternFill>
    </fill>
    <fill>
      <patternFill patternType="solid">
        <fgColor theme="0" tint="-0.34998626667073579"/>
        <bgColor indexed="64"/>
      </patternFill>
    </fill>
    <fill>
      <patternFill patternType="solid">
        <fgColor theme="0"/>
        <bgColor indexed="64"/>
      </patternFill>
    </fill>
    <fill>
      <patternFill patternType="solid">
        <fgColor rgb="FFFFFF00"/>
        <bgColor rgb="FFFFFF00"/>
      </patternFill>
    </fill>
    <fill>
      <patternFill patternType="solid">
        <fgColor rgb="FFFF0000"/>
        <bgColor indexed="64"/>
      </patternFill>
    </fill>
    <fill>
      <patternFill patternType="solid">
        <fgColor rgb="FFFFFF00"/>
        <bgColor indexed="64"/>
      </patternFill>
    </fill>
    <fill>
      <patternFill patternType="solid">
        <fgColor indexed="9"/>
        <bgColor indexed="26"/>
      </patternFill>
    </fill>
    <fill>
      <patternFill patternType="solid">
        <fgColor indexed="34"/>
        <bgColor indexed="13"/>
      </patternFill>
    </fill>
    <fill>
      <patternFill patternType="solid">
        <fgColor indexed="13"/>
        <bgColor indexed="34"/>
      </patternFill>
    </fill>
    <fill>
      <patternFill patternType="solid">
        <fgColor rgb="FFFF4000"/>
        <bgColor rgb="FFC9211E"/>
      </patternFill>
    </fill>
    <fill>
      <patternFill patternType="solid">
        <fgColor rgb="FFD4EA6B"/>
        <bgColor rgb="FFCCFFCC"/>
      </patternFill>
    </fill>
    <fill>
      <patternFill patternType="solid">
        <fgColor rgb="FF5EB91E"/>
        <bgColor rgb="FF81D41A"/>
      </patternFill>
    </fill>
    <fill>
      <patternFill patternType="solid">
        <fgColor rgb="FFF10D0C"/>
        <bgColor rgb="FFC9211E"/>
      </patternFill>
    </fill>
    <fill>
      <patternFill patternType="solid">
        <fgColor rgb="FFFF3300"/>
        <bgColor rgb="FFFFFF00"/>
      </patternFill>
    </fill>
    <fill>
      <patternFill patternType="solid">
        <fgColor rgb="FF92D050"/>
        <bgColor rgb="FFFFFF00"/>
      </patternFill>
    </fill>
    <fill>
      <patternFill patternType="solid">
        <fgColor rgb="FFA9D18E"/>
        <bgColor rgb="FF99CCFF"/>
      </patternFill>
    </fill>
    <fill>
      <patternFill patternType="solid">
        <fgColor rgb="FF92D050"/>
        <bgColor indexed="64"/>
      </patternFill>
    </fill>
    <fill>
      <patternFill patternType="solid">
        <fgColor rgb="FF7030A0"/>
        <bgColor indexed="64"/>
      </patternFill>
    </fill>
    <fill>
      <patternFill patternType="solid">
        <fgColor theme="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43" fontId="5" fillId="0" borderId="0" applyFont="0" applyFill="0" applyBorder="0" applyAlignment="0" applyProtection="0"/>
    <xf numFmtId="0" fontId="7" fillId="0" borderId="0"/>
  </cellStyleXfs>
  <cellXfs count="190">
    <xf numFmtId="0" fontId="0" fillId="0" borderId="0" xfId="0"/>
    <xf numFmtId="0" fontId="2" fillId="0" borderId="1" xfId="0" applyFont="1" applyBorder="1" applyAlignment="1">
      <alignment horizontal="justify" wrapText="1"/>
    </xf>
    <xf numFmtId="0" fontId="2" fillId="0" borderId="1" xfId="0" applyFont="1" applyBorder="1" applyAlignment="1">
      <alignment horizontal="justify" vertical="center" wrapText="1"/>
    </xf>
    <xf numFmtId="0" fontId="3" fillId="0" borderId="1" xfId="0" applyFont="1" applyBorder="1" applyAlignment="1">
      <alignment vertical="center" wrapText="1"/>
    </xf>
    <xf numFmtId="0" fontId="6" fillId="6" borderId="1" xfId="0" applyFont="1" applyFill="1" applyBorder="1" applyAlignment="1">
      <alignment horizontal="center" vertical="center"/>
    </xf>
    <xf numFmtId="0" fontId="2" fillId="7" borderId="1" xfId="0" applyFont="1" applyFill="1" applyBorder="1" applyAlignment="1">
      <alignment horizontal="center" vertical="center"/>
    </xf>
    <xf numFmtId="14" fontId="2" fillId="0" borderId="1" xfId="0" applyNumberFormat="1" applyFont="1" applyBorder="1" applyAlignment="1">
      <alignment horizontal="center" vertical="center"/>
    </xf>
    <xf numFmtId="0" fontId="2" fillId="0" borderId="1" xfId="0" applyFont="1" applyBorder="1" applyAlignment="1">
      <alignment horizontal="center" vertical="center"/>
    </xf>
    <xf numFmtId="14" fontId="2" fillId="7" borderId="1" xfId="0" applyNumberFormat="1" applyFont="1" applyFill="1" applyBorder="1" applyAlignment="1">
      <alignment horizontal="center" vertical="center"/>
    </xf>
    <xf numFmtId="0" fontId="6" fillId="6"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2" fillId="0" borderId="1" xfId="0" applyFont="1" applyBorder="1" applyAlignment="1">
      <alignment horizontal="left" vertical="top" wrapText="1"/>
    </xf>
    <xf numFmtId="16" fontId="2" fillId="7" borderId="1" xfId="0" applyNumberFormat="1" applyFont="1" applyFill="1" applyBorder="1" applyAlignment="1">
      <alignment horizontal="center" vertical="top"/>
    </xf>
    <xf numFmtId="14" fontId="3" fillId="0" borderId="1" xfId="0" applyNumberFormat="1" applyFont="1" applyBorder="1" applyAlignment="1">
      <alignment horizontal="center" vertical="center"/>
    </xf>
    <xf numFmtId="14" fontId="2" fillId="4" borderId="1" xfId="0" applyNumberFormat="1" applyFont="1" applyFill="1" applyBorder="1" applyAlignment="1">
      <alignment horizontal="center" vertical="center"/>
    </xf>
    <xf numFmtId="16" fontId="2" fillId="4" borderId="1" xfId="0" applyNumberFormat="1" applyFont="1" applyFill="1" applyBorder="1" applyAlignment="1">
      <alignment horizontal="center" vertical="center"/>
    </xf>
    <xf numFmtId="0" fontId="2" fillId="7" borderId="1" xfId="0" applyFont="1" applyFill="1" applyBorder="1" applyAlignment="1">
      <alignment horizontal="center" vertical="top" wrapText="1"/>
    </xf>
    <xf numFmtId="0" fontId="3" fillId="0" borderId="1" xfId="0" applyFont="1" applyBorder="1" applyAlignment="1">
      <alignment horizontal="center" vertical="center"/>
    </xf>
    <xf numFmtId="0" fontId="2" fillId="4" borderId="1" xfId="0" applyFont="1" applyFill="1" applyBorder="1" applyAlignment="1">
      <alignment horizontal="center" vertical="center"/>
    </xf>
    <xf numFmtId="0" fontId="9" fillId="0" borderId="0" xfId="0" applyFont="1" applyAlignment="1">
      <alignment horizontal="center"/>
    </xf>
    <xf numFmtId="0" fontId="2" fillId="0" borderId="1" xfId="0" applyFont="1" applyFill="1" applyBorder="1" applyAlignment="1">
      <alignment vertical="center" wrapText="1"/>
    </xf>
    <xf numFmtId="0" fontId="2" fillId="4" borderId="1" xfId="0" applyFont="1" applyFill="1" applyBorder="1" applyAlignment="1">
      <alignment horizontal="center"/>
    </xf>
    <xf numFmtId="0" fontId="6" fillId="6" borderId="1" xfId="0" applyFont="1" applyFill="1" applyBorder="1" applyAlignment="1">
      <alignment horizontal="center" vertical="top"/>
    </xf>
    <xf numFmtId="0" fontId="2" fillId="7" borderId="1" xfId="0" applyFont="1" applyFill="1" applyBorder="1" applyAlignment="1">
      <alignment horizontal="center" vertical="top"/>
    </xf>
    <xf numFmtId="0" fontId="2" fillId="0" borderId="1" xfId="0" applyFont="1" applyBorder="1" applyAlignment="1">
      <alignment horizontal="center" vertical="top"/>
    </xf>
    <xf numFmtId="0" fontId="3" fillId="0" borderId="1" xfId="0" applyFont="1" applyBorder="1" applyAlignment="1">
      <alignment horizontal="center" vertical="center" wrapText="1"/>
    </xf>
    <xf numFmtId="16" fontId="2" fillId="0" borderId="1" xfId="0" applyNumberFormat="1" applyFont="1" applyBorder="1" applyAlignment="1">
      <alignment horizontal="center" vertical="center"/>
    </xf>
    <xf numFmtId="166"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16" fontId="2" fillId="0" borderId="1" xfId="0" applyNumberFormat="1" applyFont="1" applyBorder="1" applyAlignment="1">
      <alignment horizontal="center" vertical="center" wrapText="1"/>
    </xf>
    <xf numFmtId="0" fontId="6" fillId="2" borderId="1" xfId="0" applyFont="1" applyFill="1" applyBorder="1" applyAlignment="1">
      <alignment horizontal="center" vertical="center" wrapText="1"/>
    </xf>
    <xf numFmtId="166" fontId="2" fillId="0" borderId="1" xfId="0" applyNumberFormat="1" applyFont="1" applyFill="1" applyBorder="1" applyAlignment="1">
      <alignment horizontal="center" vertical="center"/>
    </xf>
    <xf numFmtId="165" fontId="2" fillId="0" borderId="1" xfId="0" applyNumberFormat="1" applyFont="1" applyFill="1" applyBorder="1" applyAlignment="1">
      <alignment horizontal="center" vertical="center" wrapText="1"/>
    </xf>
    <xf numFmtId="0" fontId="10" fillId="0" borderId="1" xfId="0" applyFont="1" applyFill="1" applyBorder="1" applyAlignment="1">
      <alignment vertical="center" wrapText="1"/>
    </xf>
    <xf numFmtId="0" fontId="2" fillId="0" borderId="1" xfId="0" applyFont="1" applyFill="1" applyBorder="1" applyAlignment="1">
      <alignment horizontal="center" vertical="center"/>
    </xf>
    <xf numFmtId="14" fontId="3" fillId="0" borderId="1" xfId="0" applyNumberFormat="1" applyFont="1" applyFill="1" applyBorder="1" applyAlignment="1">
      <alignment horizontal="center" vertical="center"/>
    </xf>
    <xf numFmtId="0" fontId="9" fillId="0" borderId="0" xfId="0" applyFont="1" applyFill="1" applyAlignment="1">
      <alignment horizontal="center"/>
    </xf>
    <xf numFmtId="16" fontId="2" fillId="0" borderId="1" xfId="0" applyNumberFormat="1" applyFont="1" applyFill="1" applyBorder="1" applyAlignment="1">
      <alignment horizontal="center" vertical="center"/>
    </xf>
    <xf numFmtId="0" fontId="9" fillId="0" borderId="0" xfId="0" applyFont="1"/>
    <xf numFmtId="0" fontId="9" fillId="0" borderId="1" xfId="0" applyFont="1" applyFill="1" applyBorder="1"/>
    <xf numFmtId="0" fontId="2" fillId="3" borderId="1" xfId="0" applyFont="1" applyFill="1" applyBorder="1" applyAlignment="1">
      <alignment horizontal="center" vertical="center"/>
    </xf>
    <xf numFmtId="0" fontId="1" fillId="7" borderId="1" xfId="0" applyFont="1" applyFill="1" applyBorder="1" applyAlignment="1">
      <alignment horizontal="center" vertical="top"/>
    </xf>
    <xf numFmtId="0" fontId="1" fillId="7" borderId="1" xfId="0" applyFont="1" applyFill="1" applyBorder="1" applyAlignment="1">
      <alignment horizontal="left" vertical="top" wrapText="1"/>
    </xf>
    <xf numFmtId="0" fontId="1" fillId="7" borderId="1" xfId="0" applyFont="1" applyFill="1" applyBorder="1" applyAlignment="1">
      <alignment horizontal="center" vertical="center"/>
    </xf>
    <xf numFmtId="16" fontId="1" fillId="7" borderId="1" xfId="0" applyNumberFormat="1" applyFont="1" applyFill="1" applyBorder="1" applyAlignment="1">
      <alignment horizontal="center" vertical="top"/>
    </xf>
    <xf numFmtId="0" fontId="13" fillId="0" borderId="1" xfId="0" applyFont="1" applyBorder="1" applyAlignment="1">
      <alignment horizontal="justify" vertical="center" readingOrder="1"/>
    </xf>
    <xf numFmtId="0" fontId="13" fillId="0" borderId="1" xfId="0" applyFont="1" applyBorder="1" applyAlignment="1">
      <alignment wrapText="1"/>
    </xf>
    <xf numFmtId="0" fontId="2" fillId="0" borderId="1" xfId="0" applyFont="1" applyBorder="1" applyAlignment="1">
      <alignment horizontal="center"/>
    </xf>
    <xf numFmtId="0" fontId="13" fillId="0" borderId="1" xfId="0" applyFont="1" applyBorder="1" applyAlignment="1">
      <alignment horizontal="justify" vertical="center" wrapText="1" readingOrder="1"/>
    </xf>
    <xf numFmtId="0" fontId="13" fillId="0" borderId="1" xfId="0" applyFont="1" applyBorder="1" applyAlignment="1">
      <alignment horizontal="justify" vertical="top" wrapText="1" readingOrder="1"/>
    </xf>
    <xf numFmtId="0" fontId="13" fillId="0" borderId="1" xfId="0" applyFont="1" applyBorder="1" applyAlignment="1">
      <alignment vertical="center" wrapText="1"/>
    </xf>
    <xf numFmtId="0" fontId="9" fillId="0" borderId="0" xfId="0" applyFont="1" applyAlignment="1">
      <alignment vertical="center" wrapText="1"/>
    </xf>
    <xf numFmtId="0" fontId="2" fillId="0" borderId="1" xfId="2" applyFont="1" applyFill="1" applyBorder="1" applyAlignment="1">
      <alignment horizontal="center"/>
    </xf>
    <xf numFmtId="0" fontId="2" fillId="0" borderId="1" xfId="2" applyFont="1" applyFill="1" applyBorder="1" applyAlignment="1">
      <alignment horizontal="center" wrapText="1"/>
    </xf>
    <xf numFmtId="0" fontId="1" fillId="0" borderId="1" xfId="0" applyFont="1" applyFill="1" applyBorder="1" applyAlignment="1">
      <alignment horizontal="center" vertical="justify"/>
    </xf>
    <xf numFmtId="0" fontId="2" fillId="0" borderId="1" xfId="2" applyFont="1" applyBorder="1" applyAlignment="1">
      <alignment horizontal="center"/>
    </xf>
    <xf numFmtId="0" fontId="2" fillId="0" borderId="1" xfId="2" applyFont="1" applyBorder="1" applyAlignment="1">
      <alignment wrapText="1"/>
    </xf>
    <xf numFmtId="0" fontId="1" fillId="0" borderId="1" xfId="0" applyFont="1" applyBorder="1" applyAlignment="1">
      <alignment horizontal="center" vertical="justify"/>
    </xf>
    <xf numFmtId="0" fontId="2" fillId="0" borderId="1" xfId="2" applyFont="1" applyBorder="1" applyAlignment="1">
      <alignment horizontal="center" vertical="center"/>
    </xf>
    <xf numFmtId="0" fontId="2" fillId="0" borderId="1" xfId="0" applyFont="1" applyBorder="1" applyAlignment="1">
      <alignment vertical="center"/>
    </xf>
    <xf numFmtId="0" fontId="9" fillId="0" borderId="0" xfId="0" applyFont="1" applyFill="1"/>
    <xf numFmtId="0" fontId="2" fillId="0" borderId="1" xfId="0" applyFont="1" applyFill="1" applyBorder="1" applyAlignment="1">
      <alignment horizontal="center"/>
    </xf>
    <xf numFmtId="0" fontId="2" fillId="0" borderId="1" xfId="0" applyFont="1" applyFill="1" applyBorder="1" applyAlignment="1">
      <alignment horizontal="center" wrapText="1"/>
    </xf>
    <xf numFmtId="0" fontId="2" fillId="0" borderId="1" xfId="0" applyFont="1" applyFill="1" applyBorder="1" applyAlignment="1">
      <alignment wrapText="1"/>
    </xf>
    <xf numFmtId="165" fontId="2" fillId="0" borderId="1" xfId="0" applyNumberFormat="1" applyFont="1" applyFill="1" applyBorder="1" applyAlignment="1">
      <alignment horizontal="center" vertical="center"/>
    </xf>
    <xf numFmtId="14" fontId="2" fillId="0" borderId="1" xfId="0" applyNumberFormat="1" applyFont="1" applyFill="1" applyBorder="1" applyAlignment="1">
      <alignment horizontal="center" vertical="center"/>
    </xf>
    <xf numFmtId="0" fontId="2" fillId="0" borderId="1" xfId="0" applyFont="1" applyFill="1" applyBorder="1"/>
    <xf numFmtId="0" fontId="2" fillId="0" borderId="1" xfId="0" applyFont="1" applyFill="1" applyBorder="1" applyAlignment="1">
      <alignment horizontal="center" vertical="center" wrapText="1"/>
    </xf>
    <xf numFmtId="164" fontId="2" fillId="0" borderId="1" xfId="0" applyNumberFormat="1" applyFont="1" applyFill="1" applyBorder="1" applyAlignment="1">
      <alignment horizontal="center" vertical="center"/>
    </xf>
    <xf numFmtId="0" fontId="2" fillId="0" borderId="1" xfId="0" applyFont="1" applyBorder="1" applyAlignment="1">
      <alignment horizontal="center" wrapText="1"/>
    </xf>
    <xf numFmtId="0" fontId="13" fillId="0" borderId="1" xfId="0" applyFont="1" applyBorder="1" applyAlignment="1">
      <alignment horizontal="justify" wrapText="1"/>
    </xf>
    <xf numFmtId="0" fontId="2" fillId="0" borderId="1" xfId="0" applyFont="1" applyBorder="1"/>
    <xf numFmtId="0" fontId="13" fillId="0" borderId="1" xfId="0" applyFont="1" applyBorder="1" applyAlignment="1">
      <alignment horizontal="justify" vertical="center" wrapText="1"/>
    </xf>
    <xf numFmtId="0" fontId="2" fillId="0" borderId="1" xfId="0" applyFont="1" applyFill="1" applyBorder="1" applyAlignment="1">
      <alignment horizontal="justify" wrapText="1"/>
    </xf>
    <xf numFmtId="0" fontId="2" fillId="5" borderId="1" xfId="0" applyFont="1" applyFill="1" applyBorder="1" applyAlignment="1">
      <alignment horizontal="center"/>
    </xf>
    <xf numFmtId="0" fontId="2" fillId="5" borderId="1" xfId="0" applyFont="1" applyFill="1" applyBorder="1" applyAlignment="1">
      <alignment horizontal="center" wrapText="1"/>
    </xf>
    <xf numFmtId="0" fontId="2" fillId="5" borderId="1" xfId="0" applyFont="1" applyFill="1" applyBorder="1" applyAlignment="1">
      <alignment horizontal="center" vertical="center"/>
    </xf>
    <xf numFmtId="0" fontId="2" fillId="5" borderId="1" xfId="0" applyFont="1" applyFill="1" applyBorder="1" applyAlignment="1">
      <alignment horizontal="center" vertical="center" wrapText="1"/>
    </xf>
    <xf numFmtId="164" fontId="2" fillId="5" borderId="1" xfId="0" applyNumberFormat="1" applyFont="1" applyFill="1" applyBorder="1" applyAlignment="1">
      <alignment horizontal="center" vertical="center"/>
    </xf>
    <xf numFmtId="14" fontId="2" fillId="7" borderId="1" xfId="0" applyNumberFormat="1" applyFont="1" applyFill="1" applyBorder="1" applyAlignment="1">
      <alignment horizontal="center"/>
    </xf>
    <xf numFmtId="0" fontId="2" fillId="0" borderId="1" xfId="0" applyFont="1" applyBorder="1" applyAlignment="1">
      <alignment vertical="center" wrapText="1"/>
    </xf>
    <xf numFmtId="0" fontId="2" fillId="0" borderId="1" xfId="0" applyFont="1" applyBorder="1" applyAlignment="1">
      <alignment vertical="top" wrapText="1"/>
    </xf>
    <xf numFmtId="0" fontId="2" fillId="0" borderId="1" xfId="0" applyFont="1" applyBorder="1" applyAlignment="1">
      <alignment wrapText="1"/>
    </xf>
    <xf numFmtId="0" fontId="2" fillId="8" borderId="1" xfId="0" applyFont="1" applyFill="1" applyBorder="1" applyAlignment="1">
      <alignment horizontal="center" vertical="center"/>
    </xf>
    <xf numFmtId="0" fontId="2" fillId="8" borderId="1" xfId="0" applyFont="1" applyFill="1" applyBorder="1" applyAlignment="1">
      <alignment vertical="top" wrapText="1"/>
    </xf>
    <xf numFmtId="0" fontId="11" fillId="9" borderId="1" xfId="0" applyFont="1" applyFill="1" applyBorder="1" applyAlignment="1">
      <alignment horizontal="center" vertical="center"/>
    </xf>
    <xf numFmtId="0" fontId="2" fillId="0" borderId="1" xfId="0" applyFont="1" applyBorder="1" applyAlignment="1">
      <alignment horizontal="justify" vertical="center" wrapText="1" readingOrder="1"/>
    </xf>
    <xf numFmtId="0" fontId="2" fillId="0" borderId="1" xfId="0" applyFont="1" applyBorder="1" applyAlignment="1">
      <alignment horizontal="justify" vertical="center" readingOrder="1"/>
    </xf>
    <xf numFmtId="0" fontId="11" fillId="10" borderId="1" xfId="0" applyFont="1" applyFill="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left" vertical="top" wrapText="1"/>
    </xf>
    <xf numFmtId="0" fontId="11" fillId="0" borderId="1" xfId="0" applyFont="1" applyFill="1" applyBorder="1" applyAlignment="1">
      <alignment horizontal="center" vertical="center"/>
    </xf>
    <xf numFmtId="0" fontId="2" fillId="12" borderId="1" xfId="0" applyFont="1" applyFill="1" applyBorder="1" applyAlignment="1">
      <alignment horizontal="center" vertical="center"/>
    </xf>
    <xf numFmtId="165" fontId="2" fillId="0" borderId="1" xfId="0" applyNumberFormat="1" applyFont="1" applyBorder="1" applyAlignment="1">
      <alignment horizontal="center" vertical="center"/>
    </xf>
    <xf numFmtId="0" fontId="2" fillId="17" borderId="1" xfId="0" applyFont="1" applyFill="1" applyBorder="1" applyAlignment="1">
      <alignment horizontal="center"/>
    </xf>
    <xf numFmtId="0" fontId="13" fillId="17" borderId="1" xfId="2" applyFont="1" applyFill="1" applyBorder="1" applyAlignment="1">
      <alignment horizontal="center"/>
    </xf>
    <xf numFmtId="0" fontId="13" fillId="17" borderId="1" xfId="2" applyFont="1" applyFill="1" applyBorder="1" applyAlignment="1">
      <alignment wrapText="1"/>
    </xf>
    <xf numFmtId="0" fontId="13" fillId="17" borderId="1" xfId="0" applyFont="1" applyFill="1" applyBorder="1" applyAlignment="1">
      <alignment horizontal="center" wrapText="1"/>
    </xf>
    <xf numFmtId="0" fontId="2" fillId="17" borderId="1" xfId="0" applyFont="1" applyFill="1" applyBorder="1" applyAlignment="1">
      <alignment horizontal="center" vertical="center"/>
    </xf>
    <xf numFmtId="165" fontId="2" fillId="17" borderId="1" xfId="0" applyNumberFormat="1" applyFont="1" applyFill="1" applyBorder="1" applyAlignment="1">
      <alignment horizontal="center" vertical="center"/>
    </xf>
    <xf numFmtId="0" fontId="2" fillId="12" borderId="1" xfId="0" applyFont="1" applyFill="1" applyBorder="1" applyAlignment="1">
      <alignment horizontal="center"/>
    </xf>
    <xf numFmtId="165" fontId="2" fillId="5" borderId="1" xfId="0" applyNumberFormat="1" applyFont="1" applyFill="1" applyBorder="1" applyAlignment="1">
      <alignment horizontal="center" vertical="center"/>
    </xf>
    <xf numFmtId="0" fontId="2" fillId="13" borderId="1" xfId="0" applyFont="1" applyFill="1" applyBorder="1" applyAlignment="1">
      <alignment horizontal="center"/>
    </xf>
    <xf numFmtId="0" fontId="2" fillId="14" borderId="1" xfId="0" applyFont="1" applyFill="1" applyBorder="1" applyAlignment="1">
      <alignment horizontal="center" vertical="center"/>
    </xf>
    <xf numFmtId="0" fontId="13" fillId="0" borderId="1" xfId="2" applyFont="1" applyFill="1" applyBorder="1" applyAlignment="1">
      <alignment wrapText="1"/>
    </xf>
    <xf numFmtId="0" fontId="13" fillId="0" borderId="1" xfId="0" applyFont="1" applyFill="1" applyBorder="1" applyAlignment="1">
      <alignment horizontal="center" wrapText="1"/>
    </xf>
    <xf numFmtId="0" fontId="11" fillId="0" borderId="1" xfId="0" applyFont="1" applyFill="1" applyBorder="1" applyAlignment="1">
      <alignment horizontal="center"/>
    </xf>
    <xf numFmtId="0" fontId="2" fillId="11" borderId="1" xfId="0" applyFont="1" applyFill="1" applyBorder="1" applyAlignment="1">
      <alignment horizontal="center" vertical="center"/>
    </xf>
    <xf numFmtId="0" fontId="10" fillId="0" borderId="1" xfId="0" applyFont="1" applyBorder="1" applyAlignment="1">
      <alignment horizontal="left" vertical="top" wrapText="1"/>
    </xf>
    <xf numFmtId="0" fontId="13" fillId="0" borderId="1" xfId="0" applyFont="1" applyBorder="1" applyAlignment="1">
      <alignment horizontal="justify" vertical="center"/>
    </xf>
    <xf numFmtId="0" fontId="2" fillId="4" borderId="1" xfId="0" applyFont="1" applyFill="1" applyBorder="1" applyAlignment="1">
      <alignment horizontal="justify" wrapText="1"/>
    </xf>
    <xf numFmtId="0" fontId="2" fillId="5" borderId="1" xfId="2" applyFont="1" applyFill="1" applyBorder="1" applyAlignment="1">
      <alignment horizontal="center"/>
    </xf>
    <xf numFmtId="0" fontId="2" fillId="5" borderId="1" xfId="2" applyFont="1" applyFill="1" applyBorder="1" applyAlignment="1">
      <alignment wrapText="1"/>
    </xf>
    <xf numFmtId="0" fontId="13" fillId="5" borderId="1" xfId="0" applyFont="1" applyFill="1" applyBorder="1" applyAlignment="1">
      <alignment horizontal="center" wrapText="1"/>
    </xf>
    <xf numFmtId="0" fontId="2" fillId="5" borderId="1" xfId="0" applyFont="1" applyFill="1" applyBorder="1" applyAlignment="1">
      <alignment vertical="center" wrapText="1"/>
    </xf>
    <xf numFmtId="0" fontId="11" fillId="5" borderId="1" xfId="2" applyFont="1" applyFill="1" applyBorder="1" applyAlignment="1">
      <alignment horizontal="center"/>
    </xf>
    <xf numFmtId="0" fontId="11" fillId="5" borderId="1" xfId="2" applyFont="1" applyFill="1" applyBorder="1" applyAlignment="1">
      <alignment horizontal="center" vertical="center"/>
    </xf>
    <xf numFmtId="0" fontId="13" fillId="15" borderId="1" xfId="2" applyFont="1" applyFill="1" applyBorder="1" applyAlignment="1">
      <alignment horizontal="center"/>
    </xf>
    <xf numFmtId="0" fontId="13" fillId="15" borderId="1" xfId="2" applyFont="1" applyFill="1" applyBorder="1" applyAlignment="1">
      <alignment wrapText="1"/>
    </xf>
    <xf numFmtId="0" fontId="2" fillId="16" borderId="1" xfId="2" applyFont="1" applyFill="1" applyBorder="1" applyAlignment="1">
      <alignment horizontal="center"/>
    </xf>
    <xf numFmtId="0" fontId="13" fillId="5" borderId="1" xfId="2" applyFont="1" applyFill="1" applyBorder="1" applyAlignment="1">
      <alignment horizontal="center"/>
    </xf>
    <xf numFmtId="0" fontId="13" fillId="5" borderId="1" xfId="2" applyFont="1" applyFill="1" applyBorder="1" applyAlignment="1">
      <alignment wrapText="1"/>
    </xf>
    <xf numFmtId="0" fontId="2" fillId="17" borderId="1" xfId="2" applyFont="1" applyFill="1" applyBorder="1" applyAlignment="1">
      <alignment horizontal="center"/>
    </xf>
    <xf numFmtId="0" fontId="2" fillId="17" borderId="1" xfId="2" applyFont="1" applyFill="1" applyBorder="1" applyAlignment="1">
      <alignment wrapText="1"/>
    </xf>
    <xf numFmtId="0" fontId="2" fillId="17" borderId="1" xfId="0" applyFont="1" applyFill="1" applyBorder="1" applyAlignment="1">
      <alignment vertical="center" wrapText="1"/>
    </xf>
    <xf numFmtId="0" fontId="2" fillId="17" borderId="1" xfId="0" applyFont="1" applyFill="1" applyBorder="1" applyAlignment="1">
      <alignment horizontal="center" wrapText="1"/>
    </xf>
    <xf numFmtId="0" fontId="13" fillId="4" borderId="1" xfId="0" applyFont="1" applyFill="1" applyBorder="1" applyAlignment="1">
      <alignment horizontal="justify" wrapText="1"/>
    </xf>
    <xf numFmtId="0" fontId="13" fillId="0" borderId="1" xfId="0" applyFont="1" applyBorder="1" applyAlignment="1">
      <alignment horizontal="center" vertical="center"/>
    </xf>
    <xf numFmtId="0" fontId="13" fillId="0" borderId="1" xfId="0" applyFont="1" applyBorder="1" applyAlignment="1">
      <alignment horizontal="center" vertical="center" wrapText="1"/>
    </xf>
    <xf numFmtId="165" fontId="13" fillId="0" borderId="1" xfId="0" applyNumberFormat="1" applyFont="1" applyBorder="1" applyAlignment="1">
      <alignment horizontal="center" vertical="center"/>
    </xf>
    <xf numFmtId="43" fontId="2" fillId="0" borderId="1" xfId="1" applyFont="1" applyFill="1" applyBorder="1" applyAlignment="1" applyProtection="1">
      <alignment horizontal="center"/>
      <protection locked="0"/>
    </xf>
    <xf numFmtId="43" fontId="2" fillId="0" borderId="1" xfId="1" applyFont="1" applyFill="1" applyBorder="1" applyAlignment="1" applyProtection="1">
      <alignment horizontal="left" wrapText="1"/>
      <protection locked="0"/>
    </xf>
    <xf numFmtId="43" fontId="2" fillId="0" borderId="1" xfId="1" applyFont="1" applyFill="1" applyBorder="1" applyAlignment="1" applyProtection="1">
      <alignment horizontal="center" wrapText="1"/>
      <protection locked="0"/>
    </xf>
    <xf numFmtId="164" fontId="2" fillId="0" borderId="1" xfId="0" applyNumberFormat="1" applyFont="1" applyBorder="1" applyAlignment="1">
      <alignment horizontal="center" vertical="center"/>
    </xf>
    <xf numFmtId="0" fontId="2" fillId="18" borderId="1" xfId="0" applyFont="1" applyFill="1" applyBorder="1" applyAlignment="1">
      <alignment horizontal="center" vertical="center"/>
    </xf>
    <xf numFmtId="0" fontId="9" fillId="0" borderId="0" xfId="0" applyFont="1" applyFill="1" applyAlignment="1">
      <alignment horizontal="center" vertical="center"/>
    </xf>
    <xf numFmtId="0" fontId="9" fillId="0" borderId="0" xfId="0" applyFont="1" applyAlignment="1">
      <alignment horizontal="center" vertical="center"/>
    </xf>
    <xf numFmtId="0" fontId="2" fillId="5" borderId="2" xfId="0" applyFont="1" applyFill="1" applyBorder="1" applyAlignment="1">
      <alignment horizontal="center"/>
    </xf>
    <xf numFmtId="0" fontId="2" fillId="5" borderId="2" xfId="0" applyFont="1" applyFill="1" applyBorder="1" applyAlignment="1">
      <alignment horizontal="center" wrapText="1"/>
    </xf>
    <xf numFmtId="0" fontId="2" fillId="5" borderId="2" xfId="0" applyFont="1" applyFill="1" applyBorder="1" applyAlignment="1">
      <alignment horizontal="center" vertical="center"/>
    </xf>
    <xf numFmtId="0" fontId="2" fillId="5" borderId="2" xfId="0" applyFont="1" applyFill="1" applyBorder="1" applyAlignment="1">
      <alignment horizontal="center" vertical="center" wrapText="1"/>
    </xf>
    <xf numFmtId="164" fontId="2" fillId="5" borderId="2" xfId="0" applyNumberFormat="1" applyFont="1" applyFill="1" applyBorder="1" applyAlignment="1">
      <alignment horizontal="center" vertical="center"/>
    </xf>
    <xf numFmtId="0" fontId="2" fillId="0" borderId="2" xfId="0" applyFont="1" applyBorder="1" applyAlignment="1">
      <alignment horizontal="center"/>
    </xf>
    <xf numFmtId="0" fontId="2" fillId="0" borderId="2" xfId="0" applyFont="1" applyBorder="1"/>
    <xf numFmtId="0" fontId="2" fillId="0" borderId="2" xfId="0" applyFont="1" applyBorder="1" applyAlignment="1">
      <alignment horizontal="center" vertical="center"/>
    </xf>
    <xf numFmtId="0" fontId="2" fillId="0" borderId="6" xfId="0" applyFont="1" applyFill="1" applyBorder="1" applyAlignment="1">
      <alignment horizontal="center"/>
    </xf>
    <xf numFmtId="0" fontId="2" fillId="0" borderId="7" xfId="0" applyFont="1" applyFill="1" applyBorder="1" applyAlignment="1">
      <alignment horizontal="center" vertical="center"/>
    </xf>
    <xf numFmtId="0" fontId="2" fillId="0" borderId="6" xfId="0" applyFont="1" applyBorder="1" applyAlignment="1">
      <alignment horizontal="center"/>
    </xf>
    <xf numFmtId="0" fontId="2" fillId="0" borderId="7" xfId="0" applyFont="1" applyBorder="1" applyAlignment="1">
      <alignment horizontal="center" vertical="center"/>
    </xf>
    <xf numFmtId="0" fontId="2" fillId="5" borderId="6" xfId="0" applyFont="1" applyFill="1" applyBorder="1" applyAlignment="1">
      <alignment horizontal="center"/>
    </xf>
    <xf numFmtId="0" fontId="2" fillId="0" borderId="6" xfId="0" applyFont="1" applyFill="1" applyBorder="1" applyAlignment="1">
      <alignment horizontal="center" vertical="center"/>
    </xf>
    <xf numFmtId="0" fontId="2" fillId="0" borderId="6" xfId="0" applyFont="1" applyBorder="1" applyAlignment="1">
      <alignment horizontal="center" vertical="top"/>
    </xf>
    <xf numFmtId="0" fontId="1" fillId="7" borderId="6" xfId="0" applyFont="1" applyFill="1" applyBorder="1" applyAlignment="1">
      <alignment horizontal="center" vertical="top"/>
    </xf>
    <xf numFmtId="0" fontId="2" fillId="7" borderId="6" xfId="0" applyFont="1" applyFill="1" applyBorder="1" applyAlignment="1">
      <alignment horizontal="center" vertical="top"/>
    </xf>
    <xf numFmtId="0" fontId="6" fillId="6" borderId="6" xfId="0" applyFont="1" applyFill="1" applyBorder="1" applyAlignment="1">
      <alignment horizontal="center" vertical="top"/>
    </xf>
    <xf numFmtId="0" fontId="2" fillId="0" borderId="6" xfId="0" applyFont="1" applyBorder="1" applyAlignment="1">
      <alignment horizontal="center" vertical="center"/>
    </xf>
    <xf numFmtId="0" fontId="2" fillId="4" borderId="6" xfId="0" applyFont="1" applyFill="1" applyBorder="1" applyAlignment="1">
      <alignment horizontal="center" vertical="center"/>
    </xf>
    <xf numFmtId="0" fontId="2" fillId="17" borderId="6" xfId="0" applyFont="1" applyFill="1" applyBorder="1" applyAlignment="1">
      <alignment horizontal="center"/>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4" borderId="6" xfId="0" applyFont="1" applyFill="1" applyBorder="1" applyAlignment="1">
      <alignment horizontal="center"/>
    </xf>
    <xf numFmtId="0" fontId="13" fillId="0" borderId="6" xfId="0" applyFont="1" applyBorder="1" applyAlignment="1">
      <alignment horizontal="center" vertical="center"/>
    </xf>
    <xf numFmtId="0" fontId="2" fillId="0" borderId="9" xfId="0" applyFont="1" applyBorder="1" applyAlignment="1">
      <alignment horizontal="center"/>
    </xf>
    <xf numFmtId="0" fontId="2" fillId="0" borderId="9" xfId="0" applyFont="1" applyBorder="1"/>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0" borderId="8" xfId="0" applyFont="1" applyBorder="1" applyAlignment="1">
      <alignment horizontal="center"/>
    </xf>
    <xf numFmtId="0" fontId="2" fillId="0" borderId="9" xfId="0" applyFont="1" applyBorder="1" applyAlignment="1">
      <alignment horizontal="center" wrapText="1"/>
    </xf>
    <xf numFmtId="0" fontId="2" fillId="19" borderId="1" xfId="0" applyFont="1" applyFill="1" applyBorder="1" applyAlignment="1">
      <alignment vertical="center" wrapText="1"/>
    </xf>
    <xf numFmtId="0" fontId="2" fillId="19" borderId="1" xfId="0" applyFont="1" applyFill="1" applyBorder="1"/>
    <xf numFmtId="0" fontId="2" fillId="19" borderId="1" xfId="0" applyFont="1" applyFill="1" applyBorder="1" applyAlignment="1">
      <alignment horizontal="center" vertical="center" wrapText="1"/>
    </xf>
    <xf numFmtId="0" fontId="10" fillId="19" borderId="1" xfId="0" applyFont="1" applyFill="1" applyBorder="1" applyAlignment="1">
      <alignment vertical="center" wrapText="1"/>
    </xf>
    <xf numFmtId="0" fontId="2" fillId="19" borderId="1" xfId="0" applyFont="1" applyFill="1" applyBorder="1" applyAlignment="1">
      <alignment horizontal="center"/>
    </xf>
    <xf numFmtId="0" fontId="10" fillId="20" borderId="1" xfId="0" applyFont="1" applyFill="1" applyBorder="1" applyAlignment="1">
      <alignment vertical="center" wrapText="1"/>
    </xf>
    <xf numFmtId="0" fontId="2" fillId="6" borderId="1" xfId="0" applyFont="1" applyFill="1" applyBorder="1" applyAlignment="1">
      <alignment vertical="center" wrapText="1"/>
    </xf>
    <xf numFmtId="0" fontId="2" fillId="20" borderId="1" xfId="0" applyFont="1" applyFill="1" applyBorder="1"/>
    <xf numFmtId="165" fontId="11" fillId="19" borderId="1" xfId="0" applyNumberFormat="1" applyFont="1" applyFill="1" applyBorder="1" applyAlignment="1">
      <alignment horizontal="center" vertical="center" wrapText="1"/>
    </xf>
    <xf numFmtId="165" fontId="2" fillId="19" borderId="1" xfId="0" applyNumberFormat="1" applyFont="1" applyFill="1" applyBorder="1" applyAlignment="1">
      <alignment horizontal="center" vertical="center" wrapText="1"/>
    </xf>
    <xf numFmtId="0" fontId="11" fillId="19" borderId="1" xfId="0" applyFont="1" applyFill="1" applyBorder="1" applyAlignment="1">
      <alignment vertical="center" wrapText="1"/>
    </xf>
    <xf numFmtId="0" fontId="10" fillId="20" borderId="1" xfId="0" applyFont="1" applyFill="1" applyBorder="1" applyAlignment="1">
      <alignment horizontal="center" vertical="center" wrapText="1"/>
    </xf>
    <xf numFmtId="0" fontId="2" fillId="19" borderId="1" xfId="0" applyFont="1" applyFill="1" applyBorder="1" applyAlignment="1">
      <alignment horizontal="center" vertical="center"/>
    </xf>
    <xf numFmtId="0" fontId="6" fillId="2" borderId="4"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6" xfId="0" applyFont="1" applyFill="1" applyBorder="1" applyAlignment="1">
      <alignment horizontal="center" vertical="center" wrapText="1"/>
    </xf>
    <xf numFmtId="0" fontId="12" fillId="2" borderId="4"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6" fillId="2" borderId="5" xfId="0" applyFont="1" applyFill="1" applyBorder="1" applyAlignment="1">
      <alignment horizontal="center" vertical="center" wrapText="1"/>
    </xf>
    <xf numFmtId="0" fontId="6" fillId="2" borderId="7" xfId="0" applyFont="1" applyFill="1" applyBorder="1" applyAlignment="1">
      <alignment horizontal="center" vertical="center" wrapText="1"/>
    </xf>
  </cellXfs>
  <cellStyles count="3">
    <cellStyle name="Normal" xfId="0" builtinId="0"/>
    <cellStyle name="Normal 2" xfId="2" xr:uid="{1E7C49F6-2F73-4FF4-978F-2A1EA99D72B5}"/>
    <cellStyle name="Vírgula" xfId="1" builtinId="3"/>
  </cellStyles>
  <dxfs count="7">
    <dxf>
      <fill>
        <patternFill patternType="solid">
          <fgColor rgb="FF7030A0"/>
          <bgColor rgb="FF000000"/>
        </patternFill>
      </fill>
    </dxf>
    <dxf>
      <fill>
        <patternFill patternType="solid">
          <fgColor rgb="FF7030A0"/>
          <bgColor rgb="FF000000"/>
        </patternFill>
      </fill>
    </dxf>
    <dxf>
      <fill>
        <patternFill patternType="solid">
          <fgColor rgb="FF7030A0"/>
          <bgColor rgb="FF000000"/>
        </patternFill>
      </fill>
    </dxf>
    <dxf>
      <fill>
        <patternFill>
          <bgColor rgb="FFFF0000"/>
        </patternFill>
      </fill>
    </dxf>
    <dxf>
      <fill>
        <patternFill>
          <bgColor rgb="FF00B0F0"/>
        </patternFill>
      </fill>
    </dxf>
    <dxf>
      <fill>
        <patternFill>
          <bgColor rgb="FF0070C0"/>
        </patternFill>
      </fill>
    </dxf>
    <dxf>
      <fill>
        <patternFill>
          <bgColor rgb="FFFFC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315BD-6274-47E5-8850-B27BE02A4DE0}">
  <sheetPr filterMode="1"/>
  <dimension ref="A1:Q473"/>
  <sheetViews>
    <sheetView tabSelected="1" topLeftCell="H1" zoomScale="55" zoomScaleNormal="55" zoomScaleSheetLayoutView="10" workbookViewId="0">
      <pane ySplit="3" topLeftCell="A8" activePane="bottomLeft" state="frozen"/>
      <selection activeCell="E1" sqref="E1"/>
      <selection pane="bottomLeft" activeCell="O77" sqref="A1:O77"/>
    </sheetView>
  </sheetViews>
  <sheetFormatPr defaultRowHeight="14.25" x14ac:dyDescent="0.2"/>
  <cols>
    <col min="1" max="1" width="27.7109375" style="19" bestFit="1" customWidth="1"/>
    <col min="2" max="2" width="50.85546875" style="19" bestFit="1" customWidth="1"/>
    <col min="3" max="3" width="72.140625" style="19" bestFit="1" customWidth="1"/>
    <col min="4" max="4" width="197.5703125" style="19" bestFit="1" customWidth="1"/>
    <col min="5" max="5" width="20.28515625" style="19" bestFit="1" customWidth="1"/>
    <col min="6" max="6" width="71" style="19" bestFit="1" customWidth="1"/>
    <col min="7" max="7" width="25.140625" style="19" bestFit="1" customWidth="1"/>
    <col min="8" max="8" width="19.85546875" style="19" bestFit="1" customWidth="1"/>
    <col min="9" max="9" width="108.42578125" style="19" bestFit="1" customWidth="1"/>
    <col min="10" max="10" width="6.140625" style="19" bestFit="1" customWidth="1"/>
    <col min="11" max="11" width="7.7109375" style="19" bestFit="1" customWidth="1"/>
    <col min="12" max="12" width="39.85546875" style="38" bestFit="1" customWidth="1"/>
    <col min="13" max="13" width="90.85546875" style="38" bestFit="1" customWidth="1"/>
    <col min="14" max="14" width="20.140625" style="137" bestFit="1" customWidth="1"/>
    <col min="15" max="15" width="26.7109375" style="137" bestFit="1" customWidth="1"/>
    <col min="16" max="16" width="9.140625" style="38"/>
    <col min="17" max="17" width="20.140625" style="38" hidden="1" customWidth="1"/>
    <col min="18" max="16384" width="9.140625" style="38"/>
  </cols>
  <sheetData>
    <row r="1" spans="1:17" ht="37.5" customHeight="1" x14ac:dyDescent="0.2">
      <c r="A1" s="184" t="s">
        <v>1056</v>
      </c>
      <c r="B1" s="186" t="s">
        <v>3</v>
      </c>
      <c r="C1" s="186" t="s">
        <v>4</v>
      </c>
      <c r="D1" s="186" t="s">
        <v>7</v>
      </c>
      <c r="E1" s="186" t="s">
        <v>883</v>
      </c>
      <c r="F1" s="182" t="s">
        <v>1</v>
      </c>
      <c r="G1" s="182" t="s">
        <v>2</v>
      </c>
      <c r="H1" s="182" t="s">
        <v>0</v>
      </c>
      <c r="I1" s="182" t="s">
        <v>1032</v>
      </c>
      <c r="J1" s="182" t="s">
        <v>884</v>
      </c>
      <c r="K1" s="182"/>
      <c r="L1" s="182"/>
      <c r="M1" s="182" t="s">
        <v>1052</v>
      </c>
      <c r="N1" s="182" t="s">
        <v>1058</v>
      </c>
      <c r="O1" s="188" t="s">
        <v>1059</v>
      </c>
    </row>
    <row r="2" spans="1:17" ht="15" x14ac:dyDescent="0.2">
      <c r="A2" s="185"/>
      <c r="B2" s="187"/>
      <c r="C2" s="187"/>
      <c r="D2" s="187"/>
      <c r="E2" s="187"/>
      <c r="F2" s="183"/>
      <c r="G2" s="183"/>
      <c r="H2" s="183"/>
      <c r="I2" s="183"/>
      <c r="J2" s="30" t="s">
        <v>885</v>
      </c>
      <c r="K2" s="30" t="s">
        <v>886</v>
      </c>
      <c r="L2" s="30" t="s">
        <v>887</v>
      </c>
      <c r="M2" s="183"/>
      <c r="N2" s="183"/>
      <c r="O2" s="189"/>
    </row>
    <row r="3" spans="1:17" ht="30" hidden="1" customHeight="1" x14ac:dyDescent="0.25">
      <c r="A3" s="148" t="s">
        <v>530</v>
      </c>
      <c r="B3" s="47" t="s">
        <v>6</v>
      </c>
      <c r="C3" s="74" t="s">
        <v>536</v>
      </c>
      <c r="D3" s="82" t="s">
        <v>537</v>
      </c>
      <c r="E3" s="7" t="s">
        <v>8</v>
      </c>
      <c r="F3" s="181" t="s">
        <v>1108</v>
      </c>
      <c r="G3" s="94">
        <v>44440</v>
      </c>
      <c r="H3" s="94">
        <v>44499</v>
      </c>
      <c r="I3" s="171" t="s">
        <v>1110</v>
      </c>
      <c r="J3" s="47"/>
      <c r="K3" s="47"/>
      <c r="L3" s="71"/>
      <c r="M3" s="28" t="s">
        <v>1094</v>
      </c>
      <c r="N3" s="7" t="s">
        <v>1067</v>
      </c>
      <c r="O3" s="149" t="s">
        <v>1063</v>
      </c>
      <c r="Q3" s="39" t="s">
        <v>1030</v>
      </c>
    </row>
    <row r="4" spans="1:17" ht="30" hidden="1" x14ac:dyDescent="0.25">
      <c r="A4" s="146" t="s">
        <v>122</v>
      </c>
      <c r="B4" s="61" t="s">
        <v>620</v>
      </c>
      <c r="C4" s="34" t="s">
        <v>629</v>
      </c>
      <c r="D4" s="20" t="s">
        <v>630</v>
      </c>
      <c r="E4" s="34" t="s">
        <v>8</v>
      </c>
      <c r="F4" s="181" t="s">
        <v>1107</v>
      </c>
      <c r="G4" s="64">
        <v>44499</v>
      </c>
      <c r="H4" s="61"/>
      <c r="I4" s="66" t="s">
        <v>1105</v>
      </c>
      <c r="J4" s="61"/>
      <c r="K4" s="61"/>
      <c r="L4" s="66"/>
      <c r="M4" s="20" t="s">
        <v>1053</v>
      </c>
      <c r="N4" s="34" t="s">
        <v>1064</v>
      </c>
      <c r="O4" s="147" t="s">
        <v>1063</v>
      </c>
      <c r="Q4" s="39" t="s">
        <v>1064</v>
      </c>
    </row>
    <row r="5" spans="1:17" ht="15" hidden="1" x14ac:dyDescent="0.25">
      <c r="A5" s="156" t="s">
        <v>815</v>
      </c>
      <c r="B5" s="7" t="s">
        <v>6</v>
      </c>
      <c r="C5" s="131" t="s">
        <v>834</v>
      </c>
      <c r="D5" s="132" t="s">
        <v>835</v>
      </c>
      <c r="E5" s="7" t="s">
        <v>8</v>
      </c>
      <c r="F5" s="181" t="s">
        <v>1108</v>
      </c>
      <c r="G5" s="6">
        <v>44410</v>
      </c>
      <c r="H5" s="6">
        <v>44473</v>
      </c>
      <c r="I5" s="28" t="s">
        <v>1104</v>
      </c>
      <c r="J5" s="47"/>
      <c r="K5" s="47"/>
      <c r="L5" s="71"/>
      <c r="M5" s="71"/>
      <c r="N5" s="7"/>
      <c r="O5" s="149"/>
      <c r="Q5" s="39" t="s">
        <v>1066</v>
      </c>
    </row>
    <row r="6" spans="1:17" ht="15" hidden="1" x14ac:dyDescent="0.25">
      <c r="A6" s="156" t="s">
        <v>815</v>
      </c>
      <c r="B6" s="7" t="s">
        <v>6</v>
      </c>
      <c r="C6" s="131" t="s">
        <v>834</v>
      </c>
      <c r="D6" s="133" t="s">
        <v>835</v>
      </c>
      <c r="E6" s="7" t="s">
        <v>8</v>
      </c>
      <c r="F6" s="181" t="s">
        <v>1108</v>
      </c>
      <c r="G6" s="6">
        <v>44410</v>
      </c>
      <c r="H6" s="6">
        <v>44473</v>
      </c>
      <c r="I6" s="28" t="s">
        <v>1104</v>
      </c>
      <c r="J6" s="47"/>
      <c r="K6" s="47"/>
      <c r="L6" s="71"/>
      <c r="M6" s="71"/>
      <c r="N6" s="7"/>
      <c r="O6" s="149"/>
      <c r="Q6" s="39" t="s">
        <v>1067</v>
      </c>
    </row>
    <row r="7" spans="1:17" ht="15" x14ac:dyDescent="0.25">
      <c r="A7" s="146" t="s">
        <v>5</v>
      </c>
      <c r="B7" s="61" t="s">
        <v>6</v>
      </c>
      <c r="C7" s="62" t="s">
        <v>294</v>
      </c>
      <c r="D7" s="63" t="s">
        <v>295</v>
      </c>
      <c r="E7" s="34" t="s">
        <v>8</v>
      </c>
      <c r="F7" s="34" t="s">
        <v>585</v>
      </c>
      <c r="G7" s="64">
        <v>44469</v>
      </c>
      <c r="H7" s="34"/>
      <c r="I7" s="20"/>
      <c r="J7" s="61"/>
      <c r="K7" s="61"/>
      <c r="L7" s="66"/>
      <c r="M7" s="169" t="s">
        <v>1040</v>
      </c>
      <c r="N7" s="34" t="s">
        <v>1066</v>
      </c>
      <c r="O7" s="147" t="s">
        <v>1063</v>
      </c>
    </row>
    <row r="8" spans="1:17" ht="15" x14ac:dyDescent="0.25">
      <c r="A8" s="146" t="s">
        <v>5</v>
      </c>
      <c r="B8" s="61" t="s">
        <v>266</v>
      </c>
      <c r="C8" s="62" t="s">
        <v>279</v>
      </c>
      <c r="D8" s="63" t="s">
        <v>280</v>
      </c>
      <c r="E8" s="34" t="s">
        <v>8</v>
      </c>
      <c r="F8" s="34" t="s">
        <v>92</v>
      </c>
      <c r="G8" s="64">
        <v>44499</v>
      </c>
      <c r="H8" s="34"/>
      <c r="I8" s="20"/>
      <c r="J8" s="61"/>
      <c r="K8" s="61"/>
      <c r="L8" s="66"/>
      <c r="M8" s="177" t="s">
        <v>1034</v>
      </c>
      <c r="N8" s="34" t="s">
        <v>1066</v>
      </c>
      <c r="O8" s="147" t="s">
        <v>1063</v>
      </c>
    </row>
    <row r="9" spans="1:17" ht="15" x14ac:dyDescent="0.25">
      <c r="A9" s="146" t="s">
        <v>5</v>
      </c>
      <c r="B9" s="34" t="s">
        <v>78</v>
      </c>
      <c r="C9" s="34" t="s">
        <v>328</v>
      </c>
      <c r="D9" s="63" t="s">
        <v>327</v>
      </c>
      <c r="E9" s="34" t="s">
        <v>8</v>
      </c>
      <c r="F9" s="34" t="s">
        <v>92</v>
      </c>
      <c r="G9" s="64">
        <v>44499</v>
      </c>
      <c r="H9" s="34"/>
      <c r="I9" s="20"/>
      <c r="J9" s="61"/>
      <c r="K9" s="61"/>
      <c r="L9" s="66"/>
      <c r="M9" s="169" t="s">
        <v>1040</v>
      </c>
      <c r="N9" s="34" t="s">
        <v>1066</v>
      </c>
      <c r="O9" s="147" t="s">
        <v>1063</v>
      </c>
    </row>
    <row r="10" spans="1:17" ht="15" x14ac:dyDescent="0.25">
      <c r="A10" s="151" t="s">
        <v>5</v>
      </c>
      <c r="B10" s="34" t="s">
        <v>6</v>
      </c>
      <c r="C10" s="34" t="s">
        <v>172</v>
      </c>
      <c r="D10" s="20" t="s">
        <v>889</v>
      </c>
      <c r="E10" s="34" t="s">
        <v>8</v>
      </c>
      <c r="F10" s="34" t="s">
        <v>92</v>
      </c>
      <c r="G10" s="37">
        <v>44500</v>
      </c>
      <c r="H10" s="37"/>
      <c r="I10" s="66"/>
      <c r="J10" s="61"/>
      <c r="K10" s="61"/>
      <c r="L10" s="66"/>
      <c r="M10" s="169" t="s">
        <v>1077</v>
      </c>
      <c r="N10" s="7" t="s">
        <v>1066</v>
      </c>
      <c r="O10" s="149" t="s">
        <v>1063</v>
      </c>
    </row>
    <row r="11" spans="1:17" ht="15" x14ac:dyDescent="0.25">
      <c r="A11" s="146" t="s">
        <v>5</v>
      </c>
      <c r="B11" s="34" t="s">
        <v>78</v>
      </c>
      <c r="C11" s="34" t="s">
        <v>326</v>
      </c>
      <c r="D11" s="63" t="s">
        <v>327</v>
      </c>
      <c r="E11" s="34" t="s">
        <v>8</v>
      </c>
      <c r="F11" s="34" t="s">
        <v>92</v>
      </c>
      <c r="G11" s="64">
        <v>44499</v>
      </c>
      <c r="H11" s="34"/>
      <c r="I11" s="20"/>
      <c r="J11" s="61"/>
      <c r="K11" s="61"/>
      <c r="L11" s="66"/>
      <c r="M11" s="169" t="s">
        <v>1040</v>
      </c>
      <c r="N11" s="34" t="s">
        <v>1066</v>
      </c>
      <c r="O11" s="147" t="s">
        <v>1063</v>
      </c>
    </row>
    <row r="12" spans="1:17" ht="15" x14ac:dyDescent="0.25">
      <c r="A12" s="146" t="s">
        <v>530</v>
      </c>
      <c r="B12" s="61" t="s">
        <v>6</v>
      </c>
      <c r="C12" s="61" t="s">
        <v>534</v>
      </c>
      <c r="D12" s="63" t="s">
        <v>535</v>
      </c>
      <c r="E12" s="34" t="s">
        <v>8</v>
      </c>
      <c r="F12" s="34" t="s">
        <v>533</v>
      </c>
      <c r="G12" s="64">
        <v>44499</v>
      </c>
      <c r="H12" s="34"/>
      <c r="I12" s="67"/>
      <c r="J12" s="61"/>
      <c r="K12" s="61"/>
      <c r="L12" s="66"/>
      <c r="M12" s="171" t="s">
        <v>1084</v>
      </c>
      <c r="N12" s="34" t="s">
        <v>1083</v>
      </c>
      <c r="O12" s="147" t="s">
        <v>1063</v>
      </c>
    </row>
    <row r="13" spans="1:17" ht="15" x14ac:dyDescent="0.25">
      <c r="A13" s="148" t="s">
        <v>530</v>
      </c>
      <c r="B13" s="47" t="s">
        <v>63</v>
      </c>
      <c r="C13" s="101" t="s">
        <v>570</v>
      </c>
      <c r="D13" s="82" t="s">
        <v>571</v>
      </c>
      <c r="E13" s="7" t="s">
        <v>8</v>
      </c>
      <c r="F13" s="7" t="s">
        <v>533</v>
      </c>
      <c r="G13" s="102">
        <v>44469</v>
      </c>
      <c r="H13" s="7"/>
      <c r="I13" s="28"/>
      <c r="J13" s="47"/>
      <c r="K13" s="47"/>
      <c r="L13" s="71"/>
      <c r="M13" s="171" t="s">
        <v>1090</v>
      </c>
      <c r="N13" s="7" t="s">
        <v>1083</v>
      </c>
      <c r="O13" s="149" t="s">
        <v>1063</v>
      </c>
    </row>
    <row r="14" spans="1:17" ht="15" x14ac:dyDescent="0.25">
      <c r="A14" s="148" t="s">
        <v>530</v>
      </c>
      <c r="B14" s="47" t="s">
        <v>6</v>
      </c>
      <c r="C14" s="101" t="s">
        <v>302</v>
      </c>
      <c r="D14" s="82" t="s">
        <v>303</v>
      </c>
      <c r="E14" s="7" t="s">
        <v>8</v>
      </c>
      <c r="F14" s="7" t="s">
        <v>533</v>
      </c>
      <c r="G14" s="94">
        <v>44499</v>
      </c>
      <c r="H14" s="7"/>
      <c r="I14" s="28"/>
      <c r="J14" s="47"/>
      <c r="K14" s="47"/>
      <c r="L14" s="71"/>
      <c r="M14" s="171" t="s">
        <v>1084</v>
      </c>
      <c r="N14" s="7" t="s">
        <v>1083</v>
      </c>
      <c r="O14" s="149" t="s">
        <v>1063</v>
      </c>
    </row>
    <row r="15" spans="1:17" ht="15" x14ac:dyDescent="0.25">
      <c r="A15" s="146" t="s">
        <v>530</v>
      </c>
      <c r="B15" s="61" t="s">
        <v>6</v>
      </c>
      <c r="C15" s="61" t="s">
        <v>543</v>
      </c>
      <c r="D15" s="63" t="s">
        <v>544</v>
      </c>
      <c r="E15" s="34" t="s">
        <v>8</v>
      </c>
      <c r="F15" s="34" t="s">
        <v>545</v>
      </c>
      <c r="G15" s="64">
        <v>44499</v>
      </c>
      <c r="H15" s="34" t="s">
        <v>517</v>
      </c>
      <c r="I15" s="67"/>
      <c r="J15" s="61"/>
      <c r="K15" s="61"/>
      <c r="L15" s="66"/>
      <c r="M15" s="169" t="s">
        <v>1043</v>
      </c>
      <c r="N15" s="34" t="s">
        <v>1066</v>
      </c>
      <c r="O15" s="147" t="s">
        <v>1063</v>
      </c>
    </row>
    <row r="16" spans="1:17" ht="15" x14ac:dyDescent="0.25">
      <c r="A16" s="146" t="s">
        <v>5</v>
      </c>
      <c r="B16" s="61" t="s">
        <v>266</v>
      </c>
      <c r="C16" s="62" t="s">
        <v>267</v>
      </c>
      <c r="D16" s="63" t="s">
        <v>268</v>
      </c>
      <c r="E16" s="34" t="s">
        <v>8</v>
      </c>
      <c r="F16" s="34" t="s">
        <v>92</v>
      </c>
      <c r="G16" s="64">
        <v>44499</v>
      </c>
      <c r="H16" s="65">
        <v>44424</v>
      </c>
      <c r="I16" s="20"/>
      <c r="J16" s="61"/>
      <c r="K16" s="61"/>
      <c r="L16" s="66"/>
      <c r="M16" s="178"/>
      <c r="N16" s="34" t="s">
        <v>1030</v>
      </c>
      <c r="O16" s="147" t="s">
        <v>1063</v>
      </c>
    </row>
    <row r="17" spans="1:15" ht="15" x14ac:dyDescent="0.25">
      <c r="A17" s="146" t="s">
        <v>5</v>
      </c>
      <c r="B17" s="61" t="s">
        <v>266</v>
      </c>
      <c r="C17" s="62" t="s">
        <v>275</v>
      </c>
      <c r="D17" s="63" t="s">
        <v>276</v>
      </c>
      <c r="E17" s="34" t="s">
        <v>8</v>
      </c>
      <c r="F17" s="34" t="s">
        <v>92</v>
      </c>
      <c r="G17" s="64">
        <v>44499</v>
      </c>
      <c r="H17" s="65">
        <v>44425</v>
      </c>
      <c r="I17" s="20"/>
      <c r="J17" s="61"/>
      <c r="K17" s="61"/>
      <c r="L17" s="66"/>
      <c r="M17" s="178"/>
      <c r="N17" s="34" t="s">
        <v>1030</v>
      </c>
      <c r="O17" s="147" t="s">
        <v>1063</v>
      </c>
    </row>
    <row r="18" spans="1:15" ht="15" x14ac:dyDescent="0.25">
      <c r="A18" s="146" t="s">
        <v>5</v>
      </c>
      <c r="B18" s="61" t="s">
        <v>6</v>
      </c>
      <c r="C18" s="62" t="s">
        <v>296</v>
      </c>
      <c r="D18" s="63" t="s">
        <v>297</v>
      </c>
      <c r="E18" s="34" t="s">
        <v>8</v>
      </c>
      <c r="F18" s="34" t="s">
        <v>92</v>
      </c>
      <c r="G18" s="64">
        <v>44499</v>
      </c>
      <c r="H18" s="65">
        <v>44425</v>
      </c>
      <c r="I18" s="20"/>
      <c r="J18" s="61"/>
      <c r="K18" s="61"/>
      <c r="L18" s="66"/>
      <c r="M18" s="178"/>
      <c r="N18" s="34" t="s">
        <v>1030</v>
      </c>
      <c r="O18" s="147" t="s">
        <v>1063</v>
      </c>
    </row>
    <row r="19" spans="1:15" ht="15" x14ac:dyDescent="0.25">
      <c r="A19" s="146" t="s">
        <v>530</v>
      </c>
      <c r="B19" s="61" t="s">
        <v>6</v>
      </c>
      <c r="C19" s="61" t="s">
        <v>16</v>
      </c>
      <c r="D19" s="63" t="s">
        <v>299</v>
      </c>
      <c r="E19" s="34" t="s">
        <v>8</v>
      </c>
      <c r="F19" s="34" t="s">
        <v>92</v>
      </c>
      <c r="G19" s="64">
        <v>44499</v>
      </c>
      <c r="H19" s="65">
        <v>44431</v>
      </c>
      <c r="I19" s="67"/>
      <c r="J19" s="61"/>
      <c r="K19" s="61"/>
      <c r="L19" s="66"/>
      <c r="M19" s="178"/>
      <c r="N19" s="34" t="s">
        <v>1030</v>
      </c>
      <c r="O19" s="147" t="s">
        <v>1063</v>
      </c>
    </row>
    <row r="20" spans="1:15" ht="15" hidden="1" x14ac:dyDescent="0.25">
      <c r="A20" s="146" t="s">
        <v>5</v>
      </c>
      <c r="B20" s="34" t="s">
        <v>78</v>
      </c>
      <c r="C20" s="34" t="s">
        <v>310</v>
      </c>
      <c r="D20" s="63" t="s">
        <v>311</v>
      </c>
      <c r="E20" s="34" t="s">
        <v>8</v>
      </c>
      <c r="F20" s="34" t="s">
        <v>584</v>
      </c>
      <c r="G20" s="64">
        <v>44499</v>
      </c>
      <c r="H20" s="65">
        <v>44431</v>
      </c>
      <c r="I20" s="20"/>
      <c r="J20" s="61"/>
      <c r="K20" s="61"/>
      <c r="L20" s="66"/>
      <c r="M20" s="33"/>
      <c r="N20" s="34" t="s">
        <v>1030</v>
      </c>
      <c r="O20" s="147" t="s">
        <v>1063</v>
      </c>
    </row>
    <row r="21" spans="1:15" ht="15" hidden="1" x14ac:dyDescent="0.25">
      <c r="A21" s="146" t="s">
        <v>5</v>
      </c>
      <c r="B21" s="61" t="s">
        <v>6</v>
      </c>
      <c r="C21" s="61" t="s">
        <v>255</v>
      </c>
      <c r="D21" s="63" t="s">
        <v>256</v>
      </c>
      <c r="E21" s="34" t="s">
        <v>8</v>
      </c>
      <c r="F21" s="34" t="s">
        <v>584</v>
      </c>
      <c r="G21" s="64">
        <v>44499</v>
      </c>
      <c r="H21" s="65">
        <v>44431</v>
      </c>
      <c r="I21" s="20"/>
      <c r="J21" s="61"/>
      <c r="K21" s="61"/>
      <c r="L21" s="66"/>
      <c r="M21" s="32"/>
      <c r="N21" s="34" t="s">
        <v>1030</v>
      </c>
      <c r="O21" s="147" t="s">
        <v>1063</v>
      </c>
    </row>
    <row r="22" spans="1:15" ht="195" hidden="1" x14ac:dyDescent="0.25">
      <c r="A22" s="156" t="s">
        <v>399</v>
      </c>
      <c r="B22" s="7" t="s">
        <v>6</v>
      </c>
      <c r="C22" s="7" t="s">
        <v>352</v>
      </c>
      <c r="D22" s="80" t="s">
        <v>400</v>
      </c>
      <c r="E22" s="7" t="s">
        <v>8</v>
      </c>
      <c r="F22" s="7" t="s">
        <v>1061</v>
      </c>
      <c r="G22" s="6">
        <v>44500</v>
      </c>
      <c r="H22" s="6" t="s">
        <v>1057</v>
      </c>
      <c r="I22" s="71"/>
      <c r="J22" s="47"/>
      <c r="K22" s="47"/>
      <c r="L22" s="71"/>
      <c r="M22" s="71"/>
      <c r="N22" s="135" t="s">
        <v>1030</v>
      </c>
      <c r="O22" s="149" t="s">
        <v>1060</v>
      </c>
    </row>
    <row r="23" spans="1:15" ht="150" hidden="1" x14ac:dyDescent="0.25">
      <c r="A23" s="156" t="s">
        <v>399</v>
      </c>
      <c r="B23" s="7" t="s">
        <v>6</v>
      </c>
      <c r="C23" s="7" t="s">
        <v>430</v>
      </c>
      <c r="D23" s="80" t="s">
        <v>431</v>
      </c>
      <c r="E23" s="7" t="s">
        <v>8</v>
      </c>
      <c r="F23" s="7" t="s">
        <v>1061</v>
      </c>
      <c r="G23" s="6">
        <v>44500</v>
      </c>
      <c r="H23" s="6">
        <v>44433</v>
      </c>
      <c r="I23" s="47" t="s">
        <v>1062</v>
      </c>
      <c r="J23" s="47"/>
      <c r="K23" s="47"/>
      <c r="L23" s="71"/>
      <c r="M23" s="71"/>
      <c r="N23" s="135" t="s">
        <v>1030</v>
      </c>
      <c r="O23" s="149" t="s">
        <v>1060</v>
      </c>
    </row>
    <row r="24" spans="1:15" ht="15" hidden="1" x14ac:dyDescent="0.25">
      <c r="A24" s="146" t="s">
        <v>632</v>
      </c>
      <c r="B24" s="61" t="s">
        <v>6</v>
      </c>
      <c r="C24" s="52" t="s">
        <v>255</v>
      </c>
      <c r="D24" s="53" t="s">
        <v>633</v>
      </c>
      <c r="E24" s="54" t="s">
        <v>8</v>
      </c>
      <c r="F24" s="61" t="s">
        <v>182</v>
      </c>
      <c r="G24" s="31">
        <v>44417</v>
      </c>
      <c r="H24" s="31">
        <v>44431</v>
      </c>
      <c r="I24" s="61" t="s">
        <v>1030</v>
      </c>
      <c r="J24" s="61"/>
      <c r="K24" s="61"/>
      <c r="L24" s="66"/>
      <c r="M24" s="66"/>
      <c r="N24" s="135" t="s">
        <v>1030</v>
      </c>
      <c r="O24" s="147" t="s">
        <v>1060</v>
      </c>
    </row>
    <row r="25" spans="1:15" ht="15" x14ac:dyDescent="0.25">
      <c r="A25" s="151" t="s">
        <v>474</v>
      </c>
      <c r="B25" s="34" t="s">
        <v>6</v>
      </c>
      <c r="C25" s="34" t="s">
        <v>510</v>
      </c>
      <c r="D25" s="90" t="s">
        <v>511</v>
      </c>
      <c r="E25" s="34" t="s">
        <v>8</v>
      </c>
      <c r="F25" s="34" t="s">
        <v>477</v>
      </c>
      <c r="G25" s="64">
        <v>44499</v>
      </c>
      <c r="H25" s="64"/>
      <c r="I25" s="91" t="s">
        <v>967</v>
      </c>
      <c r="J25" s="61"/>
      <c r="K25" s="61"/>
      <c r="L25" s="66" t="s">
        <v>1068</v>
      </c>
      <c r="M25" s="170"/>
      <c r="N25" s="34" t="s">
        <v>1067</v>
      </c>
      <c r="O25" s="147" t="s">
        <v>1063</v>
      </c>
    </row>
    <row r="26" spans="1:15" ht="15" x14ac:dyDescent="0.25">
      <c r="A26" s="151" t="s">
        <v>474</v>
      </c>
      <c r="B26" s="34" t="s">
        <v>6</v>
      </c>
      <c r="C26" s="34" t="s">
        <v>512</v>
      </c>
      <c r="D26" s="90" t="s">
        <v>513</v>
      </c>
      <c r="E26" s="34" t="s">
        <v>8</v>
      </c>
      <c r="F26" s="34" t="s">
        <v>477</v>
      </c>
      <c r="G26" s="64">
        <v>44499</v>
      </c>
      <c r="H26" s="64"/>
      <c r="I26" s="91" t="s">
        <v>968</v>
      </c>
      <c r="J26" s="61"/>
      <c r="K26" s="61"/>
      <c r="L26" s="66" t="s">
        <v>1068</v>
      </c>
      <c r="M26" s="170"/>
      <c r="N26" s="34" t="s">
        <v>1067</v>
      </c>
      <c r="O26" s="147" t="s">
        <v>1063</v>
      </c>
    </row>
    <row r="27" spans="1:15" ht="15" x14ac:dyDescent="0.25">
      <c r="A27" s="151" t="s">
        <v>474</v>
      </c>
      <c r="B27" s="34" t="s">
        <v>6</v>
      </c>
      <c r="C27" s="34" t="s">
        <v>490</v>
      </c>
      <c r="D27" s="90" t="s">
        <v>491</v>
      </c>
      <c r="E27" s="34" t="s">
        <v>8</v>
      </c>
      <c r="F27" s="34" t="s">
        <v>477</v>
      </c>
      <c r="G27" s="64">
        <v>44499</v>
      </c>
      <c r="H27" s="64"/>
      <c r="I27" s="63" t="s">
        <v>957</v>
      </c>
      <c r="J27" s="61"/>
      <c r="K27" s="61"/>
      <c r="L27" s="66" t="s">
        <v>1068</v>
      </c>
      <c r="M27" s="170"/>
      <c r="N27" s="34" t="s">
        <v>1067</v>
      </c>
      <c r="O27" s="147" t="s">
        <v>1063</v>
      </c>
    </row>
    <row r="28" spans="1:15" ht="15" x14ac:dyDescent="0.25">
      <c r="A28" s="151" t="s">
        <v>474</v>
      </c>
      <c r="B28" s="34" t="s">
        <v>6</v>
      </c>
      <c r="C28" s="34" t="s">
        <v>485</v>
      </c>
      <c r="D28" s="90" t="s">
        <v>486</v>
      </c>
      <c r="E28" s="34" t="s">
        <v>8</v>
      </c>
      <c r="F28" s="34" t="s">
        <v>477</v>
      </c>
      <c r="G28" s="64">
        <v>44499</v>
      </c>
      <c r="H28" s="64"/>
      <c r="I28" s="91" t="s">
        <v>956</v>
      </c>
      <c r="J28" s="61"/>
      <c r="K28" s="61"/>
      <c r="L28" s="66" t="s">
        <v>1068</v>
      </c>
      <c r="M28" s="170"/>
      <c r="N28" s="34" t="s">
        <v>1067</v>
      </c>
      <c r="O28" s="147" t="s">
        <v>1063</v>
      </c>
    </row>
    <row r="29" spans="1:15" ht="15" x14ac:dyDescent="0.25">
      <c r="A29" s="151" t="s">
        <v>474</v>
      </c>
      <c r="B29" s="34" t="s">
        <v>6</v>
      </c>
      <c r="C29" s="34" t="s">
        <v>494</v>
      </c>
      <c r="D29" s="90" t="s">
        <v>495</v>
      </c>
      <c r="E29" s="34" t="s">
        <v>8</v>
      </c>
      <c r="F29" s="34" t="s">
        <v>477</v>
      </c>
      <c r="G29" s="64">
        <v>44499</v>
      </c>
      <c r="H29" s="64"/>
      <c r="I29" s="91" t="s">
        <v>959</v>
      </c>
      <c r="J29" s="61"/>
      <c r="K29" s="61"/>
      <c r="L29" s="66" t="s">
        <v>1068</v>
      </c>
      <c r="M29" s="170"/>
      <c r="N29" s="34" t="s">
        <v>1067</v>
      </c>
      <c r="O29" s="147" t="s">
        <v>1063</v>
      </c>
    </row>
    <row r="30" spans="1:15" ht="15" x14ac:dyDescent="0.25">
      <c r="A30" s="151" t="s">
        <v>474</v>
      </c>
      <c r="B30" s="34" t="s">
        <v>6</v>
      </c>
      <c r="C30" s="34" t="s">
        <v>498</v>
      </c>
      <c r="D30" s="90" t="s">
        <v>499</v>
      </c>
      <c r="E30" s="34" t="s">
        <v>8</v>
      </c>
      <c r="F30" s="34" t="s">
        <v>477</v>
      </c>
      <c r="G30" s="64">
        <v>44499</v>
      </c>
      <c r="H30" s="64"/>
      <c r="I30" s="91" t="s">
        <v>961</v>
      </c>
      <c r="J30" s="61"/>
      <c r="K30" s="61"/>
      <c r="L30" s="66" t="s">
        <v>1068</v>
      </c>
      <c r="M30" s="170"/>
      <c r="N30" s="34" t="s">
        <v>1067</v>
      </c>
      <c r="O30" s="147" t="s">
        <v>1063</v>
      </c>
    </row>
    <row r="31" spans="1:15" ht="15" x14ac:dyDescent="0.25">
      <c r="A31" s="151" t="s">
        <v>474</v>
      </c>
      <c r="B31" s="34" t="s">
        <v>6</v>
      </c>
      <c r="C31" s="34" t="s">
        <v>502</v>
      </c>
      <c r="D31" s="90" t="s">
        <v>503</v>
      </c>
      <c r="E31" s="34" t="s">
        <v>8</v>
      </c>
      <c r="F31" s="34" t="s">
        <v>477</v>
      </c>
      <c r="G31" s="64">
        <v>44499</v>
      </c>
      <c r="H31" s="64"/>
      <c r="I31" s="91" t="s">
        <v>963</v>
      </c>
      <c r="J31" s="61"/>
      <c r="K31" s="61"/>
      <c r="L31" s="66" t="s">
        <v>1068</v>
      </c>
      <c r="M31" s="170"/>
      <c r="N31" s="34" t="s">
        <v>1067</v>
      </c>
      <c r="O31" s="147" t="s">
        <v>1063</v>
      </c>
    </row>
    <row r="32" spans="1:15" ht="15" hidden="1" x14ac:dyDescent="0.25">
      <c r="A32" s="148" t="s">
        <v>5</v>
      </c>
      <c r="B32" s="7" t="s">
        <v>78</v>
      </c>
      <c r="C32" s="93" t="s">
        <v>314</v>
      </c>
      <c r="D32" s="82" t="s">
        <v>315</v>
      </c>
      <c r="E32" s="7" t="s">
        <v>8</v>
      </c>
      <c r="F32" s="104" t="s">
        <v>587</v>
      </c>
      <c r="G32" s="94">
        <v>44499</v>
      </c>
      <c r="H32" s="7"/>
      <c r="I32" s="80"/>
      <c r="J32" s="47"/>
      <c r="K32" s="47"/>
      <c r="L32" s="71"/>
      <c r="M32" s="80"/>
      <c r="N32" s="7" t="s">
        <v>1070</v>
      </c>
      <c r="O32" s="149" t="s">
        <v>1063</v>
      </c>
    </row>
    <row r="33" spans="1:15" ht="15" x14ac:dyDescent="0.25">
      <c r="A33" s="151" t="s">
        <v>474</v>
      </c>
      <c r="B33" s="34" t="s">
        <v>6</v>
      </c>
      <c r="C33" s="34" t="s">
        <v>506</v>
      </c>
      <c r="D33" s="90" t="s">
        <v>507</v>
      </c>
      <c r="E33" s="34" t="s">
        <v>8</v>
      </c>
      <c r="F33" s="34" t="s">
        <v>477</v>
      </c>
      <c r="G33" s="64">
        <v>44499</v>
      </c>
      <c r="H33" s="64"/>
      <c r="I33" s="91" t="s">
        <v>965</v>
      </c>
      <c r="J33" s="61"/>
      <c r="K33" s="61"/>
      <c r="L33" s="66" t="s">
        <v>1068</v>
      </c>
      <c r="M33" s="170"/>
      <c r="N33" s="34" t="s">
        <v>1067</v>
      </c>
      <c r="O33" s="147" t="s">
        <v>1063</v>
      </c>
    </row>
    <row r="34" spans="1:15" ht="15" x14ac:dyDescent="0.25">
      <c r="A34" s="151" t="s">
        <v>474</v>
      </c>
      <c r="B34" s="34" t="s">
        <v>6</v>
      </c>
      <c r="C34" s="34" t="s">
        <v>504</v>
      </c>
      <c r="D34" s="90" t="s">
        <v>505</v>
      </c>
      <c r="E34" s="34" t="s">
        <v>8</v>
      </c>
      <c r="F34" s="34" t="s">
        <v>477</v>
      </c>
      <c r="G34" s="64">
        <v>44499</v>
      </c>
      <c r="H34" s="64"/>
      <c r="I34" s="91" t="s">
        <v>964</v>
      </c>
      <c r="J34" s="61"/>
      <c r="K34" s="61"/>
      <c r="L34" s="66" t="s">
        <v>1068</v>
      </c>
      <c r="M34" s="170"/>
      <c r="N34" s="34" t="s">
        <v>1067</v>
      </c>
      <c r="O34" s="147" t="s">
        <v>1063</v>
      </c>
    </row>
    <row r="35" spans="1:15" ht="15" x14ac:dyDescent="0.25">
      <c r="A35" s="151" t="s">
        <v>474</v>
      </c>
      <c r="B35" s="34" t="s">
        <v>6</v>
      </c>
      <c r="C35" s="34" t="s">
        <v>500</v>
      </c>
      <c r="D35" s="90" t="s">
        <v>501</v>
      </c>
      <c r="E35" s="34" t="s">
        <v>8</v>
      </c>
      <c r="F35" s="34" t="s">
        <v>477</v>
      </c>
      <c r="G35" s="64">
        <v>44499</v>
      </c>
      <c r="H35" s="64"/>
      <c r="I35" s="91" t="s">
        <v>962</v>
      </c>
      <c r="J35" s="61"/>
      <c r="K35" s="61"/>
      <c r="L35" s="66" t="s">
        <v>1068</v>
      </c>
      <c r="M35" s="170"/>
      <c r="N35" s="34" t="s">
        <v>1067</v>
      </c>
      <c r="O35" s="147" t="s">
        <v>1063</v>
      </c>
    </row>
    <row r="36" spans="1:15" ht="15" x14ac:dyDescent="0.25">
      <c r="A36" s="151" t="s">
        <v>474</v>
      </c>
      <c r="B36" s="34" t="s">
        <v>6</v>
      </c>
      <c r="C36" s="34" t="s">
        <v>508</v>
      </c>
      <c r="D36" s="90" t="s">
        <v>509</v>
      </c>
      <c r="E36" s="34" t="s">
        <v>8</v>
      </c>
      <c r="F36" s="34" t="s">
        <v>477</v>
      </c>
      <c r="G36" s="64">
        <v>44499</v>
      </c>
      <c r="H36" s="64"/>
      <c r="I36" s="91" t="s">
        <v>966</v>
      </c>
      <c r="J36" s="61"/>
      <c r="K36" s="61"/>
      <c r="L36" s="66" t="s">
        <v>1068</v>
      </c>
      <c r="M36" s="170"/>
      <c r="N36" s="34" t="s">
        <v>1067</v>
      </c>
      <c r="O36" s="147" t="s">
        <v>1063</v>
      </c>
    </row>
    <row r="37" spans="1:15" ht="15" x14ac:dyDescent="0.25">
      <c r="A37" s="151" t="s">
        <v>474</v>
      </c>
      <c r="B37" s="34" t="s">
        <v>6</v>
      </c>
      <c r="C37" s="34" t="s">
        <v>496</v>
      </c>
      <c r="D37" s="90" t="s">
        <v>497</v>
      </c>
      <c r="E37" s="34" t="s">
        <v>91</v>
      </c>
      <c r="F37" s="34" t="s">
        <v>477</v>
      </c>
      <c r="G37" s="64">
        <v>44407</v>
      </c>
      <c r="H37" s="64"/>
      <c r="I37" s="91" t="s">
        <v>960</v>
      </c>
      <c r="J37" s="61"/>
      <c r="K37" s="61"/>
      <c r="L37" s="66"/>
      <c r="M37" s="170" t="s">
        <v>1078</v>
      </c>
      <c r="N37" s="34" t="s">
        <v>1067</v>
      </c>
      <c r="O37" s="147" t="s">
        <v>1063</v>
      </c>
    </row>
    <row r="38" spans="1:15" ht="15" x14ac:dyDescent="0.25">
      <c r="A38" s="146" t="s">
        <v>5</v>
      </c>
      <c r="B38" s="61" t="s">
        <v>257</v>
      </c>
      <c r="C38" s="61" t="s">
        <v>262</v>
      </c>
      <c r="D38" s="63" t="s">
        <v>263</v>
      </c>
      <c r="E38" s="34" t="s">
        <v>8</v>
      </c>
      <c r="F38" s="34" t="s">
        <v>92</v>
      </c>
      <c r="G38" s="64">
        <v>44499</v>
      </c>
      <c r="H38" s="34"/>
      <c r="I38" s="20" t="s">
        <v>983</v>
      </c>
      <c r="J38" s="61"/>
      <c r="K38" s="61"/>
      <c r="L38" s="66"/>
      <c r="M38" s="169" t="s">
        <v>1035</v>
      </c>
      <c r="N38" s="34" t="s">
        <v>1067</v>
      </c>
      <c r="O38" s="147" t="s">
        <v>1063</v>
      </c>
    </row>
    <row r="39" spans="1:15" ht="15" x14ac:dyDescent="0.25">
      <c r="A39" s="146" t="s">
        <v>5</v>
      </c>
      <c r="B39" s="34" t="s">
        <v>78</v>
      </c>
      <c r="C39" s="34" t="s">
        <v>320</v>
      </c>
      <c r="D39" s="63" t="s">
        <v>321</v>
      </c>
      <c r="E39" s="34" t="s">
        <v>8</v>
      </c>
      <c r="F39" s="34" t="s">
        <v>92</v>
      </c>
      <c r="G39" s="64">
        <v>44499</v>
      </c>
      <c r="H39" s="34"/>
      <c r="I39" s="20" t="s">
        <v>984</v>
      </c>
      <c r="J39" s="61"/>
      <c r="K39" s="61"/>
      <c r="L39" s="66"/>
      <c r="M39" s="169" t="s">
        <v>1035</v>
      </c>
      <c r="N39" s="34" t="s">
        <v>1067</v>
      </c>
      <c r="O39" s="147" t="s">
        <v>1063</v>
      </c>
    </row>
    <row r="40" spans="1:15" ht="15" x14ac:dyDescent="0.25">
      <c r="A40" s="146" t="s">
        <v>5</v>
      </c>
      <c r="B40" s="61" t="s">
        <v>266</v>
      </c>
      <c r="C40" s="62" t="s">
        <v>269</v>
      </c>
      <c r="D40" s="63" t="s">
        <v>270</v>
      </c>
      <c r="E40" s="34" t="s">
        <v>8</v>
      </c>
      <c r="F40" s="34" t="s">
        <v>92</v>
      </c>
      <c r="G40" s="64">
        <v>44499</v>
      </c>
      <c r="H40" s="34"/>
      <c r="I40" s="20"/>
      <c r="J40" s="61"/>
      <c r="K40" s="61"/>
      <c r="L40" s="66"/>
      <c r="M40" s="169" t="s">
        <v>1035</v>
      </c>
      <c r="N40" s="34" t="s">
        <v>1067</v>
      </c>
      <c r="O40" s="147" t="s">
        <v>1063</v>
      </c>
    </row>
    <row r="41" spans="1:15" ht="15" x14ac:dyDescent="0.25">
      <c r="A41" s="146" t="s">
        <v>5</v>
      </c>
      <c r="B41" s="61" t="s">
        <v>266</v>
      </c>
      <c r="C41" s="62" t="s">
        <v>271</v>
      </c>
      <c r="D41" s="63" t="s">
        <v>272</v>
      </c>
      <c r="E41" s="34" t="s">
        <v>8</v>
      </c>
      <c r="F41" s="34" t="s">
        <v>92</v>
      </c>
      <c r="G41" s="64">
        <v>44499</v>
      </c>
      <c r="H41" s="34"/>
      <c r="I41" s="20"/>
      <c r="J41" s="61"/>
      <c r="K41" s="61"/>
      <c r="L41" s="66"/>
      <c r="M41" s="169" t="s">
        <v>1035</v>
      </c>
      <c r="N41" s="34" t="s">
        <v>1067</v>
      </c>
      <c r="O41" s="147" t="s">
        <v>1063</v>
      </c>
    </row>
    <row r="42" spans="1:15" ht="15" x14ac:dyDescent="0.25">
      <c r="A42" s="146" t="s">
        <v>5</v>
      </c>
      <c r="B42" s="61" t="s">
        <v>242</v>
      </c>
      <c r="C42" s="61" t="s">
        <v>247</v>
      </c>
      <c r="D42" s="63" t="s">
        <v>248</v>
      </c>
      <c r="E42" s="34" t="s">
        <v>8</v>
      </c>
      <c r="F42" s="34" t="s">
        <v>92</v>
      </c>
      <c r="G42" s="64">
        <v>44499</v>
      </c>
      <c r="H42" s="34"/>
      <c r="I42" s="20" t="s">
        <v>980</v>
      </c>
      <c r="J42" s="61"/>
      <c r="K42" s="61"/>
      <c r="L42" s="66"/>
      <c r="M42" s="169" t="s">
        <v>1035</v>
      </c>
      <c r="N42" s="34" t="s">
        <v>1067</v>
      </c>
      <c r="O42" s="147" t="s">
        <v>1063</v>
      </c>
    </row>
    <row r="43" spans="1:15" ht="15" x14ac:dyDescent="0.25">
      <c r="A43" s="146" t="s">
        <v>5</v>
      </c>
      <c r="B43" s="61" t="s">
        <v>257</v>
      </c>
      <c r="C43" s="61" t="s">
        <v>264</v>
      </c>
      <c r="D43" s="63" t="s">
        <v>265</v>
      </c>
      <c r="E43" s="34" t="s">
        <v>8</v>
      </c>
      <c r="F43" s="34" t="s">
        <v>92</v>
      </c>
      <c r="G43" s="64">
        <v>44499</v>
      </c>
      <c r="H43" s="34"/>
      <c r="I43" s="20" t="s">
        <v>983</v>
      </c>
      <c r="J43" s="61"/>
      <c r="K43" s="61"/>
      <c r="L43" s="66"/>
      <c r="M43" s="169" t="s">
        <v>1035</v>
      </c>
      <c r="N43" s="34" t="s">
        <v>1067</v>
      </c>
      <c r="O43" s="147" t="s">
        <v>1063</v>
      </c>
    </row>
    <row r="44" spans="1:15" ht="15" x14ac:dyDescent="0.25">
      <c r="A44" s="146" t="s">
        <v>5</v>
      </c>
      <c r="B44" s="34" t="s">
        <v>78</v>
      </c>
      <c r="C44" s="34" t="s">
        <v>322</v>
      </c>
      <c r="D44" s="63" t="s">
        <v>323</v>
      </c>
      <c r="E44" s="34" t="s">
        <v>8</v>
      </c>
      <c r="F44" s="34" t="s">
        <v>92</v>
      </c>
      <c r="G44" s="64">
        <v>44499</v>
      </c>
      <c r="H44" s="34"/>
      <c r="I44" s="20" t="s">
        <v>985</v>
      </c>
      <c r="J44" s="61"/>
      <c r="K44" s="61"/>
      <c r="L44" s="66"/>
      <c r="M44" s="169" t="s">
        <v>1035</v>
      </c>
      <c r="N44" s="34" t="s">
        <v>1067</v>
      </c>
      <c r="O44" s="147" t="s">
        <v>1063</v>
      </c>
    </row>
    <row r="45" spans="1:15" ht="15" x14ac:dyDescent="0.25">
      <c r="A45" s="146" t="s">
        <v>5</v>
      </c>
      <c r="B45" s="61" t="s">
        <v>242</v>
      </c>
      <c r="C45" s="61" t="s">
        <v>251</v>
      </c>
      <c r="D45" s="63" t="s">
        <v>252</v>
      </c>
      <c r="E45" s="34" t="s">
        <v>8</v>
      </c>
      <c r="F45" s="34" t="s">
        <v>92</v>
      </c>
      <c r="G45" s="64">
        <v>44499</v>
      </c>
      <c r="H45" s="34"/>
      <c r="I45" s="20" t="s">
        <v>981</v>
      </c>
      <c r="J45" s="61"/>
      <c r="K45" s="61"/>
      <c r="L45" s="66"/>
      <c r="M45" s="169" t="s">
        <v>1035</v>
      </c>
      <c r="N45" s="34" t="s">
        <v>1067</v>
      </c>
      <c r="O45" s="147" t="s">
        <v>1063</v>
      </c>
    </row>
    <row r="46" spans="1:15" ht="15" x14ac:dyDescent="0.25">
      <c r="A46" s="148" t="s">
        <v>530</v>
      </c>
      <c r="B46" s="47" t="s">
        <v>63</v>
      </c>
      <c r="C46" s="101" t="s">
        <v>572</v>
      </c>
      <c r="D46" s="82" t="s">
        <v>573</v>
      </c>
      <c r="E46" s="7" t="s">
        <v>8</v>
      </c>
      <c r="F46" s="7" t="s">
        <v>533</v>
      </c>
      <c r="G46" s="102">
        <v>44469</v>
      </c>
      <c r="H46" s="7"/>
      <c r="I46" s="28"/>
      <c r="J46" s="47"/>
      <c r="K46" s="47"/>
      <c r="L46" s="71"/>
      <c r="M46" s="171" t="s">
        <v>1085</v>
      </c>
      <c r="N46" s="7" t="s">
        <v>1067</v>
      </c>
      <c r="O46" s="149" t="s">
        <v>1063</v>
      </c>
    </row>
    <row r="47" spans="1:15" ht="15" x14ac:dyDescent="0.25">
      <c r="A47" s="148" t="s">
        <v>530</v>
      </c>
      <c r="B47" s="47" t="s">
        <v>6</v>
      </c>
      <c r="C47" s="101" t="s">
        <v>304</v>
      </c>
      <c r="D47" s="82" t="s">
        <v>305</v>
      </c>
      <c r="E47" s="7" t="s">
        <v>8</v>
      </c>
      <c r="F47" s="7" t="s">
        <v>533</v>
      </c>
      <c r="G47" s="94">
        <v>44499</v>
      </c>
      <c r="H47" s="7"/>
      <c r="I47" s="28"/>
      <c r="J47" s="47"/>
      <c r="K47" s="47"/>
      <c r="L47" s="71"/>
      <c r="M47" s="171" t="s">
        <v>1087</v>
      </c>
      <c r="N47" s="7" t="s">
        <v>1067</v>
      </c>
      <c r="O47" s="149" t="s">
        <v>1063</v>
      </c>
    </row>
    <row r="48" spans="1:15" ht="15" x14ac:dyDescent="0.25">
      <c r="A48" s="151" t="s">
        <v>474</v>
      </c>
      <c r="B48" s="34" t="s">
        <v>6</v>
      </c>
      <c r="C48" s="34" t="s">
        <v>528</v>
      </c>
      <c r="D48" s="90" t="s">
        <v>529</v>
      </c>
      <c r="E48" s="34" t="s">
        <v>91</v>
      </c>
      <c r="F48" s="34" t="s">
        <v>477</v>
      </c>
      <c r="G48" s="64">
        <v>44410</v>
      </c>
      <c r="H48" s="64"/>
      <c r="I48" s="91" t="s">
        <v>973</v>
      </c>
      <c r="J48" s="61"/>
      <c r="K48" s="61"/>
      <c r="L48" s="66"/>
      <c r="M48" s="170"/>
      <c r="N48" s="34" t="s">
        <v>1080</v>
      </c>
      <c r="O48" s="147" t="s">
        <v>1063</v>
      </c>
    </row>
    <row r="49" spans="1:15" ht="15" x14ac:dyDescent="0.25">
      <c r="A49" s="151" t="s">
        <v>474</v>
      </c>
      <c r="B49" s="34" t="s">
        <v>6</v>
      </c>
      <c r="C49" s="34" t="s">
        <v>492</v>
      </c>
      <c r="D49" s="90" t="s">
        <v>493</v>
      </c>
      <c r="E49" s="34" t="s">
        <v>8</v>
      </c>
      <c r="F49" s="34" t="s">
        <v>477</v>
      </c>
      <c r="G49" s="64">
        <v>44499</v>
      </c>
      <c r="H49" s="64"/>
      <c r="I49" s="91" t="s">
        <v>958</v>
      </c>
      <c r="J49" s="61"/>
      <c r="K49" s="61"/>
      <c r="L49" s="66" t="s">
        <v>1068</v>
      </c>
      <c r="M49" s="170"/>
      <c r="N49" s="34" t="s">
        <v>1064</v>
      </c>
      <c r="O49" s="147" t="s">
        <v>1063</v>
      </c>
    </row>
    <row r="50" spans="1:15" ht="15" x14ac:dyDescent="0.25">
      <c r="A50" s="151" t="s">
        <v>474</v>
      </c>
      <c r="B50" s="34" t="s">
        <v>6</v>
      </c>
      <c r="C50" s="34" t="s">
        <v>524</v>
      </c>
      <c r="D50" s="90" t="s">
        <v>525</v>
      </c>
      <c r="E50" s="34" t="s">
        <v>8</v>
      </c>
      <c r="F50" s="34" t="s">
        <v>477</v>
      </c>
      <c r="G50" s="64">
        <v>44499</v>
      </c>
      <c r="H50" s="64"/>
      <c r="I50" s="91" t="s">
        <v>971</v>
      </c>
      <c r="J50" s="61"/>
      <c r="K50" s="61"/>
      <c r="L50" s="66"/>
      <c r="M50" s="170"/>
      <c r="N50" s="34" t="s">
        <v>1080</v>
      </c>
      <c r="O50" s="147" t="s">
        <v>1063</v>
      </c>
    </row>
    <row r="51" spans="1:15" ht="15" x14ac:dyDescent="0.25">
      <c r="A51" s="156" t="s">
        <v>474</v>
      </c>
      <c r="B51" s="7" t="s">
        <v>6</v>
      </c>
      <c r="C51" s="76" t="s">
        <v>482</v>
      </c>
      <c r="D51" s="89" t="s">
        <v>483</v>
      </c>
      <c r="E51" s="7" t="s">
        <v>8</v>
      </c>
      <c r="F51" s="7" t="s">
        <v>484</v>
      </c>
      <c r="G51" s="94">
        <v>44499</v>
      </c>
      <c r="H51" s="94"/>
      <c r="I51" s="11"/>
      <c r="J51" s="47"/>
      <c r="K51" s="47"/>
      <c r="L51" s="71"/>
      <c r="M51" s="170" t="s">
        <v>1099</v>
      </c>
      <c r="N51" s="7" t="s">
        <v>1080</v>
      </c>
      <c r="O51" s="147" t="s">
        <v>1063</v>
      </c>
    </row>
    <row r="52" spans="1:15" ht="15" x14ac:dyDescent="0.25">
      <c r="A52" s="146" t="s">
        <v>5</v>
      </c>
      <c r="B52" s="61" t="s">
        <v>266</v>
      </c>
      <c r="C52" s="62" t="s">
        <v>273</v>
      </c>
      <c r="D52" s="63" t="s">
        <v>274</v>
      </c>
      <c r="E52" s="34" t="s">
        <v>8</v>
      </c>
      <c r="F52" s="34" t="s">
        <v>92</v>
      </c>
      <c r="G52" s="64">
        <v>44499</v>
      </c>
      <c r="H52" s="65">
        <v>44426</v>
      </c>
      <c r="I52" s="33"/>
      <c r="J52" s="61"/>
      <c r="K52" s="61"/>
      <c r="L52" s="66"/>
      <c r="M52" s="169" t="s">
        <v>1041</v>
      </c>
      <c r="N52" s="34" t="s">
        <v>1064</v>
      </c>
      <c r="O52" s="147" t="s">
        <v>1063</v>
      </c>
    </row>
    <row r="53" spans="1:15" ht="15" x14ac:dyDescent="0.25">
      <c r="A53" s="146" t="s">
        <v>5</v>
      </c>
      <c r="B53" s="61" t="s">
        <v>242</v>
      </c>
      <c r="C53" s="61" t="s">
        <v>253</v>
      </c>
      <c r="D53" s="63" t="s">
        <v>254</v>
      </c>
      <c r="E53" s="34" t="s">
        <v>8</v>
      </c>
      <c r="F53" s="34" t="s">
        <v>92</v>
      </c>
      <c r="G53" s="64">
        <v>44499</v>
      </c>
      <c r="H53" s="65">
        <v>44426</v>
      </c>
      <c r="I53" s="20" t="s">
        <v>982</v>
      </c>
      <c r="J53" s="61"/>
      <c r="K53" s="61"/>
      <c r="L53" s="66"/>
      <c r="M53" s="169" t="s">
        <v>1042</v>
      </c>
      <c r="N53" s="34" t="s">
        <v>1064</v>
      </c>
      <c r="O53" s="147" t="s">
        <v>1063</v>
      </c>
    </row>
    <row r="54" spans="1:15" ht="15" x14ac:dyDescent="0.25">
      <c r="A54" s="146" t="s">
        <v>5</v>
      </c>
      <c r="B54" s="61" t="s">
        <v>257</v>
      </c>
      <c r="C54" s="61" t="s">
        <v>258</v>
      </c>
      <c r="D54" s="63" t="s">
        <v>259</v>
      </c>
      <c r="E54" s="34" t="s">
        <v>8</v>
      </c>
      <c r="F54" s="34" t="s">
        <v>92</v>
      </c>
      <c r="G54" s="64">
        <v>44499</v>
      </c>
      <c r="H54" s="65">
        <v>44426</v>
      </c>
      <c r="I54" s="20"/>
      <c r="J54" s="61"/>
      <c r="K54" s="61"/>
      <c r="L54" s="66"/>
      <c r="M54" s="169" t="s">
        <v>1065</v>
      </c>
      <c r="N54" s="34" t="s">
        <v>1064</v>
      </c>
      <c r="O54" s="147" t="s">
        <v>1063</v>
      </c>
    </row>
    <row r="55" spans="1:15" ht="15" x14ac:dyDescent="0.25">
      <c r="A55" s="151" t="s">
        <v>122</v>
      </c>
      <c r="B55" s="34" t="s">
        <v>588</v>
      </c>
      <c r="C55" s="34" t="s">
        <v>591</v>
      </c>
      <c r="D55" s="63" t="s">
        <v>592</v>
      </c>
      <c r="E55" s="34" t="s">
        <v>8</v>
      </c>
      <c r="F55" s="34" t="s">
        <v>92</v>
      </c>
      <c r="G55" s="64">
        <v>44499</v>
      </c>
      <c r="H55" s="65">
        <v>44426</v>
      </c>
      <c r="I55" s="174" t="s">
        <v>987</v>
      </c>
      <c r="J55" s="61"/>
      <c r="K55" s="61"/>
      <c r="L55" s="66"/>
      <c r="M55" s="169" t="s">
        <v>1033</v>
      </c>
      <c r="N55" s="34" t="s">
        <v>1064</v>
      </c>
      <c r="O55" s="147" t="s">
        <v>1063</v>
      </c>
    </row>
    <row r="56" spans="1:15" ht="15" x14ac:dyDescent="0.25">
      <c r="A56" s="146" t="s">
        <v>122</v>
      </c>
      <c r="B56" s="61" t="s">
        <v>620</v>
      </c>
      <c r="C56" s="34" t="s">
        <v>623</v>
      </c>
      <c r="D56" s="20" t="s">
        <v>624</v>
      </c>
      <c r="E56" s="34" t="s">
        <v>8</v>
      </c>
      <c r="F56" s="34" t="s">
        <v>92</v>
      </c>
      <c r="G56" s="64">
        <v>44499</v>
      </c>
      <c r="H56" s="61"/>
      <c r="I56" s="66"/>
      <c r="J56" s="61"/>
      <c r="K56" s="61"/>
      <c r="L56" s="66"/>
      <c r="M56" s="169" t="s">
        <v>1054</v>
      </c>
      <c r="N56" s="34" t="s">
        <v>1070</v>
      </c>
      <c r="O56" s="147" t="s">
        <v>1063</v>
      </c>
    </row>
    <row r="57" spans="1:15" ht="15" x14ac:dyDescent="0.25">
      <c r="A57" s="151" t="s">
        <v>122</v>
      </c>
      <c r="B57" s="34" t="s">
        <v>593</v>
      </c>
      <c r="C57" s="34" t="s">
        <v>598</v>
      </c>
      <c r="D57" s="63" t="s">
        <v>599</v>
      </c>
      <c r="E57" s="34" t="s">
        <v>8</v>
      </c>
      <c r="F57" s="34" t="s">
        <v>92</v>
      </c>
      <c r="G57" s="64">
        <v>44499</v>
      </c>
      <c r="H57" s="65">
        <v>44426</v>
      </c>
      <c r="I57" s="175" t="s">
        <v>1109</v>
      </c>
      <c r="J57" s="61"/>
      <c r="K57" s="61"/>
      <c r="L57" s="66"/>
      <c r="M57" s="169" t="s">
        <v>1046</v>
      </c>
      <c r="N57" s="34" t="s">
        <v>1064</v>
      </c>
      <c r="O57" s="147" t="s">
        <v>1063</v>
      </c>
    </row>
    <row r="58" spans="1:15" ht="15" x14ac:dyDescent="0.25">
      <c r="A58" s="146" t="s">
        <v>122</v>
      </c>
      <c r="B58" s="61" t="s">
        <v>610</v>
      </c>
      <c r="C58" s="34" t="s">
        <v>615</v>
      </c>
      <c r="D58" s="20" t="s">
        <v>616</v>
      </c>
      <c r="E58" s="34" t="s">
        <v>8</v>
      </c>
      <c r="F58" s="34" t="s">
        <v>92</v>
      </c>
      <c r="G58" s="64">
        <v>44499</v>
      </c>
      <c r="H58" s="61"/>
      <c r="I58" s="176"/>
      <c r="J58" s="61"/>
      <c r="K58" s="61"/>
      <c r="L58" s="66"/>
      <c r="M58" s="169" t="s">
        <v>1033</v>
      </c>
      <c r="N58" s="34" t="s">
        <v>1064</v>
      </c>
      <c r="O58" s="147" t="s">
        <v>1063</v>
      </c>
    </row>
    <row r="59" spans="1:15" ht="15" x14ac:dyDescent="0.25">
      <c r="A59" s="146" t="s">
        <v>122</v>
      </c>
      <c r="B59" s="61" t="s">
        <v>610</v>
      </c>
      <c r="C59" s="34" t="s">
        <v>613</v>
      </c>
      <c r="D59" s="20" t="s">
        <v>614</v>
      </c>
      <c r="E59" s="34" t="s">
        <v>8</v>
      </c>
      <c r="F59" s="34" t="s">
        <v>92</v>
      </c>
      <c r="G59" s="64">
        <v>44499</v>
      </c>
      <c r="H59" s="67"/>
      <c r="I59" s="176"/>
      <c r="J59" s="61"/>
      <c r="K59" s="61"/>
      <c r="L59" s="66"/>
      <c r="M59" s="169" t="s">
        <v>1053</v>
      </c>
      <c r="N59" s="34" t="s">
        <v>1064</v>
      </c>
      <c r="O59" s="147" t="s">
        <v>1063</v>
      </c>
    </row>
    <row r="60" spans="1:15" ht="15" x14ac:dyDescent="0.25">
      <c r="A60" s="146" t="s">
        <v>122</v>
      </c>
      <c r="B60" s="61" t="s">
        <v>620</v>
      </c>
      <c r="C60" s="34" t="s">
        <v>621</v>
      </c>
      <c r="D60" s="20" t="s">
        <v>622</v>
      </c>
      <c r="E60" s="34" t="s">
        <v>8</v>
      </c>
      <c r="F60" s="34" t="s">
        <v>92</v>
      </c>
      <c r="G60" s="64">
        <v>44499</v>
      </c>
      <c r="H60" s="61"/>
      <c r="I60" s="66"/>
      <c r="J60" s="61"/>
      <c r="K60" s="61"/>
      <c r="L60" s="66"/>
      <c r="M60" s="169" t="s">
        <v>1055</v>
      </c>
      <c r="N60" s="34" t="s">
        <v>1064</v>
      </c>
      <c r="O60" s="147" t="s">
        <v>1063</v>
      </c>
    </row>
    <row r="61" spans="1:15" ht="15" x14ac:dyDescent="0.25">
      <c r="A61" s="151" t="s">
        <v>122</v>
      </c>
      <c r="B61" s="34" t="s">
        <v>600</v>
      </c>
      <c r="C61" s="34" t="s">
        <v>601</v>
      </c>
      <c r="D61" s="63" t="s">
        <v>602</v>
      </c>
      <c r="E61" s="34" t="s">
        <v>8</v>
      </c>
      <c r="F61" s="34" t="s">
        <v>92</v>
      </c>
      <c r="G61" s="64">
        <v>44499</v>
      </c>
      <c r="H61" s="65">
        <v>44426</v>
      </c>
      <c r="I61" s="20"/>
      <c r="J61" s="61"/>
      <c r="K61" s="61"/>
      <c r="L61" s="66"/>
      <c r="M61" s="179" t="s">
        <v>1050</v>
      </c>
      <c r="N61" s="34" t="s">
        <v>1064</v>
      </c>
      <c r="O61" s="147" t="s">
        <v>1063</v>
      </c>
    </row>
    <row r="62" spans="1:15" ht="15" x14ac:dyDescent="0.25">
      <c r="A62" s="151" t="s">
        <v>122</v>
      </c>
      <c r="B62" s="34" t="s">
        <v>588</v>
      </c>
      <c r="C62" s="34" t="s">
        <v>589</v>
      </c>
      <c r="D62" s="63" t="s">
        <v>590</v>
      </c>
      <c r="E62" s="34" t="s">
        <v>8</v>
      </c>
      <c r="F62" s="34" t="s">
        <v>92</v>
      </c>
      <c r="G62" s="64">
        <v>44499</v>
      </c>
      <c r="H62" s="65">
        <v>44426</v>
      </c>
      <c r="I62" s="20" t="s">
        <v>986</v>
      </c>
      <c r="J62" s="61"/>
      <c r="K62" s="61"/>
      <c r="L62" s="66"/>
      <c r="M62" s="169" t="s">
        <v>1033</v>
      </c>
      <c r="N62" s="34" t="s">
        <v>1064</v>
      </c>
      <c r="O62" s="147" t="s">
        <v>1063</v>
      </c>
    </row>
    <row r="63" spans="1:15" ht="15" x14ac:dyDescent="0.25">
      <c r="A63" s="146" t="s">
        <v>530</v>
      </c>
      <c r="B63" s="61" t="s">
        <v>6</v>
      </c>
      <c r="C63" s="61" t="s">
        <v>306</v>
      </c>
      <c r="D63" s="63" t="s">
        <v>307</v>
      </c>
      <c r="E63" s="34" t="s">
        <v>8</v>
      </c>
      <c r="F63" s="34" t="s">
        <v>477</v>
      </c>
      <c r="G63" s="64">
        <v>44407</v>
      </c>
      <c r="H63" s="64">
        <v>44407</v>
      </c>
      <c r="I63" s="67"/>
      <c r="J63" s="61"/>
      <c r="K63" s="61"/>
      <c r="L63" s="66"/>
      <c r="M63" s="171"/>
      <c r="N63" s="34" t="s">
        <v>1080</v>
      </c>
      <c r="O63" s="147" t="s">
        <v>1063</v>
      </c>
    </row>
    <row r="64" spans="1:15" ht="15" x14ac:dyDescent="0.25">
      <c r="A64" s="146" t="s">
        <v>530</v>
      </c>
      <c r="B64" s="61" t="s">
        <v>553</v>
      </c>
      <c r="C64" s="61" t="s">
        <v>557</v>
      </c>
      <c r="D64" s="63" t="s">
        <v>558</v>
      </c>
      <c r="E64" s="34" t="s">
        <v>8</v>
      </c>
      <c r="F64" s="34" t="s">
        <v>556</v>
      </c>
      <c r="G64" s="64">
        <v>44499</v>
      </c>
      <c r="H64" s="34"/>
      <c r="I64" s="67"/>
      <c r="J64" s="61"/>
      <c r="K64" s="61"/>
      <c r="L64" s="66"/>
      <c r="M64" s="171" t="s">
        <v>1086</v>
      </c>
      <c r="N64" s="34" t="s">
        <v>1080</v>
      </c>
      <c r="O64" s="147" t="s">
        <v>1063</v>
      </c>
    </row>
    <row r="65" spans="1:15" ht="15" x14ac:dyDescent="0.25">
      <c r="A65" s="148" t="s">
        <v>530</v>
      </c>
      <c r="B65" s="47" t="s">
        <v>553</v>
      </c>
      <c r="C65" s="74" t="s">
        <v>554</v>
      </c>
      <c r="D65" s="82" t="s">
        <v>555</v>
      </c>
      <c r="E65" s="7" t="s">
        <v>8</v>
      </c>
      <c r="F65" s="7" t="s">
        <v>556</v>
      </c>
      <c r="G65" s="94">
        <v>44499</v>
      </c>
      <c r="H65" s="7"/>
      <c r="I65" s="28"/>
      <c r="J65" s="47"/>
      <c r="K65" s="47"/>
      <c r="L65" s="71"/>
      <c r="M65" s="171" t="s">
        <v>1092</v>
      </c>
      <c r="N65" s="7" t="s">
        <v>1080</v>
      </c>
      <c r="O65" s="149" t="s">
        <v>1063</v>
      </c>
    </row>
    <row r="66" spans="1:15" ht="15" x14ac:dyDescent="0.25">
      <c r="A66" s="148" t="s">
        <v>530</v>
      </c>
      <c r="B66" s="47" t="s">
        <v>63</v>
      </c>
      <c r="C66" s="101" t="s">
        <v>568</v>
      </c>
      <c r="D66" s="82" t="s">
        <v>569</v>
      </c>
      <c r="E66" s="7" t="s">
        <v>8</v>
      </c>
      <c r="F66" s="7" t="s">
        <v>533</v>
      </c>
      <c r="G66" s="102">
        <v>44469</v>
      </c>
      <c r="H66" s="7"/>
      <c r="I66" s="28"/>
      <c r="J66" s="47"/>
      <c r="K66" s="47"/>
      <c r="L66" s="71"/>
      <c r="M66" s="171" t="s">
        <v>1089</v>
      </c>
      <c r="N66" s="7" t="s">
        <v>1080</v>
      </c>
      <c r="O66" s="149" t="s">
        <v>1063</v>
      </c>
    </row>
    <row r="67" spans="1:15" ht="30" x14ac:dyDescent="0.25">
      <c r="A67" s="146" t="s">
        <v>530</v>
      </c>
      <c r="B67" s="61" t="s">
        <v>6</v>
      </c>
      <c r="C67" s="61" t="s">
        <v>566</v>
      </c>
      <c r="D67" s="63" t="s">
        <v>567</v>
      </c>
      <c r="E67" s="34" t="s">
        <v>8</v>
      </c>
      <c r="F67" s="34" t="s">
        <v>92</v>
      </c>
      <c r="G67" s="64">
        <v>44499</v>
      </c>
      <c r="H67" s="65">
        <v>44426</v>
      </c>
      <c r="I67" s="67" t="s">
        <v>978</v>
      </c>
      <c r="J67" s="61"/>
      <c r="K67" s="61"/>
      <c r="L67" s="66"/>
      <c r="M67" s="169" t="s">
        <v>1039</v>
      </c>
      <c r="N67" s="34" t="s">
        <v>1064</v>
      </c>
      <c r="O67" s="147" t="s">
        <v>1063</v>
      </c>
    </row>
    <row r="68" spans="1:15" ht="15" x14ac:dyDescent="0.25">
      <c r="A68" s="146" t="s">
        <v>530</v>
      </c>
      <c r="B68" s="61" t="s">
        <v>6</v>
      </c>
      <c r="C68" s="61" t="s">
        <v>564</v>
      </c>
      <c r="D68" s="63" t="s">
        <v>565</v>
      </c>
      <c r="E68" s="34" t="s">
        <v>8</v>
      </c>
      <c r="F68" s="34" t="s">
        <v>92</v>
      </c>
      <c r="G68" s="64">
        <v>44499</v>
      </c>
      <c r="H68" s="65">
        <v>44426</v>
      </c>
      <c r="I68" s="180" t="s">
        <v>977</v>
      </c>
      <c r="J68" s="61"/>
      <c r="K68" s="61"/>
      <c r="L68" s="66"/>
      <c r="M68" s="172" t="s">
        <v>1106</v>
      </c>
      <c r="N68" s="34" t="s">
        <v>1064</v>
      </c>
      <c r="O68" s="147" t="s">
        <v>1063</v>
      </c>
    </row>
    <row r="69" spans="1:15" ht="15" x14ac:dyDescent="0.25">
      <c r="A69" s="146" t="s">
        <v>530</v>
      </c>
      <c r="B69" s="61" t="s">
        <v>6</v>
      </c>
      <c r="C69" s="107" t="s">
        <v>548</v>
      </c>
      <c r="D69" s="63" t="s">
        <v>549</v>
      </c>
      <c r="E69" s="34" t="s">
        <v>8</v>
      </c>
      <c r="F69" s="34" t="s">
        <v>92</v>
      </c>
      <c r="G69" s="64">
        <v>44499</v>
      </c>
      <c r="H69" s="34"/>
      <c r="I69" s="67"/>
      <c r="J69" s="61"/>
      <c r="K69" s="61"/>
      <c r="L69" s="66"/>
      <c r="M69" s="169" t="s">
        <v>1048</v>
      </c>
      <c r="N69" s="34" t="s">
        <v>1064</v>
      </c>
      <c r="O69" s="147" t="s">
        <v>1063</v>
      </c>
    </row>
    <row r="70" spans="1:15" ht="15" x14ac:dyDescent="0.25">
      <c r="A70" s="146" t="s">
        <v>530</v>
      </c>
      <c r="B70" s="61" t="s">
        <v>63</v>
      </c>
      <c r="C70" s="61" t="s">
        <v>577</v>
      </c>
      <c r="D70" s="63" t="s">
        <v>578</v>
      </c>
      <c r="E70" s="34" t="s">
        <v>8</v>
      </c>
      <c r="F70" s="34" t="s">
        <v>576</v>
      </c>
      <c r="G70" s="64">
        <v>44469</v>
      </c>
      <c r="H70" s="65">
        <v>44426</v>
      </c>
      <c r="I70" s="67"/>
      <c r="J70" s="61"/>
      <c r="K70" s="61"/>
      <c r="L70" s="66"/>
      <c r="M70" s="178" t="s">
        <v>1044</v>
      </c>
      <c r="N70" s="34" t="s">
        <v>1064</v>
      </c>
      <c r="O70" s="147" t="s">
        <v>1063</v>
      </c>
    </row>
    <row r="71" spans="1:15" ht="15" x14ac:dyDescent="0.25">
      <c r="A71" s="146" t="s">
        <v>530</v>
      </c>
      <c r="B71" s="61" t="s">
        <v>63</v>
      </c>
      <c r="C71" s="61" t="s">
        <v>574</v>
      </c>
      <c r="D71" s="63" t="s">
        <v>575</v>
      </c>
      <c r="E71" s="34" t="s">
        <v>8</v>
      </c>
      <c r="F71" s="34" t="s">
        <v>576</v>
      </c>
      <c r="G71" s="64">
        <v>44469</v>
      </c>
      <c r="H71" s="65">
        <v>44426</v>
      </c>
      <c r="I71" s="67"/>
      <c r="J71" s="61"/>
      <c r="K71" s="61"/>
      <c r="L71" s="66"/>
      <c r="M71" s="178" t="s">
        <v>1044</v>
      </c>
      <c r="N71" s="34" t="s">
        <v>1064</v>
      </c>
      <c r="O71" s="147" t="s">
        <v>1063</v>
      </c>
    </row>
    <row r="72" spans="1:15" ht="30" x14ac:dyDescent="0.25">
      <c r="A72" s="148" t="s">
        <v>5</v>
      </c>
      <c r="B72" s="7" t="s">
        <v>298</v>
      </c>
      <c r="C72" s="93" t="s">
        <v>300</v>
      </c>
      <c r="D72" s="82" t="s">
        <v>301</v>
      </c>
      <c r="E72" s="7" t="s">
        <v>8</v>
      </c>
      <c r="F72" s="7" t="s">
        <v>533</v>
      </c>
      <c r="G72" s="94">
        <v>44499</v>
      </c>
      <c r="H72" s="7"/>
      <c r="I72" s="80"/>
      <c r="J72" s="47"/>
      <c r="K72" s="47"/>
      <c r="L72" s="71"/>
      <c r="M72" s="169"/>
      <c r="N72" s="7"/>
      <c r="O72" s="149"/>
    </row>
    <row r="73" spans="1:15" ht="15" x14ac:dyDescent="0.25">
      <c r="A73" s="148" t="s">
        <v>136</v>
      </c>
      <c r="B73" s="47" t="s">
        <v>6</v>
      </c>
      <c r="C73" s="47" t="s">
        <v>132</v>
      </c>
      <c r="D73" s="69" t="s">
        <v>1007</v>
      </c>
      <c r="E73" s="7" t="s">
        <v>8</v>
      </c>
      <c r="F73" s="47"/>
      <c r="G73" s="47"/>
      <c r="H73" s="47"/>
      <c r="I73" s="47"/>
      <c r="J73" s="47"/>
      <c r="K73" s="47"/>
      <c r="L73" s="71"/>
      <c r="M73" s="170"/>
      <c r="N73" s="7"/>
      <c r="O73" s="149"/>
    </row>
    <row r="74" spans="1:15" ht="15" x14ac:dyDescent="0.25">
      <c r="A74" s="148" t="s">
        <v>136</v>
      </c>
      <c r="B74" s="47" t="s">
        <v>6</v>
      </c>
      <c r="C74" s="47" t="s">
        <v>142</v>
      </c>
      <c r="D74" s="69" t="s">
        <v>1009</v>
      </c>
      <c r="E74" s="7" t="s">
        <v>8</v>
      </c>
      <c r="F74" s="47"/>
      <c r="G74" s="47"/>
      <c r="H74" s="47"/>
      <c r="I74" s="47"/>
      <c r="J74" s="47"/>
      <c r="K74" s="47"/>
      <c r="L74" s="71"/>
      <c r="M74" s="170"/>
      <c r="N74" s="7"/>
      <c r="O74" s="149"/>
    </row>
    <row r="75" spans="1:15" ht="30" x14ac:dyDescent="0.25">
      <c r="A75" s="156" t="s">
        <v>815</v>
      </c>
      <c r="B75" s="7" t="s">
        <v>6</v>
      </c>
      <c r="C75" s="131" t="s">
        <v>832</v>
      </c>
      <c r="D75" s="133" t="s">
        <v>833</v>
      </c>
      <c r="E75" s="7" t="s">
        <v>91</v>
      </c>
      <c r="F75" s="7"/>
      <c r="G75" s="7"/>
      <c r="H75" s="7"/>
      <c r="I75" s="28"/>
      <c r="J75" s="47"/>
      <c r="K75" s="47"/>
      <c r="L75" s="71"/>
      <c r="M75" s="170"/>
      <c r="N75" s="7"/>
      <c r="O75" s="149"/>
    </row>
    <row r="76" spans="1:15" ht="15" x14ac:dyDescent="0.25">
      <c r="A76" s="156" t="s">
        <v>815</v>
      </c>
      <c r="B76" s="7" t="s">
        <v>78</v>
      </c>
      <c r="C76" s="131" t="s">
        <v>876</v>
      </c>
      <c r="D76" s="133" t="s">
        <v>877</v>
      </c>
      <c r="E76" s="7" t="s">
        <v>8</v>
      </c>
      <c r="F76" s="7"/>
      <c r="G76" s="6">
        <v>44410</v>
      </c>
      <c r="H76" s="6">
        <v>44473</v>
      </c>
      <c r="I76" s="28"/>
      <c r="J76" s="47"/>
      <c r="K76" s="47"/>
      <c r="L76" s="71"/>
      <c r="M76" s="170"/>
      <c r="N76" s="7"/>
      <c r="O76" s="149"/>
    </row>
    <row r="77" spans="1:15" ht="45" x14ac:dyDescent="0.25">
      <c r="A77" s="156" t="s">
        <v>815</v>
      </c>
      <c r="B77" s="7" t="s">
        <v>78</v>
      </c>
      <c r="C77" s="131" t="s">
        <v>878</v>
      </c>
      <c r="D77" s="133" t="s">
        <v>879</v>
      </c>
      <c r="E77" s="7" t="s">
        <v>8</v>
      </c>
      <c r="F77" s="7"/>
      <c r="G77" s="6">
        <v>44410</v>
      </c>
      <c r="H77" s="6">
        <v>44473</v>
      </c>
      <c r="I77" s="28"/>
      <c r="J77" s="47"/>
      <c r="K77" s="47"/>
      <c r="L77" s="71"/>
      <c r="M77" s="170"/>
      <c r="N77" s="7"/>
      <c r="O77" s="149"/>
    </row>
    <row r="78" spans="1:15" ht="30" x14ac:dyDescent="0.25">
      <c r="A78" s="148" t="s">
        <v>530</v>
      </c>
      <c r="B78" s="47" t="s">
        <v>6</v>
      </c>
      <c r="C78" s="74" t="s">
        <v>550</v>
      </c>
      <c r="D78" s="82" t="s">
        <v>551</v>
      </c>
      <c r="E78" s="7" t="s">
        <v>8</v>
      </c>
      <c r="F78" s="7" t="s">
        <v>552</v>
      </c>
      <c r="G78" s="94">
        <v>44499</v>
      </c>
      <c r="H78" s="7"/>
      <c r="I78" s="28"/>
      <c r="J78" s="47"/>
      <c r="K78" s="47"/>
      <c r="L78" s="71"/>
      <c r="M78" s="28" t="s">
        <v>1100</v>
      </c>
      <c r="N78" s="7" t="s">
        <v>1101</v>
      </c>
      <c r="O78" s="149" t="s">
        <v>1063</v>
      </c>
    </row>
    <row r="79" spans="1:15" ht="15" x14ac:dyDescent="0.25">
      <c r="A79" s="148" t="s">
        <v>530</v>
      </c>
      <c r="B79" s="47" t="s">
        <v>6</v>
      </c>
      <c r="C79" s="101" t="s">
        <v>562</v>
      </c>
      <c r="D79" s="82" t="s">
        <v>563</v>
      </c>
      <c r="E79" s="7" t="s">
        <v>8</v>
      </c>
      <c r="F79" s="7" t="s">
        <v>561</v>
      </c>
      <c r="G79" s="102">
        <v>44469</v>
      </c>
      <c r="H79" s="7"/>
      <c r="I79" s="28"/>
      <c r="J79" s="47"/>
      <c r="K79" s="47"/>
      <c r="L79" s="71"/>
      <c r="M79" s="28" t="s">
        <v>1095</v>
      </c>
      <c r="N79" s="7" t="s">
        <v>1083</v>
      </c>
      <c r="O79" s="149" t="s">
        <v>1063</v>
      </c>
    </row>
    <row r="80" spans="1:15" ht="30" x14ac:dyDescent="0.25">
      <c r="A80" s="146" t="s">
        <v>530</v>
      </c>
      <c r="B80" s="61" t="s">
        <v>6</v>
      </c>
      <c r="C80" s="61" t="s">
        <v>540</v>
      </c>
      <c r="D80" s="63" t="s">
        <v>541</v>
      </c>
      <c r="E80" s="34" t="s">
        <v>8</v>
      </c>
      <c r="F80" s="34" t="s">
        <v>542</v>
      </c>
      <c r="G80" s="64">
        <v>44499</v>
      </c>
      <c r="H80" s="34" t="s">
        <v>517</v>
      </c>
      <c r="I80" s="67"/>
      <c r="J80" s="61"/>
      <c r="K80" s="61"/>
      <c r="L80" s="66"/>
      <c r="M80" s="20" t="s">
        <v>1038</v>
      </c>
      <c r="N80" s="34" t="s">
        <v>1066</v>
      </c>
      <c r="O80" s="147" t="s">
        <v>1063</v>
      </c>
    </row>
    <row r="81" spans="1:15" ht="30" x14ac:dyDescent="0.25">
      <c r="A81" s="146" t="s">
        <v>530</v>
      </c>
      <c r="B81" s="61" t="s">
        <v>6</v>
      </c>
      <c r="C81" s="61" t="s">
        <v>579</v>
      </c>
      <c r="D81" s="63" t="s">
        <v>580</v>
      </c>
      <c r="E81" s="34" t="s">
        <v>8</v>
      </c>
      <c r="F81" s="34" t="s">
        <v>92</v>
      </c>
      <c r="G81" s="64">
        <v>44499</v>
      </c>
      <c r="H81" s="34"/>
      <c r="I81" s="67"/>
      <c r="J81" s="61"/>
      <c r="K81" s="61"/>
      <c r="L81" s="66"/>
      <c r="M81" s="20" t="s">
        <v>1031</v>
      </c>
      <c r="N81" s="34" t="s">
        <v>1066</v>
      </c>
      <c r="O81" s="147" t="s">
        <v>1063</v>
      </c>
    </row>
    <row r="82" spans="1:15" ht="15" x14ac:dyDescent="0.25">
      <c r="A82" s="146" t="s">
        <v>530</v>
      </c>
      <c r="B82" s="61" t="s">
        <v>6</v>
      </c>
      <c r="C82" s="61" t="s">
        <v>581</v>
      </c>
      <c r="D82" s="63" t="s">
        <v>582</v>
      </c>
      <c r="E82" s="34" t="s">
        <v>8</v>
      </c>
      <c r="F82" s="34" t="s">
        <v>92</v>
      </c>
      <c r="G82" s="64">
        <v>44499</v>
      </c>
      <c r="H82" s="34"/>
      <c r="I82" s="67"/>
      <c r="J82" s="61"/>
      <c r="K82" s="61"/>
      <c r="L82" s="66"/>
      <c r="M82" s="20" t="s">
        <v>1031</v>
      </c>
      <c r="N82" s="34" t="s">
        <v>1066</v>
      </c>
      <c r="O82" s="147" t="s">
        <v>1063</v>
      </c>
    </row>
    <row r="83" spans="1:15" ht="15" x14ac:dyDescent="0.25">
      <c r="A83" s="151" t="s">
        <v>474</v>
      </c>
      <c r="B83" s="34" t="s">
        <v>6</v>
      </c>
      <c r="C83" s="34" t="s">
        <v>475</v>
      </c>
      <c r="D83" s="90" t="s">
        <v>476</v>
      </c>
      <c r="E83" s="34" t="s">
        <v>91</v>
      </c>
      <c r="F83" s="34" t="s">
        <v>477</v>
      </c>
      <c r="G83" s="64">
        <v>44407</v>
      </c>
      <c r="H83" s="64">
        <v>44407</v>
      </c>
      <c r="I83" s="91" t="s">
        <v>954</v>
      </c>
      <c r="J83" s="61"/>
      <c r="K83" s="61"/>
      <c r="L83" s="66"/>
      <c r="M83" s="66"/>
      <c r="N83" s="34" t="s">
        <v>1070</v>
      </c>
      <c r="O83" s="147" t="s">
        <v>1063</v>
      </c>
    </row>
    <row r="84" spans="1:15" ht="15" x14ac:dyDescent="0.25">
      <c r="A84" s="151" t="s">
        <v>474</v>
      </c>
      <c r="B84" s="34" t="s">
        <v>6</v>
      </c>
      <c r="C84" s="34" t="s">
        <v>478</v>
      </c>
      <c r="D84" s="90" t="s">
        <v>479</v>
      </c>
      <c r="E84" s="34" t="s">
        <v>91</v>
      </c>
      <c r="F84" s="34" t="s">
        <v>477</v>
      </c>
      <c r="G84" s="64">
        <v>44407</v>
      </c>
      <c r="H84" s="64">
        <v>44407</v>
      </c>
      <c r="I84" s="91" t="s">
        <v>955</v>
      </c>
      <c r="J84" s="61"/>
      <c r="K84" s="61"/>
      <c r="L84" s="66"/>
      <c r="M84" s="66"/>
      <c r="N84" s="34" t="s">
        <v>1070</v>
      </c>
      <c r="O84" s="147" t="s">
        <v>1063</v>
      </c>
    </row>
    <row r="85" spans="1:15" ht="15" x14ac:dyDescent="0.25">
      <c r="A85" s="151" t="s">
        <v>474</v>
      </c>
      <c r="B85" s="34" t="s">
        <v>6</v>
      </c>
      <c r="C85" s="34" t="s">
        <v>480</v>
      </c>
      <c r="D85" s="90" t="s">
        <v>481</v>
      </c>
      <c r="E85" s="34" t="s">
        <v>91</v>
      </c>
      <c r="F85" s="34" t="s">
        <v>477</v>
      </c>
      <c r="G85" s="64">
        <v>44407</v>
      </c>
      <c r="H85" s="64">
        <v>44407</v>
      </c>
      <c r="I85" s="91" t="s">
        <v>974</v>
      </c>
      <c r="J85" s="61"/>
      <c r="K85" s="61"/>
      <c r="L85" s="66"/>
      <c r="M85" s="66"/>
      <c r="N85" s="34" t="s">
        <v>1070</v>
      </c>
      <c r="O85" s="147" t="s">
        <v>1063</v>
      </c>
    </row>
    <row r="86" spans="1:15" ht="15" x14ac:dyDescent="0.25">
      <c r="A86" s="151" t="s">
        <v>474</v>
      </c>
      <c r="B86" s="34" t="s">
        <v>6</v>
      </c>
      <c r="C86" s="92" t="s">
        <v>514</v>
      </c>
      <c r="D86" s="90" t="s">
        <v>515</v>
      </c>
      <c r="E86" s="34" t="s">
        <v>91</v>
      </c>
      <c r="F86" s="34" t="s">
        <v>516</v>
      </c>
      <c r="G86" s="64" t="s">
        <v>517</v>
      </c>
      <c r="H86" s="64"/>
      <c r="I86" s="91"/>
      <c r="J86" s="61"/>
      <c r="K86" s="61"/>
      <c r="L86" s="66"/>
      <c r="M86" s="66" t="s">
        <v>1079</v>
      </c>
      <c r="N86" s="34" t="s">
        <v>1101</v>
      </c>
      <c r="O86" s="147" t="s">
        <v>1063</v>
      </c>
    </row>
    <row r="87" spans="1:15" ht="30" x14ac:dyDescent="0.25">
      <c r="A87" s="148" t="s">
        <v>5</v>
      </c>
      <c r="B87" s="7" t="s">
        <v>78</v>
      </c>
      <c r="C87" s="93" t="s">
        <v>312</v>
      </c>
      <c r="D87" s="82" t="s">
        <v>313</v>
      </c>
      <c r="E87" s="7" t="s">
        <v>8</v>
      </c>
      <c r="F87" s="7" t="s">
        <v>585</v>
      </c>
      <c r="G87" s="94">
        <v>44499</v>
      </c>
      <c r="H87" s="7"/>
      <c r="I87" s="80"/>
      <c r="J87" s="47"/>
      <c r="K87" s="47"/>
      <c r="L87" s="71"/>
      <c r="M87" s="80"/>
      <c r="N87" s="7" t="s">
        <v>1070</v>
      </c>
      <c r="O87" s="149" t="s">
        <v>1063</v>
      </c>
    </row>
    <row r="88" spans="1:15" ht="15" x14ac:dyDescent="0.25">
      <c r="A88" s="146" t="s">
        <v>5</v>
      </c>
      <c r="B88" s="61" t="s">
        <v>281</v>
      </c>
      <c r="C88" s="62" t="s">
        <v>290</v>
      </c>
      <c r="D88" s="63" t="s">
        <v>291</v>
      </c>
      <c r="E88" s="34" t="s">
        <v>8</v>
      </c>
      <c r="F88" s="34" t="s">
        <v>92</v>
      </c>
      <c r="G88" s="64">
        <v>44499</v>
      </c>
      <c r="H88" s="34" t="s">
        <v>517</v>
      </c>
      <c r="I88" s="20"/>
      <c r="J88" s="61"/>
      <c r="K88" s="61"/>
      <c r="L88" s="66"/>
      <c r="M88" s="32"/>
      <c r="N88" s="34" t="s">
        <v>1030</v>
      </c>
      <c r="O88" s="147" t="s">
        <v>1063</v>
      </c>
    </row>
    <row r="89" spans="1:15" ht="15" x14ac:dyDescent="0.25">
      <c r="A89" s="146" t="s">
        <v>5</v>
      </c>
      <c r="B89" s="61" t="s">
        <v>281</v>
      </c>
      <c r="C89" s="62" t="s">
        <v>292</v>
      </c>
      <c r="D89" s="63" t="s">
        <v>293</v>
      </c>
      <c r="E89" s="34" t="s">
        <v>8</v>
      </c>
      <c r="F89" s="34" t="s">
        <v>92</v>
      </c>
      <c r="G89" s="64">
        <v>44499</v>
      </c>
      <c r="H89" s="65" t="s">
        <v>517</v>
      </c>
      <c r="I89" s="20"/>
      <c r="J89" s="61"/>
      <c r="K89" s="61"/>
      <c r="L89" s="66"/>
      <c r="M89" s="32"/>
      <c r="N89" s="34" t="s">
        <v>1030</v>
      </c>
      <c r="O89" s="147" t="s">
        <v>1063</v>
      </c>
    </row>
    <row r="90" spans="1:15" ht="15" x14ac:dyDescent="0.25">
      <c r="A90" s="146" t="s">
        <v>5</v>
      </c>
      <c r="B90" s="61" t="s">
        <v>281</v>
      </c>
      <c r="C90" s="62" t="s">
        <v>284</v>
      </c>
      <c r="D90" s="63" t="s">
        <v>285</v>
      </c>
      <c r="E90" s="34" t="s">
        <v>8</v>
      </c>
      <c r="F90" s="34" t="s">
        <v>92</v>
      </c>
      <c r="G90" s="64">
        <v>44499</v>
      </c>
      <c r="H90" s="65" t="s">
        <v>517</v>
      </c>
      <c r="I90" s="20"/>
      <c r="J90" s="61"/>
      <c r="K90" s="61"/>
      <c r="L90" s="66"/>
      <c r="M90" s="32"/>
      <c r="N90" s="34" t="s">
        <v>1030</v>
      </c>
      <c r="O90" s="147" t="s">
        <v>1063</v>
      </c>
    </row>
    <row r="91" spans="1:15" ht="15" x14ac:dyDescent="0.25">
      <c r="A91" s="146" t="s">
        <v>5</v>
      </c>
      <c r="B91" s="61" t="s">
        <v>242</v>
      </c>
      <c r="C91" s="61" t="s">
        <v>243</v>
      </c>
      <c r="D91" s="63" t="s">
        <v>244</v>
      </c>
      <c r="E91" s="34" t="s">
        <v>8</v>
      </c>
      <c r="F91" s="34" t="s">
        <v>92</v>
      </c>
      <c r="G91" s="64">
        <v>44499</v>
      </c>
      <c r="H91" s="65">
        <v>44425</v>
      </c>
      <c r="I91" s="20"/>
      <c r="J91" s="61"/>
      <c r="K91" s="61"/>
      <c r="L91" s="66"/>
      <c r="M91" s="32"/>
      <c r="N91" s="34" t="s">
        <v>1030</v>
      </c>
      <c r="O91" s="147" t="s">
        <v>1063</v>
      </c>
    </row>
    <row r="92" spans="1:15" ht="30" x14ac:dyDescent="0.25">
      <c r="A92" s="146" t="s">
        <v>5</v>
      </c>
      <c r="B92" s="61" t="s">
        <v>6</v>
      </c>
      <c r="C92" s="61" t="s">
        <v>238</v>
      </c>
      <c r="D92" s="63" t="s">
        <v>239</v>
      </c>
      <c r="E92" s="34" t="s">
        <v>8</v>
      </c>
      <c r="F92" s="34" t="s">
        <v>92</v>
      </c>
      <c r="G92" s="64">
        <v>44499</v>
      </c>
      <c r="H92" s="65">
        <v>44427</v>
      </c>
      <c r="I92" s="20"/>
      <c r="J92" s="61"/>
      <c r="K92" s="61"/>
      <c r="L92" s="66"/>
      <c r="M92" s="20" t="s">
        <v>1037</v>
      </c>
      <c r="N92" s="34" t="s">
        <v>1030</v>
      </c>
      <c r="O92" s="147" t="s">
        <v>1063</v>
      </c>
    </row>
    <row r="93" spans="1:15" ht="15" hidden="1" x14ac:dyDescent="0.25">
      <c r="A93" s="148" t="s">
        <v>5</v>
      </c>
      <c r="B93" s="47" t="s">
        <v>242</v>
      </c>
      <c r="C93" s="101" t="s">
        <v>249</v>
      </c>
      <c r="D93" s="82" t="s">
        <v>250</v>
      </c>
      <c r="E93" s="7" t="s">
        <v>8</v>
      </c>
      <c r="F93" s="7" t="s">
        <v>583</v>
      </c>
      <c r="G93" s="94">
        <v>44499</v>
      </c>
      <c r="H93" s="7"/>
      <c r="I93" s="80"/>
      <c r="J93" s="47"/>
      <c r="K93" s="47"/>
      <c r="L93" s="71"/>
      <c r="M93" s="80" t="s">
        <v>1098</v>
      </c>
      <c r="N93" s="7" t="s">
        <v>1080</v>
      </c>
      <c r="O93" s="149" t="s">
        <v>1063</v>
      </c>
    </row>
    <row r="94" spans="1:15" ht="30" x14ac:dyDescent="0.25">
      <c r="A94" s="146" t="s">
        <v>5</v>
      </c>
      <c r="B94" s="61" t="s">
        <v>281</v>
      </c>
      <c r="C94" s="62" t="s">
        <v>288</v>
      </c>
      <c r="D94" s="63" t="s">
        <v>289</v>
      </c>
      <c r="E94" s="34" t="s">
        <v>8</v>
      </c>
      <c r="F94" s="34" t="s">
        <v>92</v>
      </c>
      <c r="G94" s="64">
        <v>44499</v>
      </c>
      <c r="H94" s="65">
        <v>44427</v>
      </c>
      <c r="I94" s="20"/>
      <c r="J94" s="61"/>
      <c r="K94" s="61"/>
      <c r="L94" s="66"/>
      <c r="M94" s="32"/>
      <c r="N94" s="34" t="s">
        <v>1030</v>
      </c>
      <c r="O94" s="147" t="s">
        <v>1063</v>
      </c>
    </row>
    <row r="95" spans="1:15" ht="15" x14ac:dyDescent="0.25">
      <c r="A95" s="146" t="s">
        <v>5</v>
      </c>
      <c r="B95" s="61" t="s">
        <v>266</v>
      </c>
      <c r="C95" s="62" t="s">
        <v>277</v>
      </c>
      <c r="D95" s="63" t="s">
        <v>278</v>
      </c>
      <c r="E95" s="34" t="s">
        <v>8</v>
      </c>
      <c r="F95" s="34" t="s">
        <v>92</v>
      </c>
      <c r="G95" s="64">
        <v>44499</v>
      </c>
      <c r="H95" s="65">
        <v>44426</v>
      </c>
      <c r="I95" s="20"/>
      <c r="J95" s="61"/>
      <c r="K95" s="61"/>
      <c r="L95" s="66"/>
      <c r="M95" s="20" t="s">
        <v>1045</v>
      </c>
      <c r="N95" s="34" t="s">
        <v>1101</v>
      </c>
      <c r="O95" s="147" t="s">
        <v>1063</v>
      </c>
    </row>
    <row r="96" spans="1:15" ht="15" x14ac:dyDescent="0.25">
      <c r="A96" s="146" t="s">
        <v>5</v>
      </c>
      <c r="B96" s="61" t="s">
        <v>281</v>
      </c>
      <c r="C96" s="62" t="s">
        <v>286</v>
      </c>
      <c r="D96" s="63" t="s">
        <v>287</v>
      </c>
      <c r="E96" s="34" t="s">
        <v>8</v>
      </c>
      <c r="F96" s="34" t="s">
        <v>92</v>
      </c>
      <c r="G96" s="64">
        <v>44499</v>
      </c>
      <c r="H96" s="65" t="s">
        <v>517</v>
      </c>
      <c r="I96" s="20"/>
      <c r="J96" s="61"/>
      <c r="K96" s="61"/>
      <c r="L96" s="66"/>
      <c r="M96" s="32"/>
      <c r="N96" s="34" t="s">
        <v>1030</v>
      </c>
      <c r="O96" s="147" t="s">
        <v>1063</v>
      </c>
    </row>
    <row r="97" spans="1:15" ht="15" x14ac:dyDescent="0.25">
      <c r="A97" s="146" t="s">
        <v>5</v>
      </c>
      <c r="B97" s="34" t="s">
        <v>78</v>
      </c>
      <c r="C97" s="34" t="s">
        <v>318</v>
      </c>
      <c r="D97" s="63" t="s">
        <v>319</v>
      </c>
      <c r="E97" s="34" t="s">
        <v>8</v>
      </c>
      <c r="F97" s="34" t="s">
        <v>92</v>
      </c>
      <c r="G97" s="64">
        <v>44499</v>
      </c>
      <c r="H97" s="65">
        <v>44425</v>
      </c>
      <c r="I97" s="20"/>
      <c r="J97" s="61"/>
      <c r="K97" s="61"/>
      <c r="L97" s="66"/>
      <c r="M97" s="32"/>
      <c r="N97" s="34" t="s">
        <v>1030</v>
      </c>
      <c r="O97" s="147" t="s">
        <v>1063</v>
      </c>
    </row>
    <row r="98" spans="1:15" ht="15" x14ac:dyDescent="0.25">
      <c r="A98" s="146" t="s">
        <v>5</v>
      </c>
      <c r="B98" s="61" t="s">
        <v>281</v>
      </c>
      <c r="C98" s="62" t="s">
        <v>282</v>
      </c>
      <c r="D98" s="63" t="s">
        <v>283</v>
      </c>
      <c r="E98" s="34" t="s">
        <v>8</v>
      </c>
      <c r="F98" s="34" t="s">
        <v>92</v>
      </c>
      <c r="G98" s="64">
        <v>44499</v>
      </c>
      <c r="H98" s="65">
        <v>44425</v>
      </c>
      <c r="I98" s="20"/>
      <c r="J98" s="61"/>
      <c r="K98" s="61"/>
      <c r="L98" s="66"/>
      <c r="M98" s="32"/>
      <c r="N98" s="34" t="s">
        <v>1030</v>
      </c>
      <c r="O98" s="147" t="s">
        <v>1063</v>
      </c>
    </row>
    <row r="99" spans="1:15" ht="15" x14ac:dyDescent="0.25">
      <c r="A99" s="146" t="s">
        <v>5</v>
      </c>
      <c r="B99" s="61" t="s">
        <v>15</v>
      </c>
      <c r="C99" s="61" t="s">
        <v>16</v>
      </c>
      <c r="D99" s="73"/>
      <c r="E99" s="34" t="s">
        <v>8</v>
      </c>
      <c r="F99" s="34" t="s">
        <v>92</v>
      </c>
      <c r="G99" s="35">
        <v>44425</v>
      </c>
      <c r="H99" s="35">
        <v>44431</v>
      </c>
      <c r="I99" s="66"/>
      <c r="J99" s="61"/>
      <c r="K99" s="61"/>
      <c r="L99" s="66"/>
      <c r="M99" s="32"/>
      <c r="N99" s="34" t="s">
        <v>1030</v>
      </c>
      <c r="O99" s="147" t="s">
        <v>1063</v>
      </c>
    </row>
    <row r="100" spans="1:15" ht="15" x14ac:dyDescent="0.25">
      <c r="A100" s="148" t="s">
        <v>530</v>
      </c>
      <c r="B100" s="47" t="s">
        <v>6</v>
      </c>
      <c r="C100" s="103" t="s">
        <v>546</v>
      </c>
      <c r="D100" s="82" t="s">
        <v>547</v>
      </c>
      <c r="E100" s="7" t="s">
        <v>8</v>
      </c>
      <c r="F100" s="7" t="s">
        <v>304</v>
      </c>
      <c r="G100" s="94">
        <v>44499</v>
      </c>
      <c r="H100" s="7"/>
      <c r="I100" s="28" t="s">
        <v>976</v>
      </c>
      <c r="J100" s="47"/>
      <c r="K100" s="47"/>
      <c r="L100" s="71"/>
      <c r="M100" s="28" t="s">
        <v>1088</v>
      </c>
      <c r="N100" s="7" t="s">
        <v>1070</v>
      </c>
      <c r="O100" s="149" t="s">
        <v>1063</v>
      </c>
    </row>
    <row r="101" spans="1:15" ht="15" x14ac:dyDescent="0.25">
      <c r="A101" s="156" t="s">
        <v>815</v>
      </c>
      <c r="B101" s="7" t="s">
        <v>6</v>
      </c>
      <c r="C101" s="131" t="s">
        <v>851</v>
      </c>
      <c r="D101" s="132" t="s">
        <v>608</v>
      </c>
      <c r="E101" s="7" t="s">
        <v>8</v>
      </c>
      <c r="F101" s="7" t="s">
        <v>836</v>
      </c>
      <c r="G101" s="6">
        <v>44410</v>
      </c>
      <c r="H101" s="6">
        <v>44473</v>
      </c>
      <c r="I101" s="59"/>
      <c r="J101" s="47"/>
      <c r="K101" s="47"/>
      <c r="L101" s="71"/>
      <c r="M101" s="71"/>
      <c r="N101" s="7" t="s">
        <v>1070</v>
      </c>
      <c r="O101" s="149" t="s">
        <v>1063</v>
      </c>
    </row>
    <row r="102" spans="1:15" ht="15" x14ac:dyDescent="0.25">
      <c r="A102" s="156" t="s">
        <v>815</v>
      </c>
      <c r="B102" s="7" t="s">
        <v>6</v>
      </c>
      <c r="C102" s="131" t="s">
        <v>851</v>
      </c>
      <c r="D102" s="133" t="s">
        <v>608</v>
      </c>
      <c r="E102" s="7" t="s">
        <v>8</v>
      </c>
      <c r="F102" s="7" t="s">
        <v>836</v>
      </c>
      <c r="G102" s="6">
        <v>44410</v>
      </c>
      <c r="H102" s="6">
        <v>44473</v>
      </c>
      <c r="I102" s="7"/>
      <c r="J102" s="47"/>
      <c r="K102" s="47"/>
      <c r="L102" s="71"/>
      <c r="M102" s="71"/>
      <c r="N102" s="7" t="s">
        <v>1070</v>
      </c>
      <c r="O102" s="149" t="s">
        <v>1063</v>
      </c>
    </row>
    <row r="103" spans="1:15" ht="15" x14ac:dyDescent="0.25">
      <c r="A103" s="156" t="s">
        <v>815</v>
      </c>
      <c r="B103" s="7" t="s">
        <v>6</v>
      </c>
      <c r="C103" s="131" t="s">
        <v>852</v>
      </c>
      <c r="D103" s="132" t="s">
        <v>853</v>
      </c>
      <c r="E103" s="7" t="s">
        <v>8</v>
      </c>
      <c r="F103" s="7" t="s">
        <v>836</v>
      </c>
      <c r="G103" s="6">
        <v>44410</v>
      </c>
      <c r="H103" s="6">
        <v>44473</v>
      </c>
      <c r="I103" s="28"/>
      <c r="J103" s="47"/>
      <c r="K103" s="47"/>
      <c r="L103" s="71"/>
      <c r="M103" s="71"/>
      <c r="N103" s="7" t="s">
        <v>1070</v>
      </c>
      <c r="O103" s="149" t="s">
        <v>1063</v>
      </c>
    </row>
    <row r="104" spans="1:15" ht="15" x14ac:dyDescent="0.25">
      <c r="A104" s="156" t="s">
        <v>815</v>
      </c>
      <c r="B104" s="7" t="s">
        <v>6</v>
      </c>
      <c r="C104" s="131" t="s">
        <v>852</v>
      </c>
      <c r="D104" s="133" t="s">
        <v>853</v>
      </c>
      <c r="E104" s="7" t="s">
        <v>8</v>
      </c>
      <c r="F104" s="7" t="s">
        <v>836</v>
      </c>
      <c r="G104" s="6">
        <v>44410</v>
      </c>
      <c r="H104" s="6">
        <v>44473</v>
      </c>
      <c r="I104" s="28"/>
      <c r="J104" s="47"/>
      <c r="K104" s="47"/>
      <c r="L104" s="71"/>
      <c r="M104" s="71"/>
      <c r="N104" s="7" t="s">
        <v>1070</v>
      </c>
      <c r="O104" s="149" t="s">
        <v>1063</v>
      </c>
    </row>
    <row r="105" spans="1:15" ht="15" x14ac:dyDescent="0.25">
      <c r="A105" s="146" t="s">
        <v>166</v>
      </c>
      <c r="B105" s="61" t="s">
        <v>6</v>
      </c>
      <c r="C105" s="61" t="s">
        <v>167</v>
      </c>
      <c r="D105" s="62" t="s">
        <v>1027</v>
      </c>
      <c r="E105" s="34" t="s">
        <v>8</v>
      </c>
      <c r="F105" s="67"/>
      <c r="G105" s="68"/>
      <c r="H105" s="68"/>
      <c r="I105" s="61"/>
      <c r="J105" s="61"/>
      <c r="K105" s="61"/>
      <c r="L105" s="66"/>
      <c r="M105" s="174" t="s">
        <v>1031</v>
      </c>
      <c r="N105" s="34" t="s">
        <v>1067</v>
      </c>
      <c r="O105" s="147" t="s">
        <v>1063</v>
      </c>
    </row>
    <row r="106" spans="1:15" ht="15" x14ac:dyDescent="0.25">
      <c r="A106" s="146" t="s">
        <v>166</v>
      </c>
      <c r="B106" s="61" t="s">
        <v>6</v>
      </c>
      <c r="C106" s="61" t="s">
        <v>168</v>
      </c>
      <c r="D106" s="62" t="s">
        <v>1028</v>
      </c>
      <c r="E106" s="34" t="s">
        <v>8</v>
      </c>
      <c r="F106" s="67"/>
      <c r="G106" s="68"/>
      <c r="H106" s="68"/>
      <c r="I106" s="61"/>
      <c r="J106" s="61"/>
      <c r="K106" s="61"/>
      <c r="L106" s="66"/>
      <c r="M106" s="174" t="s">
        <v>1031</v>
      </c>
      <c r="N106" s="34" t="s">
        <v>1067</v>
      </c>
      <c r="O106" s="147" t="s">
        <v>1063</v>
      </c>
    </row>
    <row r="107" spans="1:15" ht="15" x14ac:dyDescent="0.25">
      <c r="A107" s="148" t="s">
        <v>5</v>
      </c>
      <c r="B107" s="69" t="s">
        <v>20</v>
      </c>
      <c r="C107" s="47" t="s">
        <v>21</v>
      </c>
      <c r="D107" s="1" t="s">
        <v>22</v>
      </c>
      <c r="E107" s="7" t="s">
        <v>91</v>
      </c>
      <c r="F107" s="40" t="s">
        <v>888</v>
      </c>
      <c r="G107" s="13"/>
      <c r="H107" s="7"/>
      <c r="I107" s="71"/>
      <c r="J107" s="47"/>
      <c r="K107" s="47"/>
      <c r="L107" s="71"/>
      <c r="M107" s="71" t="s">
        <v>1091</v>
      </c>
      <c r="N107" s="7" t="s">
        <v>1101</v>
      </c>
      <c r="O107" s="149" t="s">
        <v>1063</v>
      </c>
    </row>
    <row r="108" spans="1:15" ht="15" x14ac:dyDescent="0.25">
      <c r="A108" s="148" t="s">
        <v>5</v>
      </c>
      <c r="B108" s="69" t="s">
        <v>17</v>
      </c>
      <c r="C108" s="47" t="s">
        <v>18</v>
      </c>
      <c r="D108" s="1" t="s">
        <v>19</v>
      </c>
      <c r="E108" s="7" t="s">
        <v>91</v>
      </c>
      <c r="F108" s="40" t="s">
        <v>888</v>
      </c>
      <c r="G108" s="13"/>
      <c r="H108" s="26"/>
      <c r="I108" s="71"/>
      <c r="J108" s="47"/>
      <c r="K108" s="47"/>
      <c r="L108" s="71"/>
      <c r="M108" s="71" t="s">
        <v>1091</v>
      </c>
      <c r="N108" s="7" t="s">
        <v>1101</v>
      </c>
      <c r="O108" s="149" t="s">
        <v>1063</v>
      </c>
    </row>
    <row r="109" spans="1:15" ht="15" x14ac:dyDescent="0.25">
      <c r="A109" s="148" t="s">
        <v>5</v>
      </c>
      <c r="B109" s="69" t="s">
        <v>29</v>
      </c>
      <c r="C109" s="47" t="s">
        <v>32</v>
      </c>
      <c r="D109" s="1" t="s">
        <v>33</v>
      </c>
      <c r="E109" s="7" t="s">
        <v>91</v>
      </c>
      <c r="F109" s="40" t="s">
        <v>888</v>
      </c>
      <c r="G109" s="13"/>
      <c r="H109" s="7"/>
      <c r="I109" s="170" t="s">
        <v>1102</v>
      </c>
      <c r="J109" s="47"/>
      <c r="K109" s="47"/>
      <c r="L109" s="71"/>
      <c r="M109" s="71" t="s">
        <v>1097</v>
      </c>
      <c r="N109" s="7" t="s">
        <v>1067</v>
      </c>
      <c r="O109" s="149" t="s">
        <v>1063</v>
      </c>
    </row>
    <row r="110" spans="1:15" ht="15" x14ac:dyDescent="0.25">
      <c r="A110" s="146" t="s">
        <v>5</v>
      </c>
      <c r="B110" s="34" t="s">
        <v>78</v>
      </c>
      <c r="C110" s="34" t="s">
        <v>324</v>
      </c>
      <c r="D110" s="63" t="s">
        <v>325</v>
      </c>
      <c r="E110" s="34" t="s">
        <v>8</v>
      </c>
      <c r="F110" s="34" t="s">
        <v>92</v>
      </c>
      <c r="G110" s="64">
        <v>44499</v>
      </c>
      <c r="H110" s="34"/>
      <c r="I110" s="20"/>
      <c r="J110" s="61"/>
      <c r="K110" s="61"/>
      <c r="L110" s="66"/>
      <c r="M110" s="20" t="s">
        <v>1035</v>
      </c>
      <c r="N110" s="34" t="s">
        <v>1067</v>
      </c>
      <c r="O110" s="147" t="s">
        <v>1063</v>
      </c>
    </row>
    <row r="111" spans="1:15" ht="15" x14ac:dyDescent="0.25">
      <c r="A111" s="146" t="s">
        <v>5</v>
      </c>
      <c r="B111" s="61" t="s">
        <v>242</v>
      </c>
      <c r="C111" s="61" t="s">
        <v>245</v>
      </c>
      <c r="D111" s="63" t="s">
        <v>246</v>
      </c>
      <c r="E111" s="34" t="s">
        <v>8</v>
      </c>
      <c r="F111" s="34" t="s">
        <v>92</v>
      </c>
      <c r="G111" s="64">
        <v>44499</v>
      </c>
      <c r="H111" s="34"/>
      <c r="I111" s="20" t="s">
        <v>979</v>
      </c>
      <c r="J111" s="61"/>
      <c r="K111" s="61"/>
      <c r="L111" s="66"/>
      <c r="M111" s="20" t="s">
        <v>1035</v>
      </c>
      <c r="N111" s="34" t="s">
        <v>1067</v>
      </c>
      <c r="O111" s="147" t="s">
        <v>1063</v>
      </c>
    </row>
    <row r="112" spans="1:15" ht="15" x14ac:dyDescent="0.25">
      <c r="A112" s="156" t="s">
        <v>474</v>
      </c>
      <c r="B112" s="7" t="s">
        <v>6</v>
      </c>
      <c r="C112" s="108" t="s">
        <v>518</v>
      </c>
      <c r="D112" s="89" t="s">
        <v>519</v>
      </c>
      <c r="E112" s="7" t="s">
        <v>8</v>
      </c>
      <c r="F112" s="34" t="s">
        <v>520</v>
      </c>
      <c r="G112" s="94">
        <v>44499</v>
      </c>
      <c r="H112" s="94"/>
      <c r="I112" s="109" t="s">
        <v>969</v>
      </c>
      <c r="J112" s="47"/>
      <c r="K112" s="47"/>
      <c r="L112" s="71"/>
      <c r="M112" s="71"/>
      <c r="N112" s="7" t="s">
        <v>1067</v>
      </c>
      <c r="O112" s="149"/>
    </row>
    <row r="113" spans="1:15" ht="15" x14ac:dyDescent="0.25">
      <c r="A113" s="151" t="s">
        <v>474</v>
      </c>
      <c r="B113" s="34" t="s">
        <v>6</v>
      </c>
      <c r="C113" s="34" t="s">
        <v>487</v>
      </c>
      <c r="D113" s="90" t="s">
        <v>488</v>
      </c>
      <c r="E113" s="34" t="s">
        <v>91</v>
      </c>
      <c r="F113" s="34" t="s">
        <v>489</v>
      </c>
      <c r="G113" s="64">
        <v>44469</v>
      </c>
      <c r="H113" s="64"/>
      <c r="I113" s="91" t="s">
        <v>1071</v>
      </c>
      <c r="J113" s="61"/>
      <c r="K113" s="61"/>
      <c r="L113" s="66"/>
      <c r="M113" s="66"/>
      <c r="N113" s="34" t="s">
        <v>1101</v>
      </c>
      <c r="O113" s="147" t="s">
        <v>1063</v>
      </c>
    </row>
    <row r="114" spans="1:15" ht="15" x14ac:dyDescent="0.25">
      <c r="A114" s="151" t="s">
        <v>474</v>
      </c>
      <c r="B114" s="34" t="s">
        <v>6</v>
      </c>
      <c r="C114" s="34" t="s">
        <v>526</v>
      </c>
      <c r="D114" s="90" t="s">
        <v>527</v>
      </c>
      <c r="E114" s="34" t="s">
        <v>91</v>
      </c>
      <c r="F114" s="34" t="s">
        <v>516</v>
      </c>
      <c r="G114" s="64" t="s">
        <v>517</v>
      </c>
      <c r="H114" s="64"/>
      <c r="I114" s="91" t="s">
        <v>972</v>
      </c>
      <c r="J114" s="61"/>
      <c r="K114" s="61"/>
      <c r="L114" s="66" t="s">
        <v>1069</v>
      </c>
      <c r="M114" s="66"/>
      <c r="N114" s="34" t="s">
        <v>1101</v>
      </c>
      <c r="O114" s="147" t="s">
        <v>1063</v>
      </c>
    </row>
    <row r="115" spans="1:15" ht="15" x14ac:dyDescent="0.25">
      <c r="A115" s="148" t="s">
        <v>5</v>
      </c>
      <c r="B115" s="69" t="s">
        <v>26</v>
      </c>
      <c r="C115" s="47" t="s">
        <v>27</v>
      </c>
      <c r="D115" s="1" t="s">
        <v>28</v>
      </c>
      <c r="E115" s="7" t="s">
        <v>91</v>
      </c>
      <c r="F115" s="40" t="s">
        <v>888</v>
      </c>
      <c r="G115" s="13"/>
      <c r="H115" s="6"/>
      <c r="I115" s="71"/>
      <c r="J115" s="47"/>
      <c r="K115" s="47"/>
      <c r="L115" s="71"/>
      <c r="M115" s="82" t="s">
        <v>1082</v>
      </c>
      <c r="N115" s="7" t="s">
        <v>1080</v>
      </c>
      <c r="O115" s="147" t="s">
        <v>1063</v>
      </c>
    </row>
    <row r="116" spans="1:15" ht="15" x14ac:dyDescent="0.25">
      <c r="A116" s="148" t="s">
        <v>5</v>
      </c>
      <c r="B116" s="69" t="s">
        <v>23</v>
      </c>
      <c r="C116" s="47" t="s">
        <v>24</v>
      </c>
      <c r="D116" s="1" t="s">
        <v>25</v>
      </c>
      <c r="E116" s="7" t="s">
        <v>91</v>
      </c>
      <c r="F116" s="40" t="s">
        <v>888</v>
      </c>
      <c r="G116" s="13"/>
      <c r="H116" s="6"/>
      <c r="I116" s="71"/>
      <c r="J116" s="47"/>
      <c r="K116" s="47"/>
      <c r="L116" s="71"/>
      <c r="M116" s="71" t="s">
        <v>1093</v>
      </c>
      <c r="N116" s="7" t="s">
        <v>1080</v>
      </c>
      <c r="O116" s="149" t="s">
        <v>1063</v>
      </c>
    </row>
    <row r="117" spans="1:15" ht="15" x14ac:dyDescent="0.25">
      <c r="A117" s="148" t="s">
        <v>5</v>
      </c>
      <c r="B117" s="69" t="s">
        <v>29</v>
      </c>
      <c r="C117" s="47" t="s">
        <v>30</v>
      </c>
      <c r="D117" s="1" t="s">
        <v>31</v>
      </c>
      <c r="E117" s="7" t="s">
        <v>91</v>
      </c>
      <c r="F117" s="40" t="s">
        <v>888</v>
      </c>
      <c r="G117" s="13"/>
      <c r="H117" s="7"/>
      <c r="I117" s="170" t="s">
        <v>1103</v>
      </c>
      <c r="J117" s="47"/>
      <c r="K117" s="47"/>
      <c r="L117" s="71"/>
      <c r="M117" s="71" t="s">
        <v>1096</v>
      </c>
      <c r="N117" s="7" t="s">
        <v>1080</v>
      </c>
      <c r="O117" s="149" t="s">
        <v>1063</v>
      </c>
    </row>
    <row r="118" spans="1:15" ht="30" x14ac:dyDescent="0.25">
      <c r="A118" s="146" t="s">
        <v>5</v>
      </c>
      <c r="B118" s="61" t="s">
        <v>257</v>
      </c>
      <c r="C118" s="61" t="s">
        <v>260</v>
      </c>
      <c r="D118" s="63" t="s">
        <v>261</v>
      </c>
      <c r="E118" s="34" t="s">
        <v>8</v>
      </c>
      <c r="F118" s="34" t="s">
        <v>92</v>
      </c>
      <c r="G118" s="64">
        <v>44499</v>
      </c>
      <c r="H118" s="65">
        <v>44426</v>
      </c>
      <c r="I118" s="20"/>
      <c r="J118" s="61"/>
      <c r="K118" s="61"/>
      <c r="L118" s="66"/>
      <c r="M118" s="20" t="s">
        <v>1036</v>
      </c>
      <c r="N118" s="34" t="s">
        <v>1064</v>
      </c>
      <c r="O118" s="147" t="s">
        <v>1063</v>
      </c>
    </row>
    <row r="119" spans="1:15" ht="15" x14ac:dyDescent="0.25">
      <c r="A119" s="146" t="s">
        <v>5</v>
      </c>
      <c r="B119" s="61" t="s">
        <v>6</v>
      </c>
      <c r="C119" s="61" t="s">
        <v>240</v>
      </c>
      <c r="D119" s="63" t="s">
        <v>241</v>
      </c>
      <c r="E119" s="34" t="s">
        <v>8</v>
      </c>
      <c r="F119" s="34" t="s">
        <v>92</v>
      </c>
      <c r="G119" s="64">
        <v>44499</v>
      </c>
      <c r="H119" s="65">
        <v>44426</v>
      </c>
      <c r="I119" s="20"/>
      <c r="J119" s="61"/>
      <c r="K119" s="61"/>
      <c r="L119" s="66"/>
      <c r="M119" s="20" t="s">
        <v>1049</v>
      </c>
      <c r="N119" s="34" t="s">
        <v>1064</v>
      </c>
      <c r="O119" s="147" t="s">
        <v>1063</v>
      </c>
    </row>
    <row r="120" spans="1:15" ht="15" x14ac:dyDescent="0.25">
      <c r="A120" s="146" t="s">
        <v>122</v>
      </c>
      <c r="B120" s="61" t="s">
        <v>620</v>
      </c>
      <c r="C120" s="34" t="s">
        <v>627</v>
      </c>
      <c r="D120" s="20" t="s">
        <v>628</v>
      </c>
      <c r="E120" s="34" t="s">
        <v>8</v>
      </c>
      <c r="F120" s="34" t="s">
        <v>542</v>
      </c>
      <c r="G120" s="64">
        <v>44499</v>
      </c>
      <c r="H120" s="61"/>
      <c r="I120" s="66"/>
      <c r="J120" s="61"/>
      <c r="K120" s="61"/>
      <c r="L120" s="66"/>
      <c r="M120" s="20" t="s">
        <v>1033</v>
      </c>
      <c r="N120" s="34" t="s">
        <v>1064</v>
      </c>
      <c r="O120" s="147" t="s">
        <v>1063</v>
      </c>
    </row>
    <row r="121" spans="1:15" ht="30" x14ac:dyDescent="0.25">
      <c r="A121" s="151" t="s">
        <v>122</v>
      </c>
      <c r="B121" s="34" t="s">
        <v>123</v>
      </c>
      <c r="C121" s="67" t="s">
        <v>126</v>
      </c>
      <c r="D121" s="67" t="s">
        <v>997</v>
      </c>
      <c r="E121" s="34" t="s">
        <v>127</v>
      </c>
      <c r="F121" s="67" t="s">
        <v>125</v>
      </c>
      <c r="G121" s="64">
        <v>44500</v>
      </c>
      <c r="H121" s="61"/>
      <c r="I121" s="173"/>
      <c r="J121" s="61"/>
      <c r="K121" s="61"/>
      <c r="L121" s="66"/>
      <c r="M121" s="20" t="s">
        <v>1033</v>
      </c>
      <c r="N121" s="34" t="s">
        <v>1080</v>
      </c>
      <c r="O121" s="147" t="s">
        <v>1063</v>
      </c>
    </row>
    <row r="122" spans="1:15" ht="15" x14ac:dyDescent="0.25">
      <c r="A122" s="151" t="s">
        <v>122</v>
      </c>
      <c r="B122" s="34" t="s">
        <v>593</v>
      </c>
      <c r="C122" s="34" t="s">
        <v>596</v>
      </c>
      <c r="D122" s="63" t="s">
        <v>597</v>
      </c>
      <c r="E122" s="34" t="s">
        <v>8</v>
      </c>
      <c r="F122" s="34" t="s">
        <v>92</v>
      </c>
      <c r="G122" s="64">
        <v>44499</v>
      </c>
      <c r="H122" s="65">
        <v>44426</v>
      </c>
      <c r="I122" s="20" t="s">
        <v>987</v>
      </c>
      <c r="J122" s="61"/>
      <c r="K122" s="61"/>
      <c r="L122" s="66"/>
      <c r="M122" s="20" t="s">
        <v>1033</v>
      </c>
      <c r="N122" s="34" t="s">
        <v>1064</v>
      </c>
      <c r="O122" s="147" t="s">
        <v>1063</v>
      </c>
    </row>
    <row r="123" spans="1:15" ht="15" x14ac:dyDescent="0.25">
      <c r="A123" s="146" t="s">
        <v>122</v>
      </c>
      <c r="B123" s="61" t="s">
        <v>610</v>
      </c>
      <c r="C123" s="34" t="s">
        <v>611</v>
      </c>
      <c r="D123" s="20" t="s">
        <v>612</v>
      </c>
      <c r="E123" s="34" t="s">
        <v>8</v>
      </c>
      <c r="F123" s="34" t="s">
        <v>92</v>
      </c>
      <c r="G123" s="64">
        <v>44499</v>
      </c>
      <c r="H123" s="67"/>
      <c r="I123" s="66"/>
      <c r="J123" s="61"/>
      <c r="K123" s="61"/>
      <c r="L123" s="66"/>
      <c r="M123" s="20" t="s">
        <v>1053</v>
      </c>
      <c r="N123" s="34" t="s">
        <v>1064</v>
      </c>
      <c r="O123" s="147" t="s">
        <v>1063</v>
      </c>
    </row>
    <row r="124" spans="1:15" ht="45" x14ac:dyDescent="0.25">
      <c r="A124" s="151" t="s">
        <v>122</v>
      </c>
      <c r="B124" s="34" t="s">
        <v>593</v>
      </c>
      <c r="C124" s="34" t="s">
        <v>594</v>
      </c>
      <c r="D124" s="63" t="s">
        <v>595</v>
      </c>
      <c r="E124" s="34" t="s">
        <v>8</v>
      </c>
      <c r="F124" s="34" t="s">
        <v>92</v>
      </c>
      <c r="G124" s="64">
        <v>44499</v>
      </c>
      <c r="H124" s="65">
        <v>44426</v>
      </c>
      <c r="I124" s="20">
        <v>99</v>
      </c>
      <c r="J124" s="61"/>
      <c r="K124" s="61"/>
      <c r="L124" s="66"/>
      <c r="M124" s="20" t="s">
        <v>1047</v>
      </c>
      <c r="N124" s="34" t="s">
        <v>1064</v>
      </c>
      <c r="O124" s="147" t="s">
        <v>1063</v>
      </c>
    </row>
    <row r="125" spans="1:15" ht="45" x14ac:dyDescent="0.25">
      <c r="A125" s="151" t="s">
        <v>122</v>
      </c>
      <c r="B125" s="34" t="s">
        <v>603</v>
      </c>
      <c r="C125" s="34" t="s">
        <v>601</v>
      </c>
      <c r="D125" s="63" t="s">
        <v>602</v>
      </c>
      <c r="E125" s="34" t="s">
        <v>8</v>
      </c>
      <c r="F125" s="34" t="s">
        <v>92</v>
      </c>
      <c r="G125" s="64">
        <v>44499</v>
      </c>
      <c r="H125" s="65">
        <v>44426</v>
      </c>
      <c r="I125" s="20"/>
      <c r="J125" s="61"/>
      <c r="K125" s="61"/>
      <c r="L125" s="66"/>
      <c r="M125" s="20" t="s">
        <v>1051</v>
      </c>
      <c r="N125" s="34" t="s">
        <v>1064</v>
      </c>
      <c r="O125" s="147" t="s">
        <v>1063</v>
      </c>
    </row>
    <row r="126" spans="1:15" ht="30" x14ac:dyDescent="0.25">
      <c r="A126" s="151" t="s">
        <v>122</v>
      </c>
      <c r="B126" s="34" t="s">
        <v>604</v>
      </c>
      <c r="C126" s="34" t="s">
        <v>601</v>
      </c>
      <c r="D126" s="63" t="s">
        <v>602</v>
      </c>
      <c r="E126" s="34" t="s">
        <v>8</v>
      </c>
      <c r="F126" s="34" t="s">
        <v>92</v>
      </c>
      <c r="G126" s="64">
        <v>44499</v>
      </c>
      <c r="H126" s="65">
        <v>44426</v>
      </c>
      <c r="I126" s="20"/>
      <c r="J126" s="61"/>
      <c r="K126" s="61"/>
      <c r="L126" s="66"/>
      <c r="M126" s="20" t="s">
        <v>1051</v>
      </c>
      <c r="N126" s="34" t="s">
        <v>1064</v>
      </c>
      <c r="O126" s="147" t="s">
        <v>1063</v>
      </c>
    </row>
    <row r="127" spans="1:15" ht="15" x14ac:dyDescent="0.25">
      <c r="A127" s="151" t="s">
        <v>122</v>
      </c>
      <c r="B127" s="34" t="s">
        <v>605</v>
      </c>
      <c r="C127" s="34" t="s">
        <v>601</v>
      </c>
      <c r="D127" s="63" t="s">
        <v>602</v>
      </c>
      <c r="E127" s="34" t="s">
        <v>8</v>
      </c>
      <c r="F127" s="34" t="s">
        <v>92</v>
      </c>
      <c r="G127" s="64">
        <v>44499</v>
      </c>
      <c r="H127" s="65">
        <v>44426</v>
      </c>
      <c r="I127" s="20"/>
      <c r="J127" s="61"/>
      <c r="K127" s="61"/>
      <c r="L127" s="66"/>
      <c r="M127" s="20" t="s">
        <v>1051</v>
      </c>
      <c r="N127" s="34" t="s">
        <v>1064</v>
      </c>
      <c r="O127" s="147" t="s">
        <v>1063</v>
      </c>
    </row>
    <row r="128" spans="1:15" ht="15" customHeight="1" x14ac:dyDescent="0.25">
      <c r="A128" s="151" t="s">
        <v>122</v>
      </c>
      <c r="B128" s="34" t="s">
        <v>606</v>
      </c>
      <c r="C128" s="34" t="s">
        <v>601</v>
      </c>
      <c r="D128" s="63" t="s">
        <v>602</v>
      </c>
      <c r="E128" s="34" t="s">
        <v>8</v>
      </c>
      <c r="F128" s="34" t="s">
        <v>92</v>
      </c>
      <c r="G128" s="64">
        <v>44499</v>
      </c>
      <c r="H128" s="65">
        <v>44426</v>
      </c>
      <c r="I128" s="20"/>
      <c r="J128" s="61"/>
      <c r="K128" s="61"/>
      <c r="L128" s="66"/>
      <c r="M128" s="20" t="s">
        <v>1051</v>
      </c>
      <c r="N128" s="34" t="s">
        <v>1064</v>
      </c>
      <c r="O128" s="147" t="s">
        <v>1063</v>
      </c>
    </row>
    <row r="129" spans="1:15" ht="15" x14ac:dyDescent="0.25">
      <c r="A129" s="151" t="s">
        <v>122</v>
      </c>
      <c r="B129" s="34" t="s">
        <v>607</v>
      </c>
      <c r="C129" s="34" t="s">
        <v>601</v>
      </c>
      <c r="D129" s="63" t="s">
        <v>602</v>
      </c>
      <c r="E129" s="34" t="s">
        <v>8</v>
      </c>
      <c r="F129" s="34" t="s">
        <v>92</v>
      </c>
      <c r="G129" s="64">
        <v>44499</v>
      </c>
      <c r="H129" s="65">
        <v>44426</v>
      </c>
      <c r="I129" s="20"/>
      <c r="J129" s="61"/>
      <c r="K129" s="61"/>
      <c r="L129" s="66"/>
      <c r="M129" s="20" t="s">
        <v>1051</v>
      </c>
      <c r="N129" s="34" t="s">
        <v>1064</v>
      </c>
      <c r="O129" s="147" t="s">
        <v>1063</v>
      </c>
    </row>
    <row r="130" spans="1:15" ht="15" x14ac:dyDescent="0.25">
      <c r="A130" s="146" t="s">
        <v>122</v>
      </c>
      <c r="B130" s="61" t="s">
        <v>610</v>
      </c>
      <c r="C130" s="34" t="s">
        <v>617</v>
      </c>
      <c r="D130" s="20" t="s">
        <v>602</v>
      </c>
      <c r="E130" s="34" t="s">
        <v>8</v>
      </c>
      <c r="F130" s="34" t="s">
        <v>92</v>
      </c>
      <c r="G130" s="64">
        <v>44499</v>
      </c>
      <c r="H130" s="61"/>
      <c r="I130" s="66"/>
      <c r="J130" s="61"/>
      <c r="K130" s="61"/>
      <c r="L130" s="66"/>
      <c r="M130" s="20" t="s">
        <v>1051</v>
      </c>
      <c r="N130" s="34" t="s">
        <v>1064</v>
      </c>
      <c r="O130" s="147" t="s">
        <v>1063</v>
      </c>
    </row>
    <row r="131" spans="1:15" ht="15" x14ac:dyDescent="0.25">
      <c r="A131" s="146" t="s">
        <v>122</v>
      </c>
      <c r="B131" s="61" t="s">
        <v>618</v>
      </c>
      <c r="C131" s="34" t="s">
        <v>617</v>
      </c>
      <c r="D131" s="20" t="s">
        <v>602</v>
      </c>
      <c r="E131" s="34" t="s">
        <v>8</v>
      </c>
      <c r="F131" s="34" t="s">
        <v>92</v>
      </c>
      <c r="G131" s="64">
        <v>44499</v>
      </c>
      <c r="H131" s="61"/>
      <c r="I131" s="66"/>
      <c r="J131" s="61"/>
      <c r="K131" s="61"/>
      <c r="L131" s="66"/>
      <c r="M131" s="20" t="s">
        <v>1051</v>
      </c>
      <c r="N131" s="34" t="s">
        <v>1064</v>
      </c>
      <c r="O131" s="147" t="s">
        <v>1063</v>
      </c>
    </row>
    <row r="132" spans="1:15" ht="15" x14ac:dyDescent="0.25">
      <c r="A132" s="146" t="s">
        <v>122</v>
      </c>
      <c r="B132" s="61" t="s">
        <v>619</v>
      </c>
      <c r="C132" s="34" t="s">
        <v>617</v>
      </c>
      <c r="D132" s="20" t="s">
        <v>602</v>
      </c>
      <c r="E132" s="34" t="s">
        <v>8</v>
      </c>
      <c r="F132" s="34" t="s">
        <v>92</v>
      </c>
      <c r="G132" s="64">
        <v>44499</v>
      </c>
      <c r="H132" s="61"/>
      <c r="I132" s="66"/>
      <c r="J132" s="61"/>
      <c r="K132" s="61"/>
      <c r="L132" s="66"/>
      <c r="M132" s="20" t="s">
        <v>1051</v>
      </c>
      <c r="N132" s="34" t="s">
        <v>1064</v>
      </c>
      <c r="O132" s="147" t="s">
        <v>1063</v>
      </c>
    </row>
    <row r="133" spans="1:15" ht="30" x14ac:dyDescent="0.25">
      <c r="A133" s="146" t="s">
        <v>122</v>
      </c>
      <c r="B133" s="61" t="s">
        <v>631</v>
      </c>
      <c r="C133" s="34" t="s">
        <v>601</v>
      </c>
      <c r="D133" s="20" t="s">
        <v>602</v>
      </c>
      <c r="E133" s="34" t="s">
        <v>8</v>
      </c>
      <c r="F133" s="34" t="s">
        <v>92</v>
      </c>
      <c r="G133" s="64">
        <v>44499</v>
      </c>
      <c r="H133" s="61"/>
      <c r="I133" s="66"/>
      <c r="J133" s="61"/>
      <c r="K133" s="61"/>
      <c r="L133" s="66"/>
      <c r="M133" s="20" t="s">
        <v>1051</v>
      </c>
      <c r="N133" s="34" t="s">
        <v>1064</v>
      </c>
      <c r="O133" s="147" t="s">
        <v>1063</v>
      </c>
    </row>
    <row r="134" spans="1:15" ht="15" x14ac:dyDescent="0.25">
      <c r="A134" s="146" t="s">
        <v>122</v>
      </c>
      <c r="B134" s="61" t="s">
        <v>620</v>
      </c>
      <c r="C134" s="34" t="s">
        <v>625</v>
      </c>
      <c r="D134" s="20" t="s">
        <v>626</v>
      </c>
      <c r="E134" s="34" t="s">
        <v>8</v>
      </c>
      <c r="F134" s="34" t="s">
        <v>92</v>
      </c>
      <c r="G134" s="64">
        <v>44499</v>
      </c>
      <c r="H134" s="61"/>
      <c r="I134" s="66"/>
      <c r="J134" s="61"/>
      <c r="K134" s="61"/>
      <c r="L134" s="66"/>
      <c r="M134" s="20" t="s">
        <v>1053</v>
      </c>
      <c r="N134" s="34" t="s">
        <v>1064</v>
      </c>
      <c r="O134" s="147" t="s">
        <v>1063</v>
      </c>
    </row>
    <row r="135" spans="1:15" ht="15" x14ac:dyDescent="0.25">
      <c r="A135" s="150" t="s">
        <v>166</v>
      </c>
      <c r="B135" s="74" t="s">
        <v>6</v>
      </c>
      <c r="C135" s="74" t="s">
        <v>169</v>
      </c>
      <c r="D135" s="75"/>
      <c r="E135" s="76" t="s">
        <v>8</v>
      </c>
      <c r="F135" s="77" t="s">
        <v>517</v>
      </c>
      <c r="G135" s="78"/>
      <c r="H135" s="78"/>
      <c r="I135" s="47"/>
      <c r="J135" s="47"/>
      <c r="K135" s="47"/>
      <c r="L135" s="71"/>
      <c r="M135" s="71"/>
      <c r="N135" s="7"/>
      <c r="O135" s="149"/>
    </row>
    <row r="136" spans="1:15" ht="15" x14ac:dyDescent="0.25">
      <c r="A136" s="148" t="s">
        <v>34</v>
      </c>
      <c r="B136" s="69" t="s">
        <v>6</v>
      </c>
      <c r="C136" s="47" t="s">
        <v>39</v>
      </c>
      <c r="D136" s="70" t="s">
        <v>40</v>
      </c>
      <c r="E136" s="7" t="s">
        <v>8</v>
      </c>
      <c r="F136" s="28" t="s">
        <v>94</v>
      </c>
      <c r="G136" s="13"/>
      <c r="H136" s="7"/>
      <c r="I136" s="71"/>
      <c r="J136" s="47"/>
      <c r="K136" s="47"/>
      <c r="L136" s="71"/>
      <c r="M136" s="71"/>
      <c r="N136" s="7"/>
      <c r="O136" s="149"/>
    </row>
    <row r="137" spans="1:15" ht="15" x14ac:dyDescent="0.25">
      <c r="A137" s="148" t="s">
        <v>34</v>
      </c>
      <c r="B137" s="69" t="s">
        <v>6</v>
      </c>
      <c r="C137" s="47" t="s">
        <v>54</v>
      </c>
      <c r="D137" s="70" t="s">
        <v>55</v>
      </c>
      <c r="E137" s="7" t="s">
        <v>8</v>
      </c>
      <c r="F137" s="28" t="s">
        <v>99</v>
      </c>
      <c r="G137" s="13"/>
      <c r="H137" s="7"/>
      <c r="I137" s="71"/>
      <c r="J137" s="47"/>
      <c r="K137" s="47"/>
      <c r="L137" s="71"/>
      <c r="M137" s="71"/>
      <c r="N137" s="7"/>
      <c r="O137" s="149"/>
    </row>
    <row r="138" spans="1:15" ht="15" x14ac:dyDescent="0.25">
      <c r="A138" s="148" t="s">
        <v>34</v>
      </c>
      <c r="B138" s="69" t="s">
        <v>6</v>
      </c>
      <c r="C138" s="47" t="s">
        <v>58</v>
      </c>
      <c r="D138" s="72" t="s">
        <v>59</v>
      </c>
      <c r="E138" s="7" t="s">
        <v>8</v>
      </c>
      <c r="F138" s="28" t="s">
        <v>100</v>
      </c>
      <c r="G138" s="13"/>
      <c r="H138" s="7"/>
      <c r="I138" s="71"/>
      <c r="J138" s="47"/>
      <c r="K138" s="47"/>
      <c r="L138" s="71"/>
      <c r="M138" s="71"/>
      <c r="N138" s="7"/>
      <c r="O138" s="149"/>
    </row>
    <row r="139" spans="1:15" ht="15" x14ac:dyDescent="0.25">
      <c r="A139" s="148" t="s">
        <v>34</v>
      </c>
      <c r="B139" s="69" t="s">
        <v>6</v>
      </c>
      <c r="C139" s="47" t="s">
        <v>56</v>
      </c>
      <c r="D139" s="70" t="s">
        <v>57</v>
      </c>
      <c r="E139" s="7" t="s">
        <v>8</v>
      </c>
      <c r="F139" s="7" t="s">
        <v>98</v>
      </c>
      <c r="G139" s="13">
        <v>44470</v>
      </c>
      <c r="H139" s="6">
        <v>44478</v>
      </c>
      <c r="I139" s="71"/>
      <c r="J139" s="47"/>
      <c r="K139" s="47"/>
      <c r="L139" s="71"/>
      <c r="M139" s="71"/>
      <c r="N139" s="7"/>
      <c r="O139" s="149"/>
    </row>
    <row r="140" spans="1:15" ht="15" x14ac:dyDescent="0.25">
      <c r="A140" s="148" t="s">
        <v>34</v>
      </c>
      <c r="B140" s="69" t="s">
        <v>60</v>
      </c>
      <c r="C140" s="47" t="s">
        <v>61</v>
      </c>
      <c r="D140" s="70" t="s">
        <v>62</v>
      </c>
      <c r="E140" s="7" t="s">
        <v>91</v>
      </c>
      <c r="F140" s="40" t="s">
        <v>888</v>
      </c>
      <c r="G140" s="13"/>
      <c r="H140" s="7"/>
      <c r="I140" s="71"/>
      <c r="J140" s="47"/>
      <c r="K140" s="47"/>
      <c r="L140" s="71"/>
      <c r="M140" s="71"/>
      <c r="N140" s="7"/>
      <c r="O140" s="149"/>
    </row>
    <row r="141" spans="1:15" ht="15" x14ac:dyDescent="0.25">
      <c r="A141" s="148" t="s">
        <v>34</v>
      </c>
      <c r="B141" s="69" t="s">
        <v>63</v>
      </c>
      <c r="C141" s="47" t="s">
        <v>74</v>
      </c>
      <c r="D141" s="70" t="s">
        <v>75</v>
      </c>
      <c r="E141" s="7" t="s">
        <v>8</v>
      </c>
      <c r="F141" s="7" t="s">
        <v>101</v>
      </c>
      <c r="G141" s="13">
        <v>44481</v>
      </c>
      <c r="H141" s="6">
        <v>44485</v>
      </c>
      <c r="I141" s="71"/>
      <c r="J141" s="47"/>
      <c r="K141" s="47"/>
      <c r="L141" s="71"/>
      <c r="M141" s="71"/>
      <c r="N141" s="7"/>
      <c r="O141" s="149"/>
    </row>
    <row r="142" spans="1:15" ht="30" x14ac:dyDescent="0.25">
      <c r="A142" s="148" t="s">
        <v>34</v>
      </c>
      <c r="B142" s="47" t="s">
        <v>6</v>
      </c>
      <c r="C142" s="47" t="s">
        <v>49</v>
      </c>
      <c r="D142" s="70" t="s">
        <v>1074</v>
      </c>
      <c r="E142" s="7" t="s">
        <v>8</v>
      </c>
      <c r="F142" s="7" t="s">
        <v>97</v>
      </c>
      <c r="G142" s="13">
        <v>44454</v>
      </c>
      <c r="H142" s="6">
        <v>44464</v>
      </c>
      <c r="I142" s="71"/>
      <c r="J142" s="47"/>
      <c r="K142" s="47"/>
      <c r="L142" s="71"/>
      <c r="M142" s="71"/>
      <c r="N142" s="7"/>
      <c r="O142" s="149"/>
    </row>
    <row r="143" spans="1:15" ht="15" x14ac:dyDescent="0.25">
      <c r="A143" s="148" t="s">
        <v>34</v>
      </c>
      <c r="B143" s="69" t="s">
        <v>63</v>
      </c>
      <c r="C143" s="47" t="s">
        <v>70</v>
      </c>
      <c r="D143" s="70" t="s">
        <v>71</v>
      </c>
      <c r="E143" s="7" t="s">
        <v>8</v>
      </c>
      <c r="F143" s="7" t="s">
        <v>97</v>
      </c>
      <c r="G143" s="13">
        <v>44487</v>
      </c>
      <c r="H143" s="6">
        <v>44492</v>
      </c>
      <c r="I143" s="71"/>
      <c r="J143" s="47"/>
      <c r="K143" s="47"/>
      <c r="L143" s="71"/>
      <c r="M143" s="71"/>
      <c r="N143" s="7"/>
      <c r="O143" s="149"/>
    </row>
    <row r="144" spans="1:15" ht="15" x14ac:dyDescent="0.25">
      <c r="A144" s="148" t="s">
        <v>34</v>
      </c>
      <c r="B144" s="69" t="s">
        <v>63</v>
      </c>
      <c r="C144" s="47" t="s">
        <v>72</v>
      </c>
      <c r="D144" s="70" t="s">
        <v>73</v>
      </c>
      <c r="E144" s="7" t="s">
        <v>8</v>
      </c>
      <c r="F144" s="7" t="s">
        <v>97</v>
      </c>
      <c r="G144" s="13">
        <v>44487</v>
      </c>
      <c r="H144" s="6">
        <v>44492</v>
      </c>
      <c r="I144" s="71"/>
      <c r="J144" s="47"/>
      <c r="K144" s="47"/>
      <c r="L144" s="71"/>
      <c r="M144" s="71"/>
      <c r="N144" s="7"/>
      <c r="O144" s="149"/>
    </row>
    <row r="145" spans="1:15" ht="15" x14ac:dyDescent="0.25">
      <c r="A145" s="148" t="s">
        <v>34</v>
      </c>
      <c r="B145" s="69" t="s">
        <v>63</v>
      </c>
      <c r="C145" s="47" t="s">
        <v>76</v>
      </c>
      <c r="D145" s="70" t="s">
        <v>77</v>
      </c>
      <c r="E145" s="7" t="s">
        <v>8</v>
      </c>
      <c r="F145" s="7" t="s">
        <v>97</v>
      </c>
      <c r="G145" s="13">
        <v>44487</v>
      </c>
      <c r="H145" s="6">
        <v>44492</v>
      </c>
      <c r="I145" s="71"/>
      <c r="J145" s="47"/>
      <c r="K145" s="47"/>
      <c r="L145" s="71"/>
      <c r="M145" s="71"/>
      <c r="N145" s="7"/>
      <c r="O145" s="149"/>
    </row>
    <row r="146" spans="1:15" ht="15" x14ac:dyDescent="0.25">
      <c r="A146" s="148" t="s">
        <v>34</v>
      </c>
      <c r="B146" s="69" t="s">
        <v>6</v>
      </c>
      <c r="C146" s="47" t="s">
        <v>35</v>
      </c>
      <c r="D146" s="70" t="s">
        <v>36</v>
      </c>
      <c r="E146" s="7" t="s">
        <v>8</v>
      </c>
      <c r="F146" s="7" t="s">
        <v>93</v>
      </c>
      <c r="G146" s="13">
        <v>44440</v>
      </c>
      <c r="H146" s="13">
        <v>44453</v>
      </c>
      <c r="I146" s="71"/>
      <c r="J146" s="47"/>
      <c r="K146" s="47"/>
      <c r="L146" s="71"/>
      <c r="M146" s="71"/>
      <c r="N146" s="7"/>
      <c r="O146" s="149"/>
    </row>
    <row r="147" spans="1:15" ht="15" x14ac:dyDescent="0.25">
      <c r="A147" s="148" t="s">
        <v>34</v>
      </c>
      <c r="B147" s="69" t="s">
        <v>6</v>
      </c>
      <c r="C147" s="47" t="s">
        <v>37</v>
      </c>
      <c r="D147" s="70" t="s">
        <v>38</v>
      </c>
      <c r="E147" s="7" t="s">
        <v>8</v>
      </c>
      <c r="F147" s="7" t="s">
        <v>93</v>
      </c>
      <c r="G147" s="13">
        <v>44440</v>
      </c>
      <c r="H147" s="13">
        <v>44453</v>
      </c>
      <c r="I147" s="71"/>
      <c r="J147" s="47"/>
      <c r="K147" s="47"/>
      <c r="L147" s="71"/>
      <c r="M147" s="71"/>
      <c r="N147" s="7"/>
      <c r="O147" s="149"/>
    </row>
    <row r="148" spans="1:15" ht="15" x14ac:dyDescent="0.25">
      <c r="A148" s="148" t="s">
        <v>34</v>
      </c>
      <c r="B148" s="47" t="s">
        <v>6</v>
      </c>
      <c r="C148" s="47" t="s">
        <v>47</v>
      </c>
      <c r="D148" s="70" t="s">
        <v>48</v>
      </c>
      <c r="E148" s="7" t="s">
        <v>8</v>
      </c>
      <c r="F148" s="7" t="s">
        <v>93</v>
      </c>
      <c r="G148" s="13">
        <v>44440</v>
      </c>
      <c r="H148" s="13">
        <v>44453</v>
      </c>
      <c r="I148" s="71"/>
      <c r="J148" s="47"/>
      <c r="K148" s="47"/>
      <c r="L148" s="71"/>
      <c r="M148" s="71"/>
      <c r="N148" s="7"/>
      <c r="O148" s="149"/>
    </row>
    <row r="149" spans="1:15" ht="30" x14ac:dyDescent="0.25">
      <c r="A149" s="148" t="s">
        <v>34</v>
      </c>
      <c r="B149" s="47" t="s">
        <v>6</v>
      </c>
      <c r="C149" s="47" t="s">
        <v>50</v>
      </c>
      <c r="D149" s="70" t="s">
        <v>51</v>
      </c>
      <c r="E149" s="7" t="s">
        <v>8</v>
      </c>
      <c r="F149" s="7" t="s">
        <v>93</v>
      </c>
      <c r="G149" s="13">
        <v>44440</v>
      </c>
      <c r="H149" s="13">
        <v>44453</v>
      </c>
      <c r="I149" s="71"/>
      <c r="J149" s="47"/>
      <c r="K149" s="47"/>
      <c r="L149" s="71"/>
      <c r="M149" s="71"/>
      <c r="N149" s="7"/>
      <c r="O149" s="149"/>
    </row>
    <row r="150" spans="1:15" ht="15" x14ac:dyDescent="0.25">
      <c r="A150" s="148" t="s">
        <v>34</v>
      </c>
      <c r="B150" s="47" t="s">
        <v>6</v>
      </c>
      <c r="C150" s="47" t="s">
        <v>52</v>
      </c>
      <c r="D150" s="70" t="s">
        <v>53</v>
      </c>
      <c r="E150" s="7" t="s">
        <v>8</v>
      </c>
      <c r="F150" s="7" t="s">
        <v>93</v>
      </c>
      <c r="G150" s="13">
        <v>44467</v>
      </c>
      <c r="H150" s="6">
        <v>44469</v>
      </c>
      <c r="I150" s="71"/>
      <c r="J150" s="47"/>
      <c r="K150" s="47"/>
      <c r="L150" s="71"/>
      <c r="M150" s="71"/>
      <c r="N150" s="7"/>
      <c r="O150" s="149"/>
    </row>
    <row r="151" spans="1:15" ht="15" x14ac:dyDescent="0.25">
      <c r="A151" s="148" t="s">
        <v>34</v>
      </c>
      <c r="B151" s="69" t="s">
        <v>63</v>
      </c>
      <c r="C151" s="47" t="s">
        <v>64</v>
      </c>
      <c r="D151" s="2" t="s">
        <v>65</v>
      </c>
      <c r="E151" s="7" t="s">
        <v>8</v>
      </c>
      <c r="F151" s="7" t="s">
        <v>93</v>
      </c>
      <c r="G151" s="13">
        <v>44481</v>
      </c>
      <c r="H151" s="6">
        <v>44485</v>
      </c>
      <c r="I151" s="71"/>
      <c r="J151" s="47"/>
      <c r="K151" s="47"/>
      <c r="L151" s="71"/>
      <c r="M151" s="71"/>
      <c r="N151" s="7"/>
      <c r="O151" s="149"/>
    </row>
    <row r="152" spans="1:15" ht="15" x14ac:dyDescent="0.25">
      <c r="A152" s="148" t="s">
        <v>34</v>
      </c>
      <c r="B152" s="69" t="s">
        <v>63</v>
      </c>
      <c r="C152" s="47" t="s">
        <v>66</v>
      </c>
      <c r="D152" s="70" t="s">
        <v>67</v>
      </c>
      <c r="E152" s="7" t="s">
        <v>8</v>
      </c>
      <c r="F152" s="7" t="s">
        <v>93</v>
      </c>
      <c r="G152" s="13">
        <v>44481</v>
      </c>
      <c r="H152" s="6">
        <v>44485</v>
      </c>
      <c r="I152" s="71"/>
      <c r="J152" s="47"/>
      <c r="K152" s="47"/>
      <c r="L152" s="71"/>
      <c r="M152" s="71"/>
      <c r="N152" s="7"/>
      <c r="O152" s="149"/>
    </row>
    <row r="153" spans="1:15" ht="15" x14ac:dyDescent="0.25">
      <c r="A153" s="148" t="s">
        <v>34</v>
      </c>
      <c r="B153" s="69" t="s">
        <v>63</v>
      </c>
      <c r="C153" s="47" t="s">
        <v>68</v>
      </c>
      <c r="D153" s="70" t="s">
        <v>69</v>
      </c>
      <c r="E153" s="7" t="s">
        <v>8</v>
      </c>
      <c r="F153" s="7" t="s">
        <v>93</v>
      </c>
      <c r="G153" s="13">
        <v>44481</v>
      </c>
      <c r="H153" s="6">
        <v>44485</v>
      </c>
      <c r="I153" s="71"/>
      <c r="J153" s="47"/>
      <c r="K153" s="47"/>
      <c r="L153" s="71"/>
      <c r="M153" s="71"/>
      <c r="N153" s="7"/>
      <c r="O153" s="149"/>
    </row>
    <row r="154" spans="1:15" ht="15" x14ac:dyDescent="0.25">
      <c r="A154" s="148" t="s">
        <v>34</v>
      </c>
      <c r="B154" s="47" t="s">
        <v>78</v>
      </c>
      <c r="C154" s="47" t="s">
        <v>79</v>
      </c>
      <c r="D154" s="72" t="s">
        <v>80</v>
      </c>
      <c r="E154" s="7" t="s">
        <v>8</v>
      </c>
      <c r="F154" s="7" t="s">
        <v>93</v>
      </c>
      <c r="G154" s="13">
        <v>44495</v>
      </c>
      <c r="H154" s="6">
        <v>44499</v>
      </c>
      <c r="I154" s="71"/>
      <c r="J154" s="47"/>
      <c r="K154" s="47"/>
      <c r="L154" s="71"/>
      <c r="M154" s="71"/>
      <c r="N154" s="7"/>
      <c r="O154" s="149"/>
    </row>
    <row r="155" spans="1:15" ht="15" x14ac:dyDescent="0.25">
      <c r="A155" s="148" t="s">
        <v>34</v>
      </c>
      <c r="B155" s="47" t="s">
        <v>78</v>
      </c>
      <c r="C155" s="47" t="s">
        <v>81</v>
      </c>
      <c r="D155" s="2" t="s">
        <v>82</v>
      </c>
      <c r="E155" s="7" t="s">
        <v>8</v>
      </c>
      <c r="F155" s="7" t="s">
        <v>93</v>
      </c>
      <c r="G155" s="13">
        <v>44495</v>
      </c>
      <c r="H155" s="6">
        <v>44499</v>
      </c>
      <c r="I155" s="71"/>
      <c r="J155" s="47"/>
      <c r="K155" s="47"/>
      <c r="L155" s="71"/>
      <c r="M155" s="71"/>
      <c r="N155" s="7"/>
      <c r="O155" s="149"/>
    </row>
    <row r="156" spans="1:15" ht="30" customHeight="1" x14ac:dyDescent="0.25">
      <c r="A156" s="148" t="s">
        <v>34</v>
      </c>
      <c r="B156" s="69" t="s">
        <v>78</v>
      </c>
      <c r="C156" s="47" t="s">
        <v>85</v>
      </c>
      <c r="D156" s="2" t="s">
        <v>86</v>
      </c>
      <c r="E156" s="7" t="s">
        <v>8</v>
      </c>
      <c r="F156" s="7" t="s">
        <v>93</v>
      </c>
      <c r="G156" s="13">
        <v>44495</v>
      </c>
      <c r="H156" s="6">
        <v>44499</v>
      </c>
      <c r="I156" s="71"/>
      <c r="J156" s="47"/>
      <c r="K156" s="47"/>
      <c r="L156" s="71"/>
      <c r="M156" s="71"/>
      <c r="N156" s="7"/>
      <c r="O156" s="149"/>
    </row>
    <row r="157" spans="1:15" ht="15" x14ac:dyDescent="0.25">
      <c r="A157" s="148" t="s">
        <v>34</v>
      </c>
      <c r="B157" s="69" t="s">
        <v>78</v>
      </c>
      <c r="C157" s="47" t="s">
        <v>87</v>
      </c>
      <c r="D157" s="2" t="s">
        <v>88</v>
      </c>
      <c r="E157" s="7" t="s">
        <v>8</v>
      </c>
      <c r="F157" s="7" t="s">
        <v>93</v>
      </c>
      <c r="G157" s="13">
        <v>44495</v>
      </c>
      <c r="H157" s="6">
        <v>44499</v>
      </c>
      <c r="I157" s="71"/>
      <c r="J157" s="47"/>
      <c r="K157" s="47"/>
      <c r="L157" s="71"/>
      <c r="M157" s="71"/>
      <c r="N157" s="7"/>
      <c r="O157" s="149"/>
    </row>
    <row r="158" spans="1:15" ht="15" customHeight="1" x14ac:dyDescent="0.25">
      <c r="A158" s="148" t="s">
        <v>34</v>
      </c>
      <c r="B158" s="69" t="s">
        <v>6</v>
      </c>
      <c r="C158" s="47" t="s">
        <v>41</v>
      </c>
      <c r="D158" s="70" t="s">
        <v>42</v>
      </c>
      <c r="E158" s="7" t="s">
        <v>8</v>
      </c>
      <c r="F158" s="28" t="s">
        <v>95</v>
      </c>
      <c r="G158" s="13">
        <v>44454</v>
      </c>
      <c r="H158" s="6">
        <v>44464</v>
      </c>
      <c r="I158" s="71"/>
      <c r="J158" s="47"/>
      <c r="K158" s="47"/>
      <c r="L158" s="71"/>
      <c r="M158" s="71"/>
      <c r="N158" s="7"/>
      <c r="O158" s="149"/>
    </row>
    <row r="159" spans="1:15" ht="15" x14ac:dyDescent="0.25">
      <c r="A159" s="148" t="s">
        <v>34</v>
      </c>
      <c r="B159" s="69" t="s">
        <v>6</v>
      </c>
      <c r="C159" s="47" t="s">
        <v>43</v>
      </c>
      <c r="D159" s="70" t="s">
        <v>44</v>
      </c>
      <c r="E159" s="7" t="s">
        <v>8</v>
      </c>
      <c r="F159" s="28" t="s">
        <v>95</v>
      </c>
      <c r="G159" s="13">
        <v>44454</v>
      </c>
      <c r="H159" s="6">
        <v>44464</v>
      </c>
      <c r="I159" s="71"/>
      <c r="J159" s="47"/>
      <c r="K159" s="47"/>
      <c r="L159" s="71"/>
      <c r="M159" s="71"/>
      <c r="N159" s="7"/>
      <c r="O159" s="149"/>
    </row>
    <row r="160" spans="1:15" ht="15" customHeight="1" x14ac:dyDescent="0.25">
      <c r="A160" s="148" t="s">
        <v>34</v>
      </c>
      <c r="B160" s="47" t="s">
        <v>78</v>
      </c>
      <c r="C160" s="47" t="s">
        <v>83</v>
      </c>
      <c r="D160" s="2" t="s">
        <v>84</v>
      </c>
      <c r="E160" s="7" t="s">
        <v>8</v>
      </c>
      <c r="F160" s="28" t="s">
        <v>95</v>
      </c>
      <c r="G160" s="13">
        <v>44495</v>
      </c>
      <c r="H160" s="6">
        <v>44499</v>
      </c>
      <c r="I160" s="71"/>
      <c r="J160" s="47"/>
      <c r="K160" s="47"/>
      <c r="L160" s="71"/>
      <c r="M160" s="71"/>
      <c r="N160" s="7"/>
      <c r="O160" s="149"/>
    </row>
    <row r="161" spans="1:15" ht="15" x14ac:dyDescent="0.25">
      <c r="A161" s="148" t="s">
        <v>34</v>
      </c>
      <c r="B161" s="69" t="s">
        <v>78</v>
      </c>
      <c r="C161" s="47" t="s">
        <v>89</v>
      </c>
      <c r="D161" s="2" t="s">
        <v>90</v>
      </c>
      <c r="E161" s="7" t="s">
        <v>8</v>
      </c>
      <c r="F161" s="28" t="s">
        <v>95</v>
      </c>
      <c r="G161" s="13">
        <v>44495</v>
      </c>
      <c r="H161" s="6">
        <v>44499</v>
      </c>
      <c r="I161" s="71"/>
      <c r="J161" s="47"/>
      <c r="K161" s="47"/>
      <c r="L161" s="71"/>
      <c r="M161" s="71"/>
      <c r="N161" s="7"/>
      <c r="O161" s="149"/>
    </row>
    <row r="162" spans="1:15" ht="15" x14ac:dyDescent="0.25">
      <c r="A162" s="162" t="s">
        <v>122</v>
      </c>
      <c r="B162" s="128" t="s">
        <v>122</v>
      </c>
      <c r="C162" s="128" t="s">
        <v>128</v>
      </c>
      <c r="D162" s="128" t="s">
        <v>998</v>
      </c>
      <c r="E162" s="128" t="s">
        <v>8</v>
      </c>
      <c r="F162" s="129" t="s">
        <v>125</v>
      </c>
      <c r="G162" s="130">
        <v>44500</v>
      </c>
      <c r="H162" s="47"/>
      <c r="I162" s="47"/>
      <c r="J162" s="47"/>
      <c r="K162" s="47"/>
      <c r="L162" s="71"/>
      <c r="M162" s="47"/>
      <c r="N162" s="7"/>
      <c r="O162" s="149"/>
    </row>
    <row r="163" spans="1:15" ht="15" x14ac:dyDescent="0.25">
      <c r="A163" s="162" t="s">
        <v>122</v>
      </c>
      <c r="B163" s="128" t="s">
        <v>123</v>
      </c>
      <c r="C163" s="129" t="s">
        <v>124</v>
      </c>
      <c r="D163" s="129" t="s">
        <v>996</v>
      </c>
      <c r="E163" s="128" t="s">
        <v>8</v>
      </c>
      <c r="F163" s="129" t="s">
        <v>125</v>
      </c>
      <c r="G163" s="130">
        <v>44500</v>
      </c>
      <c r="H163" s="47"/>
      <c r="I163" s="47"/>
      <c r="J163" s="47"/>
      <c r="K163" s="47"/>
      <c r="L163" s="71"/>
      <c r="M163" s="47"/>
      <c r="N163" s="7"/>
      <c r="O163" s="149"/>
    </row>
    <row r="164" spans="1:15" ht="15" x14ac:dyDescent="0.25">
      <c r="A164" s="156" t="s">
        <v>122</v>
      </c>
      <c r="B164" s="7" t="s">
        <v>122</v>
      </c>
      <c r="C164" s="28" t="s">
        <v>176</v>
      </c>
      <c r="D164" s="80" t="s">
        <v>893</v>
      </c>
      <c r="E164" s="7" t="s">
        <v>8</v>
      </c>
      <c r="F164" s="7" t="s">
        <v>92</v>
      </c>
      <c r="G164" s="26">
        <v>44500</v>
      </c>
      <c r="H164" s="26"/>
      <c r="I164" s="71"/>
      <c r="J164" s="47"/>
      <c r="K164" s="47"/>
      <c r="L164" s="71"/>
      <c r="M164" s="66"/>
      <c r="N164" s="7"/>
      <c r="O164" s="149"/>
    </row>
    <row r="165" spans="1:15" ht="15" customHeight="1" x14ac:dyDescent="0.2">
      <c r="A165" s="159" t="s">
        <v>122</v>
      </c>
      <c r="B165" s="28" t="s">
        <v>122</v>
      </c>
      <c r="C165" s="28" t="s">
        <v>175</v>
      </c>
      <c r="D165" s="80" t="s">
        <v>892</v>
      </c>
      <c r="E165" s="28" t="s">
        <v>8</v>
      </c>
      <c r="F165" s="28" t="s">
        <v>92</v>
      </c>
      <c r="G165" s="29">
        <v>44500</v>
      </c>
      <c r="H165" s="29"/>
      <c r="I165" s="80"/>
      <c r="J165" s="28"/>
      <c r="K165" s="28"/>
      <c r="L165" s="80"/>
      <c r="M165" s="80"/>
      <c r="N165" s="28"/>
      <c r="O165" s="160"/>
    </row>
    <row r="166" spans="1:15" ht="15" x14ac:dyDescent="0.25">
      <c r="A166" s="156" t="s">
        <v>122</v>
      </c>
      <c r="B166" s="7" t="s">
        <v>122</v>
      </c>
      <c r="C166" s="7" t="s">
        <v>173</v>
      </c>
      <c r="D166" s="80" t="s">
        <v>890</v>
      </c>
      <c r="E166" s="7" t="s">
        <v>8</v>
      </c>
      <c r="F166" s="7" t="s">
        <v>92</v>
      </c>
      <c r="G166" s="26">
        <v>44500</v>
      </c>
      <c r="H166" s="26"/>
      <c r="I166" s="71"/>
      <c r="J166" s="47"/>
      <c r="K166" s="47"/>
      <c r="L166" s="71"/>
      <c r="M166" s="71"/>
      <c r="N166" s="7"/>
      <c r="O166" s="149"/>
    </row>
    <row r="167" spans="1:15" ht="15" x14ac:dyDescent="0.25">
      <c r="A167" s="156" t="s">
        <v>122</v>
      </c>
      <c r="B167" s="7" t="s">
        <v>122</v>
      </c>
      <c r="C167" s="28" t="s">
        <v>177</v>
      </c>
      <c r="D167" s="82" t="s">
        <v>894</v>
      </c>
      <c r="E167" s="7" t="s">
        <v>8</v>
      </c>
      <c r="F167" s="7" t="s">
        <v>92</v>
      </c>
      <c r="G167" s="26">
        <v>44500</v>
      </c>
      <c r="H167" s="26"/>
      <c r="I167" s="71"/>
      <c r="J167" s="47"/>
      <c r="K167" s="47"/>
      <c r="L167" s="71"/>
      <c r="M167" s="71"/>
      <c r="N167" s="7"/>
      <c r="O167" s="149"/>
    </row>
    <row r="168" spans="1:15" ht="15" x14ac:dyDescent="0.25">
      <c r="A168" s="156" t="s">
        <v>122</v>
      </c>
      <c r="B168" s="7" t="s">
        <v>122</v>
      </c>
      <c r="C168" s="7" t="s">
        <v>174</v>
      </c>
      <c r="D168" s="82" t="s">
        <v>891</v>
      </c>
      <c r="E168" s="7" t="s">
        <v>8</v>
      </c>
      <c r="F168" s="7" t="s">
        <v>92</v>
      </c>
      <c r="G168" s="26">
        <v>44500</v>
      </c>
      <c r="H168" s="26"/>
      <c r="I168" s="71"/>
      <c r="J168" s="47"/>
      <c r="K168" s="47"/>
      <c r="L168" s="71"/>
      <c r="M168" s="71"/>
      <c r="N168" s="7"/>
      <c r="O168" s="149"/>
    </row>
    <row r="169" spans="1:15" ht="15" x14ac:dyDescent="0.25">
      <c r="A169" s="156" t="s">
        <v>122</v>
      </c>
      <c r="B169" s="7" t="s">
        <v>122</v>
      </c>
      <c r="C169" s="25" t="s">
        <v>178</v>
      </c>
      <c r="D169" s="3" t="s">
        <v>895</v>
      </c>
      <c r="E169" s="17" t="s">
        <v>8</v>
      </c>
      <c r="F169" s="7" t="s">
        <v>92</v>
      </c>
      <c r="G169" s="26">
        <v>44500</v>
      </c>
      <c r="H169" s="26"/>
      <c r="I169" s="71"/>
      <c r="J169" s="47"/>
      <c r="K169" s="47"/>
      <c r="L169" s="71"/>
      <c r="M169" s="71"/>
      <c r="N169" s="7"/>
      <c r="O169" s="149"/>
    </row>
    <row r="170" spans="1:15" ht="15" hidden="1" x14ac:dyDescent="0.25">
      <c r="A170" s="146" t="s">
        <v>5</v>
      </c>
      <c r="B170" s="34" t="s">
        <v>78</v>
      </c>
      <c r="C170" s="34" t="s">
        <v>316</v>
      </c>
      <c r="D170" s="63" t="s">
        <v>317</v>
      </c>
      <c r="E170" s="34" t="s">
        <v>8</v>
      </c>
      <c r="F170" s="34" t="s">
        <v>1081</v>
      </c>
      <c r="G170" s="64">
        <v>44499</v>
      </c>
      <c r="H170" s="34"/>
      <c r="I170" s="20"/>
      <c r="J170" s="61"/>
      <c r="K170" s="61"/>
      <c r="L170" s="66"/>
      <c r="M170" s="20"/>
      <c r="N170" s="34"/>
      <c r="O170" s="147"/>
    </row>
    <row r="171" spans="1:15" ht="15" x14ac:dyDescent="0.25">
      <c r="A171" s="156" t="s">
        <v>122</v>
      </c>
      <c r="B171" s="7" t="s">
        <v>122</v>
      </c>
      <c r="C171" s="25" t="s">
        <v>179</v>
      </c>
      <c r="D171" s="3" t="s">
        <v>896</v>
      </c>
      <c r="E171" s="17" t="s">
        <v>8</v>
      </c>
      <c r="F171" s="7" t="s">
        <v>92</v>
      </c>
      <c r="G171" s="26">
        <v>44500</v>
      </c>
      <c r="H171" s="26"/>
      <c r="I171" s="71"/>
      <c r="J171" s="47"/>
      <c r="K171" s="47"/>
      <c r="L171" s="71"/>
      <c r="M171" s="71"/>
      <c r="N171" s="7"/>
      <c r="O171" s="149"/>
    </row>
    <row r="172" spans="1:15" ht="15" x14ac:dyDescent="0.25">
      <c r="A172" s="148" t="s">
        <v>9</v>
      </c>
      <c r="B172" s="47" t="s">
        <v>9</v>
      </c>
      <c r="C172" s="47" t="s">
        <v>12</v>
      </c>
      <c r="D172" s="110" t="s">
        <v>11</v>
      </c>
      <c r="E172" s="17" t="s">
        <v>8</v>
      </c>
      <c r="F172" s="17" t="s">
        <v>102</v>
      </c>
      <c r="G172" s="13">
        <v>44425</v>
      </c>
      <c r="H172" s="13">
        <v>44437</v>
      </c>
      <c r="I172" s="71"/>
      <c r="J172" s="47"/>
      <c r="K172" s="47"/>
      <c r="L172" s="71"/>
      <c r="M172" s="71"/>
      <c r="N172" s="7"/>
      <c r="O172" s="149"/>
    </row>
    <row r="173" spans="1:15" ht="15" x14ac:dyDescent="0.25">
      <c r="A173" s="148" t="s">
        <v>9</v>
      </c>
      <c r="B173" s="47" t="s">
        <v>9</v>
      </c>
      <c r="C173" s="47" t="s">
        <v>13</v>
      </c>
      <c r="D173" s="110" t="s">
        <v>14</v>
      </c>
      <c r="E173" s="17" t="s">
        <v>8</v>
      </c>
      <c r="F173" s="17" t="s">
        <v>102</v>
      </c>
      <c r="G173" s="13">
        <v>44425</v>
      </c>
      <c r="H173" s="13">
        <v>44437</v>
      </c>
      <c r="I173" s="71"/>
      <c r="J173" s="47"/>
      <c r="K173" s="47"/>
      <c r="L173" s="71"/>
      <c r="M173" s="71"/>
      <c r="N173" s="7"/>
      <c r="O173" s="149"/>
    </row>
    <row r="174" spans="1:15" ht="30" hidden="1" x14ac:dyDescent="0.25">
      <c r="A174" s="148" t="s">
        <v>34</v>
      </c>
      <c r="B174" s="47" t="s">
        <v>6</v>
      </c>
      <c r="C174" s="47" t="s">
        <v>45</v>
      </c>
      <c r="D174" s="70" t="s">
        <v>46</v>
      </c>
      <c r="E174" s="7" t="s">
        <v>8</v>
      </c>
      <c r="F174" s="7" t="s">
        <v>96</v>
      </c>
      <c r="G174" s="13"/>
      <c r="H174" s="7"/>
      <c r="I174" s="71"/>
      <c r="J174" s="47"/>
      <c r="K174" s="47"/>
      <c r="L174" s="71"/>
      <c r="M174" s="71"/>
      <c r="N174" s="7"/>
      <c r="O174" s="149"/>
    </row>
    <row r="175" spans="1:15" ht="15" x14ac:dyDescent="0.25">
      <c r="A175" s="148" t="s">
        <v>9</v>
      </c>
      <c r="B175" s="47" t="s">
        <v>9</v>
      </c>
      <c r="C175" s="47" t="s">
        <v>10</v>
      </c>
      <c r="D175" s="110" t="s">
        <v>11</v>
      </c>
      <c r="E175" s="17" t="s">
        <v>8</v>
      </c>
      <c r="F175" s="17" t="s">
        <v>102</v>
      </c>
      <c r="G175" s="13">
        <v>44425</v>
      </c>
      <c r="H175" s="13">
        <v>44437</v>
      </c>
      <c r="I175" s="71"/>
      <c r="J175" s="47"/>
      <c r="K175" s="47"/>
      <c r="L175" s="71"/>
      <c r="M175" s="71"/>
      <c r="N175" s="7"/>
      <c r="O175" s="149"/>
    </row>
    <row r="176" spans="1:15" ht="15" x14ac:dyDescent="0.25">
      <c r="A176" s="152" t="s">
        <v>180</v>
      </c>
      <c r="B176" s="22" t="s">
        <v>191</v>
      </c>
      <c r="C176" s="22" t="s">
        <v>192</v>
      </c>
      <c r="D176" s="9" t="s">
        <v>903</v>
      </c>
      <c r="E176" s="4" t="s">
        <v>8</v>
      </c>
      <c r="F176" s="4" t="s">
        <v>193</v>
      </c>
      <c r="G176" s="6">
        <v>44530</v>
      </c>
      <c r="H176" s="47"/>
      <c r="I176" s="71"/>
      <c r="J176" s="47"/>
      <c r="K176" s="47"/>
      <c r="L176" s="71"/>
      <c r="M176" s="71"/>
      <c r="N176" s="7"/>
      <c r="O176" s="149"/>
    </row>
    <row r="177" spans="1:15" ht="15" x14ac:dyDescent="0.25">
      <c r="A177" s="152" t="s">
        <v>180</v>
      </c>
      <c r="B177" s="23" t="s">
        <v>200</v>
      </c>
      <c r="C177" s="23" t="s">
        <v>201</v>
      </c>
      <c r="D177" s="10" t="s">
        <v>909</v>
      </c>
      <c r="E177" s="5" t="s">
        <v>8</v>
      </c>
      <c r="F177" s="5" t="s">
        <v>92</v>
      </c>
      <c r="G177" s="12"/>
      <c r="H177" s="47"/>
      <c r="I177" s="71"/>
      <c r="J177" s="47"/>
      <c r="K177" s="47"/>
      <c r="L177" s="71"/>
      <c r="M177" s="71"/>
      <c r="N177" s="7"/>
      <c r="O177" s="149"/>
    </row>
    <row r="178" spans="1:15" ht="15" x14ac:dyDescent="0.25">
      <c r="A178" s="148" t="s">
        <v>131</v>
      </c>
      <c r="B178" s="47" t="s">
        <v>6</v>
      </c>
      <c r="C178" s="47" t="s">
        <v>133</v>
      </c>
      <c r="D178" s="69" t="s">
        <v>1000</v>
      </c>
      <c r="E178" s="7" t="s">
        <v>8</v>
      </c>
      <c r="F178" s="129" t="s">
        <v>125</v>
      </c>
      <c r="G178" s="130">
        <v>44500</v>
      </c>
      <c r="H178" s="47"/>
      <c r="I178" s="47"/>
      <c r="J178" s="47"/>
      <c r="K178" s="47"/>
      <c r="L178" s="71"/>
      <c r="M178" s="71"/>
      <c r="N178" s="7"/>
      <c r="O178" s="149"/>
    </row>
    <row r="179" spans="1:15" ht="15" x14ac:dyDescent="0.25">
      <c r="A179" s="148" t="s">
        <v>131</v>
      </c>
      <c r="B179" s="47" t="s">
        <v>6</v>
      </c>
      <c r="C179" s="47" t="s">
        <v>134</v>
      </c>
      <c r="D179" s="69" t="s">
        <v>1001</v>
      </c>
      <c r="E179" s="7" t="s">
        <v>8</v>
      </c>
      <c r="F179" s="129" t="s">
        <v>125</v>
      </c>
      <c r="G179" s="130">
        <v>44500</v>
      </c>
      <c r="H179" s="47"/>
      <c r="I179" s="47"/>
      <c r="J179" s="47"/>
      <c r="K179" s="47"/>
      <c r="L179" s="71"/>
      <c r="M179" s="71"/>
      <c r="N179" s="7"/>
      <c r="O179" s="149"/>
    </row>
    <row r="180" spans="1:15" ht="15" x14ac:dyDescent="0.25">
      <c r="A180" s="148" t="s">
        <v>131</v>
      </c>
      <c r="B180" s="47" t="s">
        <v>6</v>
      </c>
      <c r="C180" s="47" t="s">
        <v>135</v>
      </c>
      <c r="D180" s="69" t="s">
        <v>1002</v>
      </c>
      <c r="E180" s="7" t="s">
        <v>8</v>
      </c>
      <c r="F180" s="129" t="s">
        <v>125</v>
      </c>
      <c r="G180" s="130">
        <v>44500</v>
      </c>
      <c r="H180" s="47"/>
      <c r="I180" s="47"/>
      <c r="J180" s="47"/>
      <c r="K180" s="47"/>
      <c r="L180" s="71"/>
      <c r="M180" s="71"/>
      <c r="N180" s="7"/>
      <c r="O180" s="149"/>
    </row>
    <row r="181" spans="1:15" ht="15" x14ac:dyDescent="0.25">
      <c r="A181" s="148" t="s">
        <v>131</v>
      </c>
      <c r="B181" s="47" t="s">
        <v>6</v>
      </c>
      <c r="C181" s="47" t="s">
        <v>132</v>
      </c>
      <c r="D181" s="69" t="s">
        <v>999</v>
      </c>
      <c r="E181" s="7" t="s">
        <v>127</v>
      </c>
      <c r="F181" s="28"/>
      <c r="G181" s="47"/>
      <c r="H181" s="47"/>
      <c r="I181" s="47"/>
      <c r="J181" s="47"/>
      <c r="K181" s="47"/>
      <c r="L181" s="71"/>
      <c r="M181" s="71"/>
      <c r="N181" s="7"/>
      <c r="O181" s="149"/>
    </row>
    <row r="182" spans="1:15" ht="15" x14ac:dyDescent="0.25">
      <c r="A182" s="148" t="s">
        <v>136</v>
      </c>
      <c r="B182" s="47" t="s">
        <v>144</v>
      </c>
      <c r="C182" s="47" t="s">
        <v>147</v>
      </c>
      <c r="D182" s="7" t="s">
        <v>1011</v>
      </c>
      <c r="E182" s="7" t="s">
        <v>118</v>
      </c>
      <c r="F182" s="129" t="s">
        <v>146</v>
      </c>
      <c r="G182" s="130">
        <v>44500</v>
      </c>
      <c r="H182" s="47"/>
      <c r="I182" s="47"/>
      <c r="J182" s="47"/>
      <c r="K182" s="47"/>
      <c r="L182" s="71"/>
      <c r="M182" s="71"/>
      <c r="N182" s="7"/>
      <c r="O182" s="149"/>
    </row>
    <row r="183" spans="1:15" ht="15" x14ac:dyDescent="0.25">
      <c r="A183" s="148" t="s">
        <v>136</v>
      </c>
      <c r="B183" s="47" t="s">
        <v>144</v>
      </c>
      <c r="C183" s="47" t="s">
        <v>148</v>
      </c>
      <c r="D183" s="69" t="s">
        <v>1012</v>
      </c>
      <c r="E183" s="7" t="s">
        <v>118</v>
      </c>
      <c r="F183" s="129" t="s">
        <v>146</v>
      </c>
      <c r="G183" s="130">
        <v>44500</v>
      </c>
      <c r="H183" s="47"/>
      <c r="I183" s="47"/>
      <c r="J183" s="47"/>
      <c r="K183" s="47"/>
      <c r="L183" s="71"/>
      <c r="M183" s="71"/>
      <c r="N183" s="7"/>
      <c r="O183" s="149"/>
    </row>
    <row r="184" spans="1:15" ht="15" x14ac:dyDescent="0.25">
      <c r="A184" s="148" t="s">
        <v>136</v>
      </c>
      <c r="B184" s="47" t="s">
        <v>144</v>
      </c>
      <c r="C184" s="47" t="s">
        <v>149</v>
      </c>
      <c r="D184" s="69" t="s">
        <v>1013</v>
      </c>
      <c r="E184" s="7" t="s">
        <v>118</v>
      </c>
      <c r="F184" s="129" t="s">
        <v>146</v>
      </c>
      <c r="G184" s="130">
        <v>44500</v>
      </c>
      <c r="H184" s="47"/>
      <c r="I184" s="47"/>
      <c r="J184" s="47"/>
      <c r="K184" s="47"/>
      <c r="L184" s="71"/>
      <c r="M184" s="71"/>
      <c r="N184" s="7"/>
      <c r="O184" s="149"/>
    </row>
    <row r="185" spans="1:15" ht="15" x14ac:dyDescent="0.25">
      <c r="A185" s="148" t="s">
        <v>136</v>
      </c>
      <c r="B185" s="47" t="s">
        <v>144</v>
      </c>
      <c r="C185" s="47" t="s">
        <v>150</v>
      </c>
      <c r="D185" s="69" t="s">
        <v>1014</v>
      </c>
      <c r="E185" s="7" t="s">
        <v>118</v>
      </c>
      <c r="F185" s="129" t="s">
        <v>146</v>
      </c>
      <c r="G185" s="130">
        <v>44500</v>
      </c>
      <c r="H185" s="47"/>
      <c r="I185" s="47"/>
      <c r="J185" s="47"/>
      <c r="K185" s="47"/>
      <c r="L185" s="71"/>
      <c r="M185" s="71"/>
      <c r="N185" s="7"/>
      <c r="O185" s="149"/>
    </row>
    <row r="186" spans="1:15" ht="15" x14ac:dyDescent="0.25">
      <c r="A186" s="148" t="s">
        <v>136</v>
      </c>
      <c r="B186" s="47" t="s">
        <v>144</v>
      </c>
      <c r="C186" s="47" t="s">
        <v>151</v>
      </c>
      <c r="D186" s="69" t="s">
        <v>1015</v>
      </c>
      <c r="E186" s="7" t="s">
        <v>118</v>
      </c>
      <c r="F186" s="129" t="s">
        <v>146</v>
      </c>
      <c r="G186" s="130">
        <v>44500</v>
      </c>
      <c r="H186" s="47"/>
      <c r="I186" s="47"/>
      <c r="J186" s="47"/>
      <c r="K186" s="47"/>
      <c r="L186" s="71"/>
      <c r="M186" s="71"/>
      <c r="N186" s="7"/>
      <c r="O186" s="149"/>
    </row>
    <row r="187" spans="1:15" ht="15" x14ac:dyDescent="0.25">
      <c r="A187" s="148" t="s">
        <v>136</v>
      </c>
      <c r="B187" s="47" t="s">
        <v>144</v>
      </c>
      <c r="C187" s="47" t="s">
        <v>152</v>
      </c>
      <c r="D187" s="69" t="s">
        <v>1016</v>
      </c>
      <c r="E187" s="7" t="s">
        <v>118</v>
      </c>
      <c r="F187" s="129" t="s">
        <v>146</v>
      </c>
      <c r="G187" s="130">
        <v>44500</v>
      </c>
      <c r="H187" s="47"/>
      <c r="I187" s="47"/>
      <c r="J187" s="47"/>
      <c r="K187" s="47"/>
      <c r="L187" s="71"/>
      <c r="M187" s="71"/>
      <c r="N187" s="7"/>
      <c r="O187" s="149"/>
    </row>
    <row r="188" spans="1:15" ht="15" x14ac:dyDescent="0.25">
      <c r="A188" s="148" t="s">
        <v>136</v>
      </c>
      <c r="B188" s="47" t="s">
        <v>144</v>
      </c>
      <c r="C188" s="47" t="s">
        <v>153</v>
      </c>
      <c r="D188" s="69" t="s">
        <v>1017</v>
      </c>
      <c r="E188" s="7" t="s">
        <v>118</v>
      </c>
      <c r="F188" s="129" t="s">
        <v>146</v>
      </c>
      <c r="G188" s="130">
        <v>44500</v>
      </c>
      <c r="H188" s="47"/>
      <c r="I188" s="47"/>
      <c r="J188" s="47"/>
      <c r="K188" s="47"/>
      <c r="L188" s="71"/>
      <c r="M188" s="71"/>
      <c r="N188" s="7"/>
      <c r="O188" s="149"/>
    </row>
    <row r="189" spans="1:15" ht="15" x14ac:dyDescent="0.25">
      <c r="A189" s="148" t="s">
        <v>136</v>
      </c>
      <c r="B189" s="47" t="s">
        <v>154</v>
      </c>
      <c r="C189" s="47" t="s">
        <v>155</v>
      </c>
      <c r="D189" s="69" t="s">
        <v>1018</v>
      </c>
      <c r="E189" s="7" t="s">
        <v>118</v>
      </c>
      <c r="F189" s="129" t="s">
        <v>146</v>
      </c>
      <c r="G189" s="130">
        <v>44500</v>
      </c>
      <c r="H189" s="47"/>
      <c r="I189" s="47"/>
      <c r="J189" s="47"/>
      <c r="K189" s="47"/>
      <c r="L189" s="71"/>
      <c r="M189" s="71"/>
      <c r="N189" s="7"/>
      <c r="O189" s="149"/>
    </row>
    <row r="190" spans="1:15" ht="15" x14ac:dyDescent="0.25">
      <c r="A190" s="148" t="s">
        <v>136</v>
      </c>
      <c r="B190" s="47" t="s">
        <v>154</v>
      </c>
      <c r="C190" s="47" t="s">
        <v>156</v>
      </c>
      <c r="D190" s="69" t="s">
        <v>1019</v>
      </c>
      <c r="E190" s="7" t="s">
        <v>118</v>
      </c>
      <c r="F190" s="129" t="s">
        <v>146</v>
      </c>
      <c r="G190" s="130">
        <v>44500</v>
      </c>
      <c r="H190" s="47"/>
      <c r="I190" s="47"/>
      <c r="J190" s="47"/>
      <c r="K190" s="47"/>
      <c r="L190" s="71"/>
      <c r="M190" s="71"/>
      <c r="N190" s="7"/>
      <c r="O190" s="149"/>
    </row>
    <row r="191" spans="1:15" ht="15" x14ac:dyDescent="0.25">
      <c r="A191" s="148" t="s">
        <v>136</v>
      </c>
      <c r="B191" s="47" t="s">
        <v>154</v>
      </c>
      <c r="C191" s="47" t="s">
        <v>157</v>
      </c>
      <c r="D191" s="69" t="s">
        <v>1020</v>
      </c>
      <c r="E191" s="7" t="s">
        <v>118</v>
      </c>
      <c r="F191" s="129" t="s">
        <v>146</v>
      </c>
      <c r="G191" s="130">
        <v>44500</v>
      </c>
      <c r="H191" s="47"/>
      <c r="I191" s="47"/>
      <c r="J191" s="47"/>
      <c r="K191" s="47"/>
      <c r="L191" s="71"/>
      <c r="M191" s="71"/>
      <c r="N191" s="7"/>
      <c r="O191" s="149"/>
    </row>
    <row r="192" spans="1:15" ht="15" x14ac:dyDescent="0.25">
      <c r="A192" s="148" t="s">
        <v>136</v>
      </c>
      <c r="B192" s="47" t="s">
        <v>154</v>
      </c>
      <c r="C192" s="47" t="s">
        <v>158</v>
      </c>
      <c r="D192" s="69" t="s">
        <v>1021</v>
      </c>
      <c r="E192" s="7" t="s">
        <v>118</v>
      </c>
      <c r="F192" s="129" t="s">
        <v>146</v>
      </c>
      <c r="G192" s="130">
        <v>44500</v>
      </c>
      <c r="H192" s="47"/>
      <c r="I192" s="47"/>
      <c r="J192" s="47"/>
      <c r="K192" s="47"/>
      <c r="L192" s="71"/>
      <c r="M192" s="71"/>
      <c r="N192" s="7"/>
      <c r="O192" s="149"/>
    </row>
    <row r="193" spans="1:15" ht="15" x14ac:dyDescent="0.25">
      <c r="A193" s="148" t="s">
        <v>136</v>
      </c>
      <c r="B193" s="47" t="s">
        <v>154</v>
      </c>
      <c r="C193" s="47" t="s">
        <v>159</v>
      </c>
      <c r="D193" s="69" t="s">
        <v>1022</v>
      </c>
      <c r="E193" s="7" t="s">
        <v>118</v>
      </c>
      <c r="F193" s="129" t="s">
        <v>146</v>
      </c>
      <c r="G193" s="130">
        <v>44500</v>
      </c>
      <c r="H193" s="47"/>
      <c r="I193" s="47"/>
      <c r="J193" s="47"/>
      <c r="K193" s="47"/>
      <c r="L193" s="71"/>
      <c r="M193" s="71"/>
      <c r="N193" s="7"/>
      <c r="O193" s="149"/>
    </row>
    <row r="194" spans="1:15" ht="30" hidden="1" x14ac:dyDescent="0.25">
      <c r="A194" s="152" t="s">
        <v>180</v>
      </c>
      <c r="B194" s="22" t="s">
        <v>6</v>
      </c>
      <c r="C194" s="22" t="s">
        <v>181</v>
      </c>
      <c r="D194" s="9" t="s">
        <v>897</v>
      </c>
      <c r="E194" s="4" t="s">
        <v>8</v>
      </c>
      <c r="F194" s="4" t="s">
        <v>182</v>
      </c>
      <c r="G194" s="12"/>
      <c r="H194" s="47"/>
      <c r="I194" s="71"/>
      <c r="J194" s="47"/>
      <c r="K194" s="47"/>
      <c r="L194" s="71"/>
      <c r="M194" s="71"/>
      <c r="N194" s="7"/>
      <c r="O194" s="149"/>
    </row>
    <row r="195" spans="1:15" ht="30" hidden="1" x14ac:dyDescent="0.25">
      <c r="A195" s="152" t="s">
        <v>180</v>
      </c>
      <c r="B195" s="23" t="s">
        <v>6</v>
      </c>
      <c r="C195" s="23" t="s">
        <v>183</v>
      </c>
      <c r="D195" s="10" t="s">
        <v>898</v>
      </c>
      <c r="E195" s="5" t="s">
        <v>8</v>
      </c>
      <c r="F195" s="5" t="s">
        <v>184</v>
      </c>
      <c r="G195" s="12"/>
      <c r="H195" s="47"/>
      <c r="I195" s="71"/>
      <c r="J195" s="47"/>
      <c r="K195" s="47"/>
      <c r="L195" s="71"/>
      <c r="M195" s="71"/>
      <c r="N195" s="7"/>
      <c r="O195" s="149"/>
    </row>
    <row r="196" spans="1:15" ht="30" hidden="1" x14ac:dyDescent="0.25">
      <c r="A196" s="152" t="s">
        <v>180</v>
      </c>
      <c r="B196" s="23" t="s">
        <v>6</v>
      </c>
      <c r="C196" s="23" t="s">
        <v>185</v>
      </c>
      <c r="D196" s="10" t="s">
        <v>899</v>
      </c>
      <c r="E196" s="5" t="s">
        <v>8</v>
      </c>
      <c r="F196" s="5" t="s">
        <v>184</v>
      </c>
      <c r="G196" s="6">
        <v>44530</v>
      </c>
      <c r="H196" s="47"/>
      <c r="I196" s="71"/>
      <c r="J196" s="47"/>
      <c r="K196" s="47"/>
      <c r="L196" s="71"/>
      <c r="M196" s="71"/>
      <c r="N196" s="7"/>
      <c r="O196" s="149"/>
    </row>
    <row r="197" spans="1:15" ht="30" hidden="1" x14ac:dyDescent="0.25">
      <c r="A197" s="152" t="s">
        <v>180</v>
      </c>
      <c r="B197" s="23" t="s">
        <v>186</v>
      </c>
      <c r="C197" s="23" t="s">
        <v>187</v>
      </c>
      <c r="D197" s="10" t="s">
        <v>900</v>
      </c>
      <c r="E197" s="5" t="s">
        <v>8</v>
      </c>
      <c r="F197" s="5" t="s">
        <v>184</v>
      </c>
      <c r="G197" s="6">
        <v>44530</v>
      </c>
      <c r="H197" s="47"/>
      <c r="I197" s="71"/>
      <c r="J197" s="47"/>
      <c r="K197" s="47"/>
      <c r="L197" s="71"/>
      <c r="M197" s="71"/>
      <c r="N197" s="7"/>
      <c r="O197" s="149"/>
    </row>
    <row r="198" spans="1:15" ht="30" hidden="1" x14ac:dyDescent="0.25">
      <c r="A198" s="152" t="s">
        <v>180</v>
      </c>
      <c r="B198" s="23" t="s">
        <v>186</v>
      </c>
      <c r="C198" s="23" t="s">
        <v>188</v>
      </c>
      <c r="D198" s="10" t="s">
        <v>901</v>
      </c>
      <c r="E198" s="5" t="s">
        <v>8</v>
      </c>
      <c r="F198" s="5" t="s">
        <v>184</v>
      </c>
      <c r="G198" s="6">
        <v>44530</v>
      </c>
      <c r="H198" s="47"/>
      <c r="I198" s="71"/>
      <c r="J198" s="47"/>
      <c r="K198" s="47"/>
      <c r="L198" s="71"/>
      <c r="M198" s="71"/>
      <c r="N198" s="7"/>
      <c r="O198" s="149"/>
    </row>
    <row r="199" spans="1:15" ht="30" hidden="1" x14ac:dyDescent="0.25">
      <c r="A199" s="152" t="s">
        <v>180</v>
      </c>
      <c r="B199" s="23" t="s">
        <v>189</v>
      </c>
      <c r="C199" s="23" t="s">
        <v>190</v>
      </c>
      <c r="D199" s="10" t="s">
        <v>902</v>
      </c>
      <c r="E199" s="5" t="s">
        <v>8</v>
      </c>
      <c r="F199" s="5" t="s">
        <v>184</v>
      </c>
      <c r="G199" s="6">
        <v>44530</v>
      </c>
      <c r="H199" s="47"/>
      <c r="I199" s="71"/>
      <c r="J199" s="47"/>
      <c r="K199" s="47"/>
      <c r="L199" s="71"/>
      <c r="M199" s="71"/>
      <c r="N199" s="7"/>
      <c r="O199" s="149"/>
    </row>
    <row r="200" spans="1:15" ht="45" hidden="1" x14ac:dyDescent="0.25">
      <c r="A200" s="152" t="s">
        <v>180</v>
      </c>
      <c r="B200" s="23" t="s">
        <v>191</v>
      </c>
      <c r="C200" s="23" t="s">
        <v>194</v>
      </c>
      <c r="D200" s="10" t="s">
        <v>904</v>
      </c>
      <c r="E200" s="5" t="s">
        <v>8</v>
      </c>
      <c r="F200" s="5" t="s">
        <v>184</v>
      </c>
      <c r="G200" s="6">
        <v>44530</v>
      </c>
      <c r="H200" s="47"/>
      <c r="I200" s="71"/>
      <c r="J200" s="47"/>
      <c r="K200" s="47"/>
      <c r="L200" s="71"/>
      <c r="M200" s="71"/>
      <c r="N200" s="7"/>
      <c r="O200" s="149"/>
    </row>
    <row r="201" spans="1:15" ht="45" hidden="1" x14ac:dyDescent="0.25">
      <c r="A201" s="152" t="s">
        <v>180</v>
      </c>
      <c r="B201" s="23" t="s">
        <v>6</v>
      </c>
      <c r="C201" s="23" t="s">
        <v>195</v>
      </c>
      <c r="D201" s="10" t="s">
        <v>905</v>
      </c>
      <c r="E201" s="5" t="s">
        <v>8</v>
      </c>
      <c r="F201" s="5" t="s">
        <v>184</v>
      </c>
      <c r="G201" s="6">
        <v>44530</v>
      </c>
      <c r="H201" s="47"/>
      <c r="I201" s="71"/>
      <c r="J201" s="47"/>
      <c r="K201" s="47"/>
      <c r="L201" s="71"/>
      <c r="M201" s="71"/>
      <c r="N201" s="7"/>
      <c r="O201" s="149"/>
    </row>
    <row r="202" spans="1:15" ht="30" hidden="1" x14ac:dyDescent="0.25">
      <c r="A202" s="153" t="s">
        <v>180</v>
      </c>
      <c r="B202" s="41" t="s">
        <v>6</v>
      </c>
      <c r="C202" s="41" t="s">
        <v>196</v>
      </c>
      <c r="D202" s="42" t="s">
        <v>906</v>
      </c>
      <c r="E202" s="43" t="s">
        <v>8</v>
      </c>
      <c r="F202" s="43" t="s">
        <v>197</v>
      </c>
      <c r="G202" s="44"/>
      <c r="H202" s="47"/>
      <c r="I202" s="71"/>
      <c r="J202" s="47"/>
      <c r="K202" s="47"/>
      <c r="L202" s="71"/>
      <c r="M202" s="71"/>
      <c r="N202" s="7"/>
      <c r="O202" s="149"/>
    </row>
    <row r="203" spans="1:15" ht="45" hidden="1" x14ac:dyDescent="0.25">
      <c r="A203" s="153" t="s">
        <v>180</v>
      </c>
      <c r="B203" s="41" t="s">
        <v>6</v>
      </c>
      <c r="C203" s="41" t="s">
        <v>198</v>
      </c>
      <c r="D203" s="42" t="s">
        <v>907</v>
      </c>
      <c r="E203" s="43" t="s">
        <v>8</v>
      </c>
      <c r="F203" s="43" t="s">
        <v>182</v>
      </c>
      <c r="G203" s="12"/>
      <c r="H203" s="47"/>
      <c r="I203" s="71"/>
      <c r="J203" s="47"/>
      <c r="K203" s="47"/>
      <c r="L203" s="71"/>
      <c r="M203" s="71"/>
      <c r="N203" s="7"/>
      <c r="O203" s="149"/>
    </row>
    <row r="204" spans="1:15" ht="30" hidden="1" x14ac:dyDescent="0.25">
      <c r="A204" s="153" t="s">
        <v>180</v>
      </c>
      <c r="B204" s="41" t="s">
        <v>6</v>
      </c>
      <c r="C204" s="41" t="s">
        <v>199</v>
      </c>
      <c r="D204" s="42" t="s">
        <v>908</v>
      </c>
      <c r="E204" s="43" t="s">
        <v>8</v>
      </c>
      <c r="F204" s="43" t="s">
        <v>182</v>
      </c>
      <c r="G204" s="12"/>
      <c r="H204" s="47"/>
      <c r="I204" s="71"/>
      <c r="J204" s="47"/>
      <c r="K204" s="47"/>
      <c r="L204" s="71"/>
      <c r="M204" s="71"/>
      <c r="N204" s="7"/>
      <c r="O204" s="149"/>
    </row>
    <row r="205" spans="1:15" ht="30" hidden="1" x14ac:dyDescent="0.25">
      <c r="A205" s="152" t="s">
        <v>180</v>
      </c>
      <c r="B205" s="23" t="s">
        <v>200</v>
      </c>
      <c r="C205" s="23" t="s">
        <v>202</v>
      </c>
      <c r="D205" s="10" t="s">
        <v>910</v>
      </c>
      <c r="E205" s="5" t="s">
        <v>8</v>
      </c>
      <c r="F205" s="5" t="s">
        <v>184</v>
      </c>
      <c r="G205" s="12"/>
      <c r="H205" s="47"/>
      <c r="I205" s="71"/>
      <c r="J205" s="47"/>
      <c r="K205" s="47"/>
      <c r="L205" s="71"/>
      <c r="M205" s="71"/>
      <c r="N205" s="7"/>
      <c r="O205" s="149"/>
    </row>
    <row r="206" spans="1:15" ht="45" hidden="1" x14ac:dyDescent="0.25">
      <c r="A206" s="153" t="s">
        <v>180</v>
      </c>
      <c r="B206" s="41" t="s">
        <v>78</v>
      </c>
      <c r="C206" s="41" t="s">
        <v>203</v>
      </c>
      <c r="D206" s="42" t="s">
        <v>911</v>
      </c>
      <c r="E206" s="43" t="s">
        <v>8</v>
      </c>
      <c r="F206" s="43" t="s">
        <v>184</v>
      </c>
      <c r="G206" s="12"/>
      <c r="H206" s="47"/>
      <c r="I206" s="71"/>
      <c r="J206" s="47"/>
      <c r="K206" s="47"/>
      <c r="L206" s="71"/>
      <c r="M206" s="71"/>
      <c r="N206" s="7"/>
      <c r="O206" s="149"/>
    </row>
    <row r="207" spans="1:15" ht="30" hidden="1" x14ac:dyDescent="0.25">
      <c r="A207" s="153" t="s">
        <v>180</v>
      </c>
      <c r="B207" s="41" t="s">
        <v>78</v>
      </c>
      <c r="C207" s="41" t="s">
        <v>204</v>
      </c>
      <c r="D207" s="42" t="s">
        <v>912</v>
      </c>
      <c r="E207" s="43" t="s">
        <v>8</v>
      </c>
      <c r="F207" s="43" t="s">
        <v>184</v>
      </c>
      <c r="G207" s="12"/>
      <c r="H207" s="47"/>
      <c r="I207" s="71"/>
      <c r="J207" s="47"/>
      <c r="K207" s="47"/>
      <c r="L207" s="71"/>
      <c r="M207" s="71"/>
      <c r="N207" s="7"/>
      <c r="O207" s="149"/>
    </row>
    <row r="208" spans="1:15" ht="45" hidden="1" x14ac:dyDescent="0.25">
      <c r="A208" s="152" t="s">
        <v>180</v>
      </c>
      <c r="B208" s="23" t="s">
        <v>78</v>
      </c>
      <c r="C208" s="23" t="s">
        <v>205</v>
      </c>
      <c r="D208" s="10" t="s">
        <v>913</v>
      </c>
      <c r="E208" s="5" t="s">
        <v>8</v>
      </c>
      <c r="F208" s="5" t="s">
        <v>184</v>
      </c>
      <c r="G208" s="12"/>
      <c r="H208" s="47"/>
      <c r="I208" s="71"/>
      <c r="J208" s="47"/>
      <c r="K208" s="47"/>
      <c r="L208" s="71"/>
      <c r="M208" s="71"/>
      <c r="N208" s="7"/>
      <c r="O208" s="149"/>
    </row>
    <row r="209" spans="1:15" ht="30" hidden="1" x14ac:dyDescent="0.25">
      <c r="A209" s="152" t="s">
        <v>180</v>
      </c>
      <c r="B209" s="24" t="s">
        <v>206</v>
      </c>
      <c r="C209" s="24" t="s">
        <v>207</v>
      </c>
      <c r="D209" s="11" t="s">
        <v>914</v>
      </c>
      <c r="E209" s="7" t="s">
        <v>8</v>
      </c>
      <c r="F209" s="7" t="s">
        <v>184</v>
      </c>
      <c r="G209" s="6">
        <v>44530</v>
      </c>
      <c r="H209" s="47"/>
      <c r="I209" s="71"/>
      <c r="J209" s="47"/>
      <c r="K209" s="47"/>
      <c r="L209" s="71"/>
      <c r="M209" s="71"/>
      <c r="N209" s="7"/>
      <c r="O209" s="149"/>
    </row>
    <row r="210" spans="1:15" ht="45" hidden="1" x14ac:dyDescent="0.25">
      <c r="A210" s="152" t="s">
        <v>180</v>
      </c>
      <c r="B210" s="23" t="s">
        <v>206</v>
      </c>
      <c r="C210" s="23" t="s">
        <v>208</v>
      </c>
      <c r="D210" s="10" t="s">
        <v>915</v>
      </c>
      <c r="E210" s="5" t="s">
        <v>8</v>
      </c>
      <c r="F210" s="5" t="s">
        <v>184</v>
      </c>
      <c r="G210" s="12"/>
      <c r="H210" s="47"/>
      <c r="I210" s="71"/>
      <c r="J210" s="47"/>
      <c r="K210" s="47"/>
      <c r="L210" s="71"/>
      <c r="M210" s="71"/>
      <c r="N210" s="7"/>
      <c r="O210" s="149"/>
    </row>
    <row r="211" spans="1:15" ht="30" hidden="1" x14ac:dyDescent="0.25">
      <c r="A211" s="154" t="s">
        <v>180</v>
      </c>
      <c r="B211" s="23" t="s">
        <v>206</v>
      </c>
      <c r="C211" s="23" t="s">
        <v>209</v>
      </c>
      <c r="D211" s="10" t="s">
        <v>916</v>
      </c>
      <c r="E211" s="5" t="s">
        <v>8</v>
      </c>
      <c r="F211" s="5" t="s">
        <v>184</v>
      </c>
      <c r="G211" s="8">
        <v>44530</v>
      </c>
      <c r="H211" s="47"/>
      <c r="I211" s="71"/>
      <c r="J211" s="47"/>
      <c r="K211" s="47"/>
      <c r="L211" s="71"/>
      <c r="M211" s="71"/>
      <c r="N211" s="7"/>
      <c r="O211" s="149"/>
    </row>
    <row r="212" spans="1:15" ht="30" hidden="1" x14ac:dyDescent="0.25">
      <c r="A212" s="154" t="s">
        <v>180</v>
      </c>
      <c r="B212" s="23" t="s">
        <v>206</v>
      </c>
      <c r="C212" s="23" t="s">
        <v>210</v>
      </c>
      <c r="D212" s="10" t="s">
        <v>917</v>
      </c>
      <c r="E212" s="5" t="s">
        <v>8</v>
      </c>
      <c r="F212" s="5" t="s">
        <v>184</v>
      </c>
      <c r="G212" s="8">
        <v>44530</v>
      </c>
      <c r="H212" s="47"/>
      <c r="I212" s="71"/>
      <c r="J212" s="47"/>
      <c r="K212" s="47"/>
      <c r="L212" s="71"/>
      <c r="M212" s="71"/>
      <c r="N212" s="7"/>
      <c r="O212" s="149"/>
    </row>
    <row r="213" spans="1:15" ht="45" hidden="1" x14ac:dyDescent="0.25">
      <c r="A213" s="154" t="s">
        <v>180</v>
      </c>
      <c r="B213" s="23" t="s">
        <v>211</v>
      </c>
      <c r="C213" s="23" t="s">
        <v>212</v>
      </c>
      <c r="D213" s="10" t="s">
        <v>918</v>
      </c>
      <c r="E213" s="5" t="s">
        <v>8</v>
      </c>
      <c r="F213" s="5" t="s">
        <v>184</v>
      </c>
      <c r="G213" s="8">
        <v>44530</v>
      </c>
      <c r="H213" s="47"/>
      <c r="I213" s="71"/>
      <c r="J213" s="47"/>
      <c r="K213" s="47"/>
      <c r="L213" s="71"/>
      <c r="M213" s="71"/>
      <c r="N213" s="7"/>
      <c r="O213" s="149"/>
    </row>
    <row r="214" spans="1:15" ht="45" hidden="1" x14ac:dyDescent="0.25">
      <c r="A214" s="152" t="s">
        <v>180</v>
      </c>
      <c r="B214" s="24" t="s">
        <v>211</v>
      </c>
      <c r="C214" s="24" t="s">
        <v>213</v>
      </c>
      <c r="D214" s="11" t="s">
        <v>919</v>
      </c>
      <c r="E214" s="7" t="s">
        <v>8</v>
      </c>
      <c r="F214" s="7" t="s">
        <v>214</v>
      </c>
      <c r="G214" s="6">
        <v>44530</v>
      </c>
      <c r="H214" s="47"/>
      <c r="I214" s="71"/>
      <c r="J214" s="47"/>
      <c r="K214" s="47"/>
      <c r="L214" s="71"/>
      <c r="M214" s="71"/>
      <c r="N214" s="7"/>
      <c r="O214" s="149"/>
    </row>
    <row r="215" spans="1:15" ht="30" hidden="1" x14ac:dyDescent="0.25">
      <c r="A215" s="154" t="s">
        <v>180</v>
      </c>
      <c r="B215" s="23" t="s">
        <v>211</v>
      </c>
      <c r="C215" s="23" t="s">
        <v>215</v>
      </c>
      <c r="D215" s="10" t="s">
        <v>920</v>
      </c>
      <c r="E215" s="5" t="s">
        <v>8</v>
      </c>
      <c r="F215" s="5" t="s">
        <v>184</v>
      </c>
      <c r="G215" s="8">
        <v>44530</v>
      </c>
      <c r="H215" s="47"/>
      <c r="I215" s="71"/>
      <c r="J215" s="47"/>
      <c r="K215" s="47"/>
      <c r="L215" s="71"/>
      <c r="M215" s="71"/>
      <c r="N215" s="7"/>
      <c r="O215" s="149"/>
    </row>
    <row r="216" spans="1:15" ht="30" hidden="1" x14ac:dyDescent="0.25">
      <c r="A216" s="152" t="s">
        <v>180</v>
      </c>
      <c r="B216" s="23" t="s">
        <v>78</v>
      </c>
      <c r="C216" s="23" t="s">
        <v>216</v>
      </c>
      <c r="D216" s="10" t="s">
        <v>921</v>
      </c>
      <c r="E216" s="5" t="s">
        <v>8</v>
      </c>
      <c r="F216" s="5" t="s">
        <v>197</v>
      </c>
      <c r="G216" s="12"/>
      <c r="H216" s="47"/>
      <c r="I216" s="71"/>
      <c r="J216" s="47"/>
      <c r="K216" s="47"/>
      <c r="L216" s="71"/>
      <c r="M216" s="71"/>
      <c r="N216" s="7"/>
      <c r="O216" s="149"/>
    </row>
    <row r="217" spans="1:15" ht="30" hidden="1" x14ac:dyDescent="0.25">
      <c r="A217" s="152" t="s">
        <v>180</v>
      </c>
      <c r="B217" s="23" t="s">
        <v>78</v>
      </c>
      <c r="C217" s="23" t="s">
        <v>217</v>
      </c>
      <c r="D217" s="10" t="s">
        <v>922</v>
      </c>
      <c r="E217" s="5" t="s">
        <v>8</v>
      </c>
      <c r="F217" s="5" t="s">
        <v>197</v>
      </c>
      <c r="G217" s="12"/>
      <c r="H217" s="47"/>
      <c r="I217" s="71"/>
      <c r="J217" s="47"/>
      <c r="K217" s="47"/>
      <c r="L217" s="71"/>
      <c r="M217" s="71"/>
      <c r="N217" s="7"/>
      <c r="O217" s="149"/>
    </row>
    <row r="218" spans="1:15" ht="15" hidden="1" x14ac:dyDescent="0.25">
      <c r="A218" s="152" t="s">
        <v>180</v>
      </c>
      <c r="B218" s="23" t="s">
        <v>218</v>
      </c>
      <c r="C218" s="23" t="s">
        <v>219</v>
      </c>
      <c r="D218" s="10" t="s">
        <v>923</v>
      </c>
      <c r="E218" s="5" t="s">
        <v>8</v>
      </c>
      <c r="F218" s="5" t="s">
        <v>197</v>
      </c>
      <c r="G218" s="12"/>
      <c r="H218" s="47"/>
      <c r="I218" s="71"/>
      <c r="J218" s="47"/>
      <c r="K218" s="47"/>
      <c r="L218" s="71"/>
      <c r="M218" s="71"/>
      <c r="N218" s="7"/>
      <c r="O218" s="149"/>
    </row>
    <row r="219" spans="1:15" ht="30" hidden="1" x14ac:dyDescent="0.25">
      <c r="A219" s="152" t="s">
        <v>180</v>
      </c>
      <c r="B219" s="23" t="s">
        <v>218</v>
      </c>
      <c r="C219" s="23" t="s">
        <v>220</v>
      </c>
      <c r="D219" s="10" t="s">
        <v>924</v>
      </c>
      <c r="E219" s="5" t="s">
        <v>8</v>
      </c>
      <c r="F219" s="5" t="s">
        <v>197</v>
      </c>
      <c r="G219" s="12"/>
      <c r="H219" s="47"/>
      <c r="I219" s="71"/>
      <c r="J219" s="47"/>
      <c r="K219" s="47"/>
      <c r="L219" s="71"/>
      <c r="M219" s="71"/>
      <c r="N219" s="7"/>
      <c r="O219" s="149"/>
    </row>
    <row r="220" spans="1:15" ht="30" hidden="1" x14ac:dyDescent="0.25">
      <c r="A220" s="152" t="s">
        <v>180</v>
      </c>
      <c r="B220" s="23" t="s">
        <v>218</v>
      </c>
      <c r="C220" s="23" t="s">
        <v>221</v>
      </c>
      <c r="D220" s="10" t="s">
        <v>925</v>
      </c>
      <c r="E220" s="5" t="s">
        <v>8</v>
      </c>
      <c r="F220" s="5" t="s">
        <v>197</v>
      </c>
      <c r="G220" s="12"/>
      <c r="H220" s="47"/>
      <c r="I220" s="71"/>
      <c r="J220" s="47"/>
      <c r="K220" s="47"/>
      <c r="L220" s="71"/>
      <c r="M220" s="71"/>
      <c r="N220" s="7"/>
      <c r="O220" s="149"/>
    </row>
    <row r="221" spans="1:15" ht="30" hidden="1" x14ac:dyDescent="0.25">
      <c r="A221" s="152" t="s">
        <v>180</v>
      </c>
      <c r="B221" s="23" t="s">
        <v>218</v>
      </c>
      <c r="C221" s="23" t="s">
        <v>222</v>
      </c>
      <c r="D221" s="10" t="s">
        <v>926</v>
      </c>
      <c r="E221" s="5" t="s">
        <v>8</v>
      </c>
      <c r="F221" s="5" t="s">
        <v>197</v>
      </c>
      <c r="G221" s="12"/>
      <c r="H221" s="47"/>
      <c r="I221" s="71"/>
      <c r="J221" s="47"/>
      <c r="K221" s="47"/>
      <c r="L221" s="71"/>
      <c r="M221" s="71"/>
      <c r="N221" s="7"/>
      <c r="O221" s="149"/>
    </row>
    <row r="222" spans="1:15" ht="30" hidden="1" x14ac:dyDescent="0.25">
      <c r="A222" s="152" t="s">
        <v>223</v>
      </c>
      <c r="B222" s="24" t="s">
        <v>6</v>
      </c>
      <c r="C222" s="23" t="s">
        <v>224</v>
      </c>
      <c r="D222" s="10" t="s">
        <v>927</v>
      </c>
      <c r="E222" s="5" t="s">
        <v>8</v>
      </c>
      <c r="F222" s="5" t="s">
        <v>184</v>
      </c>
      <c r="G222" s="79">
        <v>44499</v>
      </c>
      <c r="H222" s="16"/>
      <c r="I222" s="16" t="s">
        <v>938</v>
      </c>
      <c r="J222" s="47"/>
      <c r="K222" s="47"/>
      <c r="L222" s="71"/>
      <c r="M222" s="71"/>
      <c r="N222" s="7"/>
      <c r="O222" s="149"/>
    </row>
    <row r="223" spans="1:15" ht="15" hidden="1" x14ac:dyDescent="0.25">
      <c r="A223" s="152" t="s">
        <v>223</v>
      </c>
      <c r="B223" s="24" t="s">
        <v>104</v>
      </c>
      <c r="C223" s="23" t="s">
        <v>225</v>
      </c>
      <c r="D223" s="10" t="s">
        <v>928</v>
      </c>
      <c r="E223" s="5" t="s">
        <v>8</v>
      </c>
      <c r="F223" s="5" t="s">
        <v>184</v>
      </c>
      <c r="G223" s="79">
        <v>44499</v>
      </c>
      <c r="H223" s="47"/>
      <c r="I223" s="71"/>
      <c r="J223" s="47"/>
      <c r="K223" s="47"/>
      <c r="L223" s="71"/>
      <c r="M223" s="71"/>
      <c r="N223" s="7"/>
      <c r="O223" s="149"/>
    </row>
    <row r="224" spans="1:15" ht="30" hidden="1" x14ac:dyDescent="0.25">
      <c r="A224" s="152" t="s">
        <v>223</v>
      </c>
      <c r="B224" s="24" t="s">
        <v>104</v>
      </c>
      <c r="C224" s="23" t="s">
        <v>226</v>
      </c>
      <c r="D224" s="10" t="s">
        <v>929</v>
      </c>
      <c r="E224" s="5" t="s">
        <v>8</v>
      </c>
      <c r="F224" s="5" t="s">
        <v>184</v>
      </c>
      <c r="G224" s="79">
        <v>44499</v>
      </c>
      <c r="H224" s="47"/>
      <c r="I224" s="71"/>
      <c r="J224" s="47"/>
      <c r="K224" s="47"/>
      <c r="L224" s="71"/>
      <c r="M224" s="71"/>
      <c r="N224" s="7"/>
      <c r="O224" s="149"/>
    </row>
    <row r="225" spans="1:15" ht="30" hidden="1" x14ac:dyDescent="0.25">
      <c r="A225" s="152" t="s">
        <v>223</v>
      </c>
      <c r="B225" s="24" t="s">
        <v>104</v>
      </c>
      <c r="C225" s="23" t="s">
        <v>227</v>
      </c>
      <c r="D225" s="10" t="s">
        <v>930</v>
      </c>
      <c r="E225" s="5" t="s">
        <v>8</v>
      </c>
      <c r="F225" s="5" t="s">
        <v>184</v>
      </c>
      <c r="G225" s="79">
        <v>44499</v>
      </c>
      <c r="H225" s="47"/>
      <c r="I225" s="71"/>
      <c r="J225" s="47"/>
      <c r="K225" s="47"/>
      <c r="L225" s="71"/>
      <c r="M225" s="71"/>
      <c r="N225" s="7"/>
      <c r="O225" s="149"/>
    </row>
    <row r="226" spans="1:15" ht="30" hidden="1" x14ac:dyDescent="0.25">
      <c r="A226" s="152" t="s">
        <v>223</v>
      </c>
      <c r="B226" s="24" t="s">
        <v>104</v>
      </c>
      <c r="C226" s="23" t="s">
        <v>228</v>
      </c>
      <c r="D226" s="10" t="s">
        <v>931</v>
      </c>
      <c r="E226" s="5" t="s">
        <v>8</v>
      </c>
      <c r="F226" s="5" t="s">
        <v>184</v>
      </c>
      <c r="G226" s="79">
        <v>44499</v>
      </c>
      <c r="H226" s="47"/>
      <c r="I226" s="71"/>
      <c r="J226" s="47"/>
      <c r="K226" s="47"/>
      <c r="L226" s="71"/>
      <c r="M226" s="71"/>
      <c r="N226" s="7"/>
      <c r="O226" s="149"/>
    </row>
    <row r="227" spans="1:15" ht="15" hidden="1" x14ac:dyDescent="0.25">
      <c r="A227" s="152" t="s">
        <v>223</v>
      </c>
      <c r="B227" s="24" t="s">
        <v>104</v>
      </c>
      <c r="C227" s="23" t="s">
        <v>229</v>
      </c>
      <c r="D227" s="10" t="s">
        <v>932</v>
      </c>
      <c r="E227" s="5" t="s">
        <v>8</v>
      </c>
      <c r="F227" s="5" t="s">
        <v>230</v>
      </c>
      <c r="G227" s="79">
        <v>44499</v>
      </c>
      <c r="H227" s="47"/>
      <c r="I227" s="71"/>
      <c r="J227" s="47"/>
      <c r="K227" s="47"/>
      <c r="L227" s="71"/>
      <c r="M227" s="71"/>
      <c r="N227" s="7"/>
      <c r="O227" s="149"/>
    </row>
    <row r="228" spans="1:15" ht="15" hidden="1" x14ac:dyDescent="0.25">
      <c r="A228" s="155" t="s">
        <v>223</v>
      </c>
      <c r="B228" s="22" t="s">
        <v>104</v>
      </c>
      <c r="C228" s="22" t="s">
        <v>231</v>
      </c>
      <c r="D228" s="9" t="s">
        <v>933</v>
      </c>
      <c r="E228" s="4" t="s">
        <v>8</v>
      </c>
      <c r="F228" s="4" t="s">
        <v>197</v>
      </c>
      <c r="G228" s="79">
        <v>44499</v>
      </c>
      <c r="H228" s="47"/>
      <c r="I228" s="71"/>
      <c r="J228" s="47"/>
      <c r="K228" s="47"/>
      <c r="L228" s="71"/>
      <c r="M228" s="71"/>
      <c r="N228" s="7"/>
      <c r="O228" s="149"/>
    </row>
    <row r="229" spans="1:15" ht="15" hidden="1" x14ac:dyDescent="0.25">
      <c r="A229" s="152" t="s">
        <v>223</v>
      </c>
      <c r="B229" s="24" t="s">
        <v>104</v>
      </c>
      <c r="C229" s="23" t="s">
        <v>232</v>
      </c>
      <c r="D229" s="10" t="s">
        <v>934</v>
      </c>
      <c r="E229" s="5" t="s">
        <v>8</v>
      </c>
      <c r="F229" s="5" t="s">
        <v>184</v>
      </c>
      <c r="G229" s="79">
        <v>44499</v>
      </c>
      <c r="H229" s="47"/>
      <c r="I229" s="71"/>
      <c r="J229" s="47"/>
      <c r="K229" s="47"/>
      <c r="L229" s="71"/>
      <c r="M229" s="71"/>
      <c r="N229" s="7"/>
      <c r="O229" s="149"/>
    </row>
    <row r="230" spans="1:15" ht="30" hidden="1" x14ac:dyDescent="0.25">
      <c r="A230" s="152" t="s">
        <v>223</v>
      </c>
      <c r="B230" s="22" t="s">
        <v>104</v>
      </c>
      <c r="C230" s="22" t="s">
        <v>233</v>
      </c>
      <c r="D230" s="9" t="s">
        <v>935</v>
      </c>
      <c r="E230" s="4" t="s">
        <v>8</v>
      </c>
      <c r="F230" s="4" t="s">
        <v>184</v>
      </c>
      <c r="G230" s="79">
        <v>44499</v>
      </c>
      <c r="H230" s="47"/>
      <c r="I230" s="71"/>
      <c r="J230" s="47"/>
      <c r="K230" s="47"/>
      <c r="L230" s="71"/>
      <c r="M230" s="71"/>
      <c r="N230" s="7"/>
      <c r="O230" s="149"/>
    </row>
    <row r="231" spans="1:15" ht="30" hidden="1" x14ac:dyDescent="0.25">
      <c r="A231" s="152" t="s">
        <v>223</v>
      </c>
      <c r="B231" s="24" t="s">
        <v>234</v>
      </c>
      <c r="C231" s="23" t="s">
        <v>235</v>
      </c>
      <c r="D231" s="10" t="s">
        <v>936</v>
      </c>
      <c r="E231" s="5" t="s">
        <v>8</v>
      </c>
      <c r="F231" s="5" t="s">
        <v>236</v>
      </c>
      <c r="G231" s="79">
        <v>44499</v>
      </c>
      <c r="H231" s="47"/>
      <c r="I231" s="71"/>
      <c r="J231" s="47"/>
      <c r="K231" s="47"/>
      <c r="L231" s="71"/>
      <c r="M231" s="71"/>
      <c r="N231" s="7"/>
      <c r="O231" s="149"/>
    </row>
    <row r="232" spans="1:15" ht="15" hidden="1" x14ac:dyDescent="0.25">
      <c r="A232" s="152" t="s">
        <v>223</v>
      </c>
      <c r="B232" s="24" t="s">
        <v>234</v>
      </c>
      <c r="C232" s="23" t="s">
        <v>237</v>
      </c>
      <c r="D232" s="10" t="s">
        <v>937</v>
      </c>
      <c r="E232" s="5" t="s">
        <v>8</v>
      </c>
      <c r="F232" s="5" t="s">
        <v>184</v>
      </c>
      <c r="G232" s="79">
        <v>44499</v>
      </c>
      <c r="H232" s="47"/>
      <c r="I232" s="71"/>
      <c r="J232" s="47"/>
      <c r="K232" s="47"/>
      <c r="L232" s="71"/>
      <c r="M232" s="71"/>
      <c r="N232" s="7"/>
      <c r="O232" s="149"/>
    </row>
    <row r="233" spans="1:15" ht="45" hidden="1" x14ac:dyDescent="0.25">
      <c r="A233" s="156" t="s">
        <v>398</v>
      </c>
      <c r="B233" s="7" t="s">
        <v>6</v>
      </c>
      <c r="C233" s="7" t="s">
        <v>333</v>
      </c>
      <c r="D233" s="45" t="s">
        <v>334</v>
      </c>
      <c r="E233" s="7" t="s">
        <v>130</v>
      </c>
      <c r="F233" s="7" t="s">
        <v>335</v>
      </c>
      <c r="G233" s="6">
        <v>44410</v>
      </c>
      <c r="H233" s="7"/>
      <c r="I233" s="7" t="s">
        <v>940</v>
      </c>
      <c r="J233" s="47"/>
      <c r="K233" s="47"/>
      <c r="L233" s="71"/>
      <c r="M233" s="71"/>
      <c r="N233" s="7"/>
      <c r="O233" s="149"/>
    </row>
    <row r="234" spans="1:15" ht="15" hidden="1" x14ac:dyDescent="0.25">
      <c r="A234" s="156" t="s">
        <v>398</v>
      </c>
      <c r="B234" s="7" t="s">
        <v>6</v>
      </c>
      <c r="C234" s="7" t="s">
        <v>336</v>
      </c>
      <c r="D234" s="45" t="s">
        <v>337</v>
      </c>
      <c r="E234" s="7" t="s">
        <v>130</v>
      </c>
      <c r="F234" s="7" t="s">
        <v>335</v>
      </c>
      <c r="G234" s="6">
        <v>44410</v>
      </c>
      <c r="H234" s="7"/>
      <c r="I234" s="7" t="s">
        <v>941</v>
      </c>
      <c r="J234" s="47"/>
      <c r="K234" s="47"/>
      <c r="L234" s="71"/>
      <c r="M234" s="71"/>
      <c r="N234" s="7"/>
      <c r="O234" s="149"/>
    </row>
    <row r="235" spans="1:15" ht="30" hidden="1" x14ac:dyDescent="0.25">
      <c r="A235" s="156" t="s">
        <v>398</v>
      </c>
      <c r="B235" s="7" t="s">
        <v>6</v>
      </c>
      <c r="C235" s="7" t="s">
        <v>338</v>
      </c>
      <c r="D235" s="80" t="s">
        <v>339</v>
      </c>
      <c r="E235" s="7" t="s">
        <v>130</v>
      </c>
      <c r="F235" s="7" t="s">
        <v>335</v>
      </c>
      <c r="G235" s="6">
        <v>44410</v>
      </c>
      <c r="H235" s="7"/>
      <c r="I235" s="7" t="s">
        <v>942</v>
      </c>
      <c r="J235" s="47"/>
      <c r="K235" s="47"/>
      <c r="L235" s="71"/>
      <c r="M235" s="71"/>
      <c r="N235" s="7"/>
      <c r="O235" s="149"/>
    </row>
    <row r="236" spans="1:15" ht="60" hidden="1" x14ac:dyDescent="0.25">
      <c r="A236" s="156" t="s">
        <v>398</v>
      </c>
      <c r="B236" s="7" t="s">
        <v>6</v>
      </c>
      <c r="C236" s="7" t="s">
        <v>340</v>
      </c>
      <c r="D236" s="81" t="s">
        <v>341</v>
      </c>
      <c r="E236" s="7" t="s">
        <v>130</v>
      </c>
      <c r="F236" s="7" t="s">
        <v>335</v>
      </c>
      <c r="G236" s="6">
        <v>44410</v>
      </c>
      <c r="H236" s="7"/>
      <c r="I236" s="7" t="s">
        <v>943</v>
      </c>
      <c r="J236" s="47"/>
      <c r="K236" s="47"/>
      <c r="L236" s="71"/>
      <c r="M236" s="71"/>
      <c r="N236" s="7"/>
      <c r="O236" s="149"/>
    </row>
    <row r="237" spans="1:15" ht="30" hidden="1" x14ac:dyDescent="0.25">
      <c r="A237" s="156" t="s">
        <v>398</v>
      </c>
      <c r="B237" s="7" t="s">
        <v>6</v>
      </c>
      <c r="C237" s="7" t="s">
        <v>342</v>
      </c>
      <c r="D237" s="80" t="s">
        <v>343</v>
      </c>
      <c r="E237" s="7" t="s">
        <v>130</v>
      </c>
      <c r="F237" s="7" t="s">
        <v>335</v>
      </c>
      <c r="G237" s="6">
        <v>44410</v>
      </c>
      <c r="H237" s="7"/>
      <c r="I237" s="7" t="s">
        <v>944</v>
      </c>
      <c r="J237" s="47"/>
      <c r="K237" s="47"/>
      <c r="L237" s="71"/>
      <c r="M237" s="71"/>
      <c r="N237" s="7"/>
      <c r="O237" s="149"/>
    </row>
    <row r="238" spans="1:15" ht="45" hidden="1" x14ac:dyDescent="0.25">
      <c r="A238" s="156" t="s">
        <v>398</v>
      </c>
      <c r="B238" s="7" t="s">
        <v>6</v>
      </c>
      <c r="C238" s="28" t="s">
        <v>344</v>
      </c>
      <c r="D238" s="46" t="s">
        <v>345</v>
      </c>
      <c r="E238" s="7" t="s">
        <v>130</v>
      </c>
      <c r="F238" s="7" t="s">
        <v>335</v>
      </c>
      <c r="G238" s="6">
        <v>44410</v>
      </c>
      <c r="H238" s="7"/>
      <c r="I238" s="7" t="s">
        <v>945</v>
      </c>
      <c r="J238" s="47"/>
      <c r="K238" s="47"/>
      <c r="L238" s="71"/>
      <c r="M238" s="71"/>
      <c r="N238" s="7"/>
      <c r="O238" s="149"/>
    </row>
    <row r="239" spans="1:15" ht="30" hidden="1" x14ac:dyDescent="0.25">
      <c r="A239" s="156" t="s">
        <v>398</v>
      </c>
      <c r="B239" s="47" t="s">
        <v>6</v>
      </c>
      <c r="C239" s="7" t="s">
        <v>346</v>
      </c>
      <c r="D239" s="45" t="s">
        <v>347</v>
      </c>
      <c r="E239" s="7" t="s">
        <v>130</v>
      </c>
      <c r="F239" s="7" t="s">
        <v>335</v>
      </c>
      <c r="G239" s="6">
        <v>44410</v>
      </c>
      <c r="H239" s="7"/>
      <c r="I239" s="7" t="s">
        <v>945</v>
      </c>
      <c r="J239" s="47"/>
      <c r="K239" s="47"/>
      <c r="L239" s="71"/>
      <c r="M239" s="71"/>
      <c r="N239" s="7"/>
      <c r="O239" s="149"/>
    </row>
    <row r="240" spans="1:15" ht="45" hidden="1" x14ac:dyDescent="0.25">
      <c r="A240" s="156" t="s">
        <v>398</v>
      </c>
      <c r="B240" s="7" t="s">
        <v>6</v>
      </c>
      <c r="C240" s="7" t="s">
        <v>348</v>
      </c>
      <c r="D240" s="80" t="s">
        <v>349</v>
      </c>
      <c r="E240" s="7" t="s">
        <v>130</v>
      </c>
      <c r="F240" s="7" t="s">
        <v>335</v>
      </c>
      <c r="G240" s="6">
        <v>44410</v>
      </c>
      <c r="H240" s="7"/>
      <c r="I240" s="7" t="s">
        <v>945</v>
      </c>
      <c r="J240" s="47"/>
      <c r="K240" s="47"/>
      <c r="L240" s="71"/>
      <c r="M240" s="71"/>
      <c r="N240" s="7"/>
      <c r="O240" s="149"/>
    </row>
    <row r="241" spans="1:15" ht="15" hidden="1" x14ac:dyDescent="0.25">
      <c r="A241" s="156" t="s">
        <v>398</v>
      </c>
      <c r="B241" s="7" t="s">
        <v>6</v>
      </c>
      <c r="C241" s="28" t="s">
        <v>350</v>
      </c>
      <c r="D241" s="46" t="s">
        <v>351</v>
      </c>
      <c r="E241" s="7" t="s">
        <v>939</v>
      </c>
      <c r="F241" s="7" t="s">
        <v>335</v>
      </c>
      <c r="G241" s="6">
        <v>44410</v>
      </c>
      <c r="H241" s="7"/>
      <c r="I241" s="7" t="s">
        <v>942</v>
      </c>
      <c r="J241" s="47"/>
      <c r="K241" s="47"/>
      <c r="L241" s="71"/>
      <c r="M241" s="71"/>
      <c r="N241" s="7"/>
      <c r="O241" s="149"/>
    </row>
    <row r="242" spans="1:15" ht="30" hidden="1" x14ac:dyDescent="0.25">
      <c r="A242" s="156" t="s">
        <v>398</v>
      </c>
      <c r="B242" s="47" t="s">
        <v>6</v>
      </c>
      <c r="C242" s="7" t="s">
        <v>352</v>
      </c>
      <c r="D242" s="80" t="s">
        <v>353</v>
      </c>
      <c r="E242" s="7" t="s">
        <v>130</v>
      </c>
      <c r="F242" s="7" t="s">
        <v>335</v>
      </c>
      <c r="G242" s="6">
        <v>44410</v>
      </c>
      <c r="H242" s="7"/>
      <c r="I242" s="7" t="s">
        <v>945</v>
      </c>
      <c r="J242" s="47"/>
      <c r="K242" s="47"/>
      <c r="L242" s="71"/>
      <c r="M242" s="71"/>
      <c r="N242" s="7"/>
      <c r="O242" s="149"/>
    </row>
    <row r="243" spans="1:15" ht="45" hidden="1" x14ac:dyDescent="0.25">
      <c r="A243" s="156" t="s">
        <v>398</v>
      </c>
      <c r="B243" s="7" t="s">
        <v>6</v>
      </c>
      <c r="C243" s="7" t="s">
        <v>354</v>
      </c>
      <c r="D243" s="81" t="s">
        <v>355</v>
      </c>
      <c r="E243" s="7" t="s">
        <v>939</v>
      </c>
      <c r="F243" s="7" t="s">
        <v>335</v>
      </c>
      <c r="G243" s="6">
        <v>44410</v>
      </c>
      <c r="H243" s="7"/>
      <c r="I243" s="7" t="s">
        <v>942</v>
      </c>
      <c r="J243" s="47"/>
      <c r="K243" s="47"/>
      <c r="L243" s="71"/>
      <c r="M243" s="71"/>
      <c r="N243" s="7"/>
      <c r="O243" s="149"/>
    </row>
    <row r="244" spans="1:15" ht="30" hidden="1" x14ac:dyDescent="0.25">
      <c r="A244" s="156" t="s">
        <v>398</v>
      </c>
      <c r="B244" s="7" t="s">
        <v>6</v>
      </c>
      <c r="C244" s="7" t="s">
        <v>356</v>
      </c>
      <c r="D244" s="48" t="s">
        <v>357</v>
      </c>
      <c r="E244" s="7" t="s">
        <v>939</v>
      </c>
      <c r="F244" s="7" t="s">
        <v>335</v>
      </c>
      <c r="G244" s="6">
        <v>44410</v>
      </c>
      <c r="H244" s="7"/>
      <c r="I244" s="7" t="s">
        <v>942</v>
      </c>
      <c r="J244" s="47"/>
      <c r="K244" s="47"/>
      <c r="L244" s="71"/>
      <c r="M244" s="71"/>
      <c r="N244" s="7"/>
      <c r="O244" s="149"/>
    </row>
    <row r="245" spans="1:15" ht="45" hidden="1" x14ac:dyDescent="0.25">
      <c r="A245" s="156" t="s">
        <v>398</v>
      </c>
      <c r="B245" s="7" t="s">
        <v>6</v>
      </c>
      <c r="C245" s="7" t="s">
        <v>358</v>
      </c>
      <c r="D245" s="45" t="s">
        <v>359</v>
      </c>
      <c r="E245" s="7" t="s">
        <v>939</v>
      </c>
      <c r="F245" s="7" t="s">
        <v>335</v>
      </c>
      <c r="G245" s="6">
        <v>44410</v>
      </c>
      <c r="H245" s="7"/>
      <c r="I245" s="7" t="s">
        <v>942</v>
      </c>
      <c r="J245" s="47"/>
      <c r="K245" s="47"/>
      <c r="L245" s="71"/>
      <c r="M245" s="71"/>
      <c r="N245" s="7"/>
      <c r="O245" s="149"/>
    </row>
    <row r="246" spans="1:15" ht="60" hidden="1" x14ac:dyDescent="0.25">
      <c r="A246" s="156" t="s">
        <v>398</v>
      </c>
      <c r="B246" s="7" t="s">
        <v>6</v>
      </c>
      <c r="C246" s="7" t="s">
        <v>360</v>
      </c>
      <c r="D246" s="49" t="s">
        <v>361</v>
      </c>
      <c r="E246" s="7" t="s">
        <v>939</v>
      </c>
      <c r="F246" s="7" t="s">
        <v>335</v>
      </c>
      <c r="G246" s="6">
        <v>44410</v>
      </c>
      <c r="H246" s="7"/>
      <c r="I246" s="7" t="s">
        <v>942</v>
      </c>
      <c r="J246" s="47"/>
      <c r="K246" s="47"/>
      <c r="L246" s="71"/>
      <c r="M246" s="71"/>
      <c r="N246" s="7"/>
      <c r="O246" s="149"/>
    </row>
    <row r="247" spans="1:15" ht="75" hidden="1" x14ac:dyDescent="0.25">
      <c r="A247" s="156" t="s">
        <v>398</v>
      </c>
      <c r="B247" s="7" t="s">
        <v>6</v>
      </c>
      <c r="C247" s="7" t="s">
        <v>362</v>
      </c>
      <c r="D247" s="81" t="s">
        <v>363</v>
      </c>
      <c r="E247" s="7" t="s">
        <v>939</v>
      </c>
      <c r="F247" s="7" t="s">
        <v>335</v>
      </c>
      <c r="G247" s="6">
        <v>44410</v>
      </c>
      <c r="H247" s="7"/>
      <c r="I247" s="7" t="s">
        <v>942</v>
      </c>
      <c r="J247" s="47"/>
      <c r="K247" s="47"/>
      <c r="L247" s="71"/>
      <c r="M247" s="71"/>
      <c r="N247" s="7"/>
      <c r="O247" s="149"/>
    </row>
    <row r="248" spans="1:15" ht="30" hidden="1" x14ac:dyDescent="0.25">
      <c r="A248" s="156" t="s">
        <v>398</v>
      </c>
      <c r="B248" s="7" t="s">
        <v>6</v>
      </c>
      <c r="C248" s="7" t="s">
        <v>364</v>
      </c>
      <c r="D248" s="45" t="s">
        <v>365</v>
      </c>
      <c r="E248" s="7" t="s">
        <v>130</v>
      </c>
      <c r="F248" s="7" t="s">
        <v>335</v>
      </c>
      <c r="G248" s="6">
        <v>44410</v>
      </c>
      <c r="H248" s="7"/>
      <c r="I248" s="7" t="s">
        <v>946</v>
      </c>
      <c r="J248" s="47"/>
      <c r="K248" s="47"/>
      <c r="L248" s="71"/>
      <c r="M248" s="71"/>
      <c r="N248" s="7"/>
      <c r="O248" s="149"/>
    </row>
    <row r="249" spans="1:15" ht="30" hidden="1" x14ac:dyDescent="0.25">
      <c r="A249" s="156" t="s">
        <v>398</v>
      </c>
      <c r="B249" s="7" t="s">
        <v>6</v>
      </c>
      <c r="C249" s="7" t="s">
        <v>366</v>
      </c>
      <c r="D249" s="45" t="s">
        <v>367</v>
      </c>
      <c r="E249" s="7" t="s">
        <v>130</v>
      </c>
      <c r="F249" s="7" t="s">
        <v>335</v>
      </c>
      <c r="G249" s="6">
        <v>44410</v>
      </c>
      <c r="H249" s="7"/>
      <c r="I249" s="7" t="s">
        <v>946</v>
      </c>
      <c r="J249" s="47"/>
      <c r="K249" s="47"/>
      <c r="L249" s="71"/>
      <c r="M249" s="71"/>
      <c r="N249" s="7"/>
      <c r="O249" s="149"/>
    </row>
    <row r="250" spans="1:15" ht="30" hidden="1" x14ac:dyDescent="0.25">
      <c r="A250" s="156" t="s">
        <v>398</v>
      </c>
      <c r="B250" s="7" t="s">
        <v>6</v>
      </c>
      <c r="C250" s="7" t="s">
        <v>368</v>
      </c>
      <c r="D250" s="45" t="s">
        <v>369</v>
      </c>
      <c r="E250" s="7" t="s">
        <v>130</v>
      </c>
      <c r="F250" s="7" t="s">
        <v>335</v>
      </c>
      <c r="G250" s="6">
        <v>44410</v>
      </c>
      <c r="H250" s="7"/>
      <c r="I250" s="7" t="s">
        <v>946</v>
      </c>
      <c r="J250" s="47"/>
      <c r="K250" s="47"/>
      <c r="L250" s="71"/>
      <c r="M250" s="71"/>
      <c r="N250" s="7"/>
      <c r="O250" s="149"/>
    </row>
    <row r="251" spans="1:15" ht="15" hidden="1" x14ac:dyDescent="0.25">
      <c r="A251" s="156" t="s">
        <v>398</v>
      </c>
      <c r="B251" s="7" t="s">
        <v>6</v>
      </c>
      <c r="C251" s="7" t="s">
        <v>370</v>
      </c>
      <c r="D251" s="45" t="s">
        <v>371</v>
      </c>
      <c r="E251" s="7" t="s">
        <v>130</v>
      </c>
      <c r="F251" s="7" t="s">
        <v>335</v>
      </c>
      <c r="G251" s="6">
        <v>44410</v>
      </c>
      <c r="H251" s="7"/>
      <c r="I251" s="7" t="s">
        <v>947</v>
      </c>
      <c r="J251" s="47"/>
      <c r="K251" s="47"/>
      <c r="L251" s="71"/>
      <c r="M251" s="71"/>
      <c r="N251" s="7"/>
      <c r="O251" s="149"/>
    </row>
    <row r="252" spans="1:15" ht="45" hidden="1" x14ac:dyDescent="0.25">
      <c r="A252" s="156" t="s">
        <v>398</v>
      </c>
      <c r="B252" s="7" t="s">
        <v>6</v>
      </c>
      <c r="C252" s="28" t="s">
        <v>372</v>
      </c>
      <c r="D252" s="80" t="s">
        <v>373</v>
      </c>
      <c r="E252" s="7" t="s">
        <v>939</v>
      </c>
      <c r="F252" s="7" t="s">
        <v>335</v>
      </c>
      <c r="G252" s="6">
        <v>44410</v>
      </c>
      <c r="H252" s="7"/>
      <c r="I252" s="7" t="s">
        <v>942</v>
      </c>
      <c r="J252" s="47"/>
      <c r="K252" s="47"/>
      <c r="L252" s="71"/>
      <c r="M252" s="71"/>
      <c r="N252" s="7"/>
      <c r="O252" s="149"/>
    </row>
    <row r="253" spans="1:15" ht="30" hidden="1" x14ac:dyDescent="0.25">
      <c r="A253" s="156" t="s">
        <v>398</v>
      </c>
      <c r="B253" s="7" t="s">
        <v>6</v>
      </c>
      <c r="C253" s="28" t="s">
        <v>374</v>
      </c>
      <c r="D253" s="48" t="s">
        <v>375</v>
      </c>
      <c r="E253" s="7" t="s">
        <v>939</v>
      </c>
      <c r="F253" s="7" t="s">
        <v>335</v>
      </c>
      <c r="G253" s="6">
        <v>44410</v>
      </c>
      <c r="H253" s="7"/>
      <c r="I253" s="7" t="s">
        <v>948</v>
      </c>
      <c r="J253" s="47"/>
      <c r="K253" s="47"/>
      <c r="L253" s="71"/>
      <c r="M253" s="71"/>
      <c r="N253" s="7"/>
      <c r="O253" s="149"/>
    </row>
    <row r="254" spans="1:15" ht="45" hidden="1" x14ac:dyDescent="0.25">
      <c r="A254" s="156" t="s">
        <v>398</v>
      </c>
      <c r="B254" s="7" t="s">
        <v>6</v>
      </c>
      <c r="C254" s="28" t="s">
        <v>376</v>
      </c>
      <c r="D254" s="11" t="s">
        <v>377</v>
      </c>
      <c r="E254" s="7" t="s">
        <v>939</v>
      </c>
      <c r="F254" s="7" t="s">
        <v>335</v>
      </c>
      <c r="G254" s="6">
        <v>44410</v>
      </c>
      <c r="H254" s="7"/>
      <c r="I254" s="7" t="s">
        <v>942</v>
      </c>
      <c r="J254" s="47"/>
      <c r="K254" s="47"/>
      <c r="L254" s="71"/>
      <c r="M254" s="71"/>
      <c r="N254" s="7"/>
      <c r="O254" s="149"/>
    </row>
    <row r="255" spans="1:15" ht="15" hidden="1" x14ac:dyDescent="0.25">
      <c r="A255" s="156" t="s">
        <v>398</v>
      </c>
      <c r="B255" s="7" t="s">
        <v>6</v>
      </c>
      <c r="C255" s="28" t="s">
        <v>378</v>
      </c>
      <c r="D255" s="45" t="s">
        <v>379</v>
      </c>
      <c r="E255" s="7" t="s">
        <v>939</v>
      </c>
      <c r="F255" s="7" t="s">
        <v>335</v>
      </c>
      <c r="G255" s="6">
        <v>44410</v>
      </c>
      <c r="H255" s="7"/>
      <c r="I255" s="7" t="s">
        <v>949</v>
      </c>
      <c r="J255" s="47"/>
      <c r="K255" s="47"/>
      <c r="L255" s="71"/>
      <c r="M255" s="71"/>
      <c r="N255" s="7"/>
      <c r="O255" s="149"/>
    </row>
    <row r="256" spans="1:15" ht="15" hidden="1" x14ac:dyDescent="0.25">
      <c r="A256" s="148" t="s">
        <v>398</v>
      </c>
      <c r="B256" s="7" t="s">
        <v>104</v>
      </c>
      <c r="C256" s="7" t="s">
        <v>380</v>
      </c>
      <c r="D256" s="80" t="s">
        <v>381</v>
      </c>
      <c r="E256" s="7" t="s">
        <v>939</v>
      </c>
      <c r="F256" s="7" t="s">
        <v>335</v>
      </c>
      <c r="G256" s="6">
        <v>44410</v>
      </c>
      <c r="H256" s="7"/>
      <c r="I256" s="7" t="s">
        <v>942</v>
      </c>
      <c r="J256" s="47"/>
      <c r="K256" s="47"/>
      <c r="L256" s="71"/>
      <c r="M256" s="71"/>
      <c r="N256" s="7"/>
      <c r="O256" s="149"/>
    </row>
    <row r="257" spans="1:15" ht="15" hidden="1" x14ac:dyDescent="0.25">
      <c r="A257" s="156" t="s">
        <v>398</v>
      </c>
      <c r="B257" s="7" t="s">
        <v>104</v>
      </c>
      <c r="C257" s="7" t="s">
        <v>382</v>
      </c>
      <c r="D257" s="82" t="s">
        <v>383</v>
      </c>
      <c r="E257" s="7" t="s">
        <v>939</v>
      </c>
      <c r="F257" s="7" t="s">
        <v>335</v>
      </c>
      <c r="G257" s="6">
        <v>44410</v>
      </c>
      <c r="H257" s="7"/>
      <c r="I257" s="7" t="s">
        <v>942</v>
      </c>
      <c r="J257" s="47"/>
      <c r="K257" s="47"/>
      <c r="L257" s="71"/>
      <c r="M257" s="71"/>
      <c r="N257" s="7"/>
      <c r="O257" s="149"/>
    </row>
    <row r="258" spans="1:15" ht="30" hidden="1" x14ac:dyDescent="0.25">
      <c r="A258" s="156" t="s">
        <v>398</v>
      </c>
      <c r="B258" s="7" t="s">
        <v>104</v>
      </c>
      <c r="C258" s="7" t="s">
        <v>384</v>
      </c>
      <c r="D258" s="45" t="s">
        <v>385</v>
      </c>
      <c r="E258" s="7" t="s">
        <v>130</v>
      </c>
      <c r="F258" s="7" t="s">
        <v>335</v>
      </c>
      <c r="G258" s="6">
        <v>44410</v>
      </c>
      <c r="H258" s="7"/>
      <c r="I258" s="7" t="s">
        <v>950</v>
      </c>
      <c r="J258" s="47"/>
      <c r="K258" s="47"/>
      <c r="L258" s="71"/>
      <c r="M258" s="71"/>
      <c r="N258" s="7"/>
      <c r="O258" s="149"/>
    </row>
    <row r="259" spans="1:15" ht="45" hidden="1" x14ac:dyDescent="0.25">
      <c r="A259" s="156" t="s">
        <v>398</v>
      </c>
      <c r="B259" s="7" t="s">
        <v>104</v>
      </c>
      <c r="C259" s="7" t="s">
        <v>386</v>
      </c>
      <c r="D259" s="50" t="s">
        <v>387</v>
      </c>
      <c r="E259" s="7" t="s">
        <v>939</v>
      </c>
      <c r="F259" s="7" t="s">
        <v>335</v>
      </c>
      <c r="G259" s="6">
        <v>44410</v>
      </c>
      <c r="H259" s="7"/>
      <c r="I259" s="7" t="s">
        <v>942</v>
      </c>
      <c r="J259" s="47"/>
      <c r="K259" s="47"/>
      <c r="L259" s="71"/>
      <c r="M259" s="71"/>
      <c r="N259" s="7"/>
      <c r="O259" s="149"/>
    </row>
    <row r="260" spans="1:15" ht="30" hidden="1" x14ac:dyDescent="0.25">
      <c r="A260" s="157" t="s">
        <v>398</v>
      </c>
      <c r="B260" s="7" t="s">
        <v>104</v>
      </c>
      <c r="C260" s="83" t="s">
        <v>388</v>
      </c>
      <c r="D260" s="45" t="s">
        <v>389</v>
      </c>
      <c r="E260" s="7" t="s">
        <v>130</v>
      </c>
      <c r="F260" s="7" t="s">
        <v>335</v>
      </c>
      <c r="G260" s="6">
        <v>44410</v>
      </c>
      <c r="H260" s="7"/>
      <c r="I260" s="7" t="s">
        <v>950</v>
      </c>
      <c r="J260" s="47"/>
      <c r="K260" s="47"/>
      <c r="L260" s="71"/>
      <c r="M260" s="71"/>
      <c r="N260" s="7"/>
      <c r="O260" s="149"/>
    </row>
    <row r="261" spans="1:15" ht="15" hidden="1" x14ac:dyDescent="0.25">
      <c r="A261" s="157" t="s">
        <v>398</v>
      </c>
      <c r="B261" s="7" t="s">
        <v>104</v>
      </c>
      <c r="C261" s="83" t="s">
        <v>390</v>
      </c>
      <c r="D261" s="48" t="s">
        <v>391</v>
      </c>
      <c r="E261" s="7" t="s">
        <v>939</v>
      </c>
      <c r="F261" s="7" t="s">
        <v>335</v>
      </c>
      <c r="G261" s="6">
        <v>44410</v>
      </c>
      <c r="H261" s="7"/>
      <c r="I261" s="59" t="s">
        <v>951</v>
      </c>
      <c r="J261" s="47"/>
      <c r="K261" s="47"/>
      <c r="L261" s="71"/>
      <c r="M261" s="71"/>
      <c r="N261" s="7"/>
      <c r="O261" s="149"/>
    </row>
    <row r="262" spans="1:15" ht="45" hidden="1" x14ac:dyDescent="0.25">
      <c r="A262" s="156" t="s">
        <v>398</v>
      </c>
      <c r="B262" s="7" t="s">
        <v>104</v>
      </c>
      <c r="C262" s="7" t="s">
        <v>392</v>
      </c>
      <c r="D262" s="45" t="s">
        <v>393</v>
      </c>
      <c r="E262" s="7" t="s">
        <v>939</v>
      </c>
      <c r="F262" s="7" t="s">
        <v>335</v>
      </c>
      <c r="G262" s="6">
        <v>44410</v>
      </c>
      <c r="H262" s="7"/>
      <c r="I262" s="7" t="s">
        <v>952</v>
      </c>
      <c r="J262" s="47"/>
      <c r="K262" s="47"/>
      <c r="L262" s="71"/>
      <c r="M262" s="71"/>
      <c r="N262" s="7"/>
      <c r="O262" s="149"/>
    </row>
    <row r="263" spans="1:15" ht="45" hidden="1" x14ac:dyDescent="0.25">
      <c r="A263" s="157" t="s">
        <v>398</v>
      </c>
      <c r="B263" s="7" t="s">
        <v>104</v>
      </c>
      <c r="C263" s="83" t="s">
        <v>394</v>
      </c>
      <c r="D263" s="84" t="s">
        <v>395</v>
      </c>
      <c r="E263" s="7" t="s">
        <v>130</v>
      </c>
      <c r="F263" s="7" t="s">
        <v>335</v>
      </c>
      <c r="G263" s="6">
        <v>44410</v>
      </c>
      <c r="H263" s="7"/>
      <c r="I263" s="7" t="s">
        <v>953</v>
      </c>
      <c r="J263" s="47"/>
      <c r="K263" s="47"/>
      <c r="L263" s="71"/>
      <c r="M263" s="71"/>
      <c r="N263" s="7"/>
      <c r="O263" s="149"/>
    </row>
    <row r="264" spans="1:15" ht="45" hidden="1" x14ac:dyDescent="0.25">
      <c r="A264" s="157" t="s">
        <v>398</v>
      </c>
      <c r="B264" s="7" t="s">
        <v>104</v>
      </c>
      <c r="C264" s="83" t="s">
        <v>396</v>
      </c>
      <c r="D264" s="49" t="s">
        <v>397</v>
      </c>
      <c r="E264" s="7" t="s">
        <v>130</v>
      </c>
      <c r="F264" s="7" t="s">
        <v>335</v>
      </c>
      <c r="G264" s="6">
        <v>44410</v>
      </c>
      <c r="H264" s="7"/>
      <c r="I264" s="7" t="s">
        <v>953</v>
      </c>
      <c r="J264" s="47"/>
      <c r="K264" s="47"/>
      <c r="L264" s="71"/>
      <c r="M264" s="71"/>
      <c r="N264" s="7"/>
      <c r="O264" s="149"/>
    </row>
    <row r="265" spans="1:15" s="51" customFormat="1" ht="210" hidden="1" x14ac:dyDescent="0.25">
      <c r="A265" s="156" t="s">
        <v>399</v>
      </c>
      <c r="B265" s="47" t="s">
        <v>6</v>
      </c>
      <c r="C265" s="85" t="s">
        <v>401</v>
      </c>
      <c r="D265" s="80" t="s">
        <v>1075</v>
      </c>
      <c r="E265" s="7" t="s">
        <v>8</v>
      </c>
      <c r="F265" s="7" t="s">
        <v>335</v>
      </c>
      <c r="G265" s="6">
        <v>44410</v>
      </c>
      <c r="H265" s="6">
        <v>44500</v>
      </c>
      <c r="I265" s="71"/>
      <c r="J265" s="47"/>
      <c r="K265" s="47"/>
      <c r="L265" s="71"/>
      <c r="M265" s="71"/>
      <c r="N265" s="7"/>
      <c r="O265" s="149"/>
    </row>
    <row r="266" spans="1:15" ht="90" hidden="1" x14ac:dyDescent="0.25">
      <c r="A266" s="156" t="s">
        <v>399</v>
      </c>
      <c r="B266" s="7" t="s">
        <v>6</v>
      </c>
      <c r="C266" s="85" t="s">
        <v>402</v>
      </c>
      <c r="D266" s="80" t="s">
        <v>403</v>
      </c>
      <c r="E266" s="7" t="s">
        <v>8</v>
      </c>
      <c r="F266" s="7" t="s">
        <v>335</v>
      </c>
      <c r="G266" s="6">
        <v>44410</v>
      </c>
      <c r="H266" s="6">
        <v>44500</v>
      </c>
      <c r="I266" s="71"/>
      <c r="J266" s="47"/>
      <c r="K266" s="47"/>
      <c r="L266" s="71"/>
      <c r="M266" s="71"/>
      <c r="N266" s="7"/>
      <c r="O266" s="149"/>
    </row>
    <row r="267" spans="1:15" ht="90" hidden="1" x14ac:dyDescent="0.25">
      <c r="A267" s="156" t="s">
        <v>399</v>
      </c>
      <c r="B267" s="7" t="s">
        <v>6</v>
      </c>
      <c r="C267" s="28" t="s">
        <v>404</v>
      </c>
      <c r="D267" s="80" t="s">
        <v>405</v>
      </c>
      <c r="E267" s="7" t="s">
        <v>118</v>
      </c>
      <c r="F267" s="7" t="s">
        <v>335</v>
      </c>
      <c r="G267" s="6">
        <v>44410</v>
      </c>
      <c r="H267" s="6">
        <v>44500</v>
      </c>
      <c r="I267" s="71"/>
      <c r="J267" s="47"/>
      <c r="K267" s="47"/>
      <c r="L267" s="71"/>
      <c r="M267" s="71"/>
      <c r="N267" s="7"/>
      <c r="O267" s="149"/>
    </row>
    <row r="268" spans="1:15" ht="409.5" hidden="1" x14ac:dyDescent="0.25">
      <c r="A268" s="156" t="s">
        <v>399</v>
      </c>
      <c r="B268" s="7" t="s">
        <v>6</v>
      </c>
      <c r="C268" s="7" t="s">
        <v>333</v>
      </c>
      <c r="D268" s="86" t="s">
        <v>1076</v>
      </c>
      <c r="E268" s="7" t="s">
        <v>8</v>
      </c>
      <c r="F268" s="7" t="s">
        <v>335</v>
      </c>
      <c r="G268" s="6">
        <v>44410</v>
      </c>
      <c r="H268" s="6">
        <v>44500</v>
      </c>
      <c r="I268" s="71"/>
      <c r="J268" s="47"/>
      <c r="K268" s="47"/>
      <c r="L268" s="71"/>
      <c r="M268" s="71"/>
      <c r="N268" s="7"/>
      <c r="O268" s="149"/>
    </row>
    <row r="269" spans="1:15" ht="75" hidden="1" x14ac:dyDescent="0.25">
      <c r="A269" s="156" t="s">
        <v>399</v>
      </c>
      <c r="B269" s="7" t="s">
        <v>104</v>
      </c>
      <c r="C269" s="7" t="s">
        <v>406</v>
      </c>
      <c r="D269" s="80" t="s">
        <v>407</v>
      </c>
      <c r="E269" s="7" t="s">
        <v>8</v>
      </c>
      <c r="F269" s="7" t="s">
        <v>335</v>
      </c>
      <c r="G269" s="6">
        <v>44410</v>
      </c>
      <c r="H269" s="6"/>
      <c r="I269" s="71"/>
      <c r="J269" s="47"/>
      <c r="K269" s="47"/>
      <c r="L269" s="71"/>
      <c r="M269" s="71"/>
      <c r="N269" s="7"/>
      <c r="O269" s="149"/>
    </row>
    <row r="270" spans="1:15" ht="409.5" hidden="1" x14ac:dyDescent="0.25">
      <c r="A270" s="156" t="s">
        <v>399</v>
      </c>
      <c r="B270" s="47" t="s">
        <v>6</v>
      </c>
      <c r="C270" s="7" t="s">
        <v>408</v>
      </c>
      <c r="D270" s="80" t="s">
        <v>409</v>
      </c>
      <c r="E270" s="7" t="s">
        <v>8</v>
      </c>
      <c r="F270" s="7" t="s">
        <v>335</v>
      </c>
      <c r="G270" s="6">
        <v>44410</v>
      </c>
      <c r="H270" s="6">
        <v>44500</v>
      </c>
      <c r="I270" s="71"/>
      <c r="J270" s="47"/>
      <c r="K270" s="47"/>
      <c r="L270" s="71"/>
      <c r="M270" s="71"/>
      <c r="N270" s="7"/>
      <c r="O270" s="149"/>
    </row>
    <row r="271" spans="1:15" ht="60" hidden="1" x14ac:dyDescent="0.25">
      <c r="A271" s="156" t="s">
        <v>399</v>
      </c>
      <c r="B271" s="7" t="s">
        <v>6</v>
      </c>
      <c r="C271" s="7" t="s">
        <v>410</v>
      </c>
      <c r="D271" s="86" t="s">
        <v>411</v>
      </c>
      <c r="E271" s="7" t="s">
        <v>8</v>
      </c>
      <c r="F271" s="7" t="s">
        <v>335</v>
      </c>
      <c r="G271" s="6">
        <v>44410</v>
      </c>
      <c r="H271" s="6">
        <v>44500</v>
      </c>
      <c r="I271" s="71"/>
      <c r="J271" s="47"/>
      <c r="K271" s="47"/>
      <c r="L271" s="71"/>
      <c r="M271" s="71"/>
      <c r="N271" s="7"/>
      <c r="O271" s="149"/>
    </row>
    <row r="272" spans="1:15" ht="180" hidden="1" x14ac:dyDescent="0.25">
      <c r="A272" s="156" t="s">
        <v>399</v>
      </c>
      <c r="B272" s="7" t="s">
        <v>6</v>
      </c>
      <c r="C272" s="7" t="s">
        <v>412</v>
      </c>
      <c r="D272" s="80" t="s">
        <v>413</v>
      </c>
      <c r="E272" s="7" t="s">
        <v>118</v>
      </c>
      <c r="F272" s="7" t="s">
        <v>335</v>
      </c>
      <c r="G272" s="6">
        <v>44410</v>
      </c>
      <c r="H272" s="6">
        <v>44500</v>
      </c>
      <c r="I272" s="71"/>
      <c r="J272" s="47"/>
      <c r="K272" s="47"/>
      <c r="L272" s="71"/>
      <c r="M272" s="71"/>
      <c r="N272" s="7"/>
      <c r="O272" s="149"/>
    </row>
    <row r="273" spans="1:15" ht="60" hidden="1" x14ac:dyDescent="0.25">
      <c r="A273" s="156" t="s">
        <v>399</v>
      </c>
      <c r="B273" s="7" t="s">
        <v>6</v>
      </c>
      <c r="C273" s="7" t="s">
        <v>336</v>
      </c>
      <c r="D273" s="86" t="s">
        <v>414</v>
      </c>
      <c r="E273" s="7" t="s">
        <v>8</v>
      </c>
      <c r="F273" s="7" t="s">
        <v>335</v>
      </c>
      <c r="G273" s="6">
        <v>44410</v>
      </c>
      <c r="H273" s="6">
        <v>44500</v>
      </c>
      <c r="I273" s="71"/>
      <c r="J273" s="47"/>
      <c r="K273" s="47"/>
      <c r="L273" s="71"/>
      <c r="M273" s="71"/>
      <c r="N273" s="7"/>
      <c r="O273" s="149"/>
    </row>
    <row r="274" spans="1:15" ht="105" hidden="1" x14ac:dyDescent="0.25">
      <c r="A274" s="156" t="s">
        <v>399</v>
      </c>
      <c r="B274" s="7" t="s">
        <v>6</v>
      </c>
      <c r="C274" s="7" t="s">
        <v>415</v>
      </c>
      <c r="D274" s="80" t="s">
        <v>416</v>
      </c>
      <c r="E274" s="7" t="s">
        <v>8</v>
      </c>
      <c r="F274" s="7" t="s">
        <v>335</v>
      </c>
      <c r="G274" s="6">
        <v>44410</v>
      </c>
      <c r="H274" s="6">
        <v>44500</v>
      </c>
      <c r="I274" s="71"/>
      <c r="J274" s="47"/>
      <c r="K274" s="47"/>
      <c r="L274" s="71"/>
      <c r="M274" s="71"/>
      <c r="N274" s="7"/>
      <c r="O274" s="149"/>
    </row>
    <row r="275" spans="1:15" ht="45" hidden="1" x14ac:dyDescent="0.25">
      <c r="A275" s="156" t="s">
        <v>399</v>
      </c>
      <c r="B275" s="7" t="s">
        <v>6</v>
      </c>
      <c r="C275" s="7" t="s">
        <v>417</v>
      </c>
      <c r="D275" s="87" t="s">
        <v>418</v>
      </c>
      <c r="E275" s="7" t="s">
        <v>8</v>
      </c>
      <c r="F275" s="7" t="s">
        <v>335</v>
      </c>
      <c r="G275" s="6">
        <v>44410</v>
      </c>
      <c r="H275" s="6">
        <v>44500</v>
      </c>
      <c r="I275" s="71"/>
      <c r="J275" s="47"/>
      <c r="K275" s="47"/>
      <c r="L275" s="71"/>
      <c r="M275" s="71"/>
      <c r="N275" s="7"/>
      <c r="O275" s="149"/>
    </row>
    <row r="276" spans="1:15" ht="45" hidden="1" x14ac:dyDescent="0.25">
      <c r="A276" s="156" t="s">
        <v>399</v>
      </c>
      <c r="B276" s="7" t="s">
        <v>6</v>
      </c>
      <c r="C276" s="7" t="s">
        <v>419</v>
      </c>
      <c r="D276" s="87" t="s">
        <v>420</v>
      </c>
      <c r="E276" s="7" t="s">
        <v>118</v>
      </c>
      <c r="F276" s="7" t="s">
        <v>335</v>
      </c>
      <c r="G276" s="6">
        <v>44410</v>
      </c>
      <c r="H276" s="6">
        <v>44500</v>
      </c>
      <c r="I276" s="71"/>
      <c r="J276" s="47"/>
      <c r="K276" s="47"/>
      <c r="L276" s="71"/>
      <c r="M276" s="71"/>
      <c r="N276" s="7"/>
      <c r="O276" s="149"/>
    </row>
    <row r="277" spans="1:15" ht="105" hidden="1" x14ac:dyDescent="0.25">
      <c r="A277" s="156" t="s">
        <v>399</v>
      </c>
      <c r="B277" s="7" t="s">
        <v>6</v>
      </c>
      <c r="C277" s="7" t="s">
        <v>421</v>
      </c>
      <c r="D277" s="86" t="s">
        <v>422</v>
      </c>
      <c r="E277" s="7" t="s">
        <v>8</v>
      </c>
      <c r="F277" s="7" t="s">
        <v>335</v>
      </c>
      <c r="G277" s="6">
        <v>44410</v>
      </c>
      <c r="H277" s="6">
        <v>44500</v>
      </c>
      <c r="I277" s="71"/>
      <c r="J277" s="47"/>
      <c r="K277" s="47"/>
      <c r="L277" s="71"/>
      <c r="M277" s="71"/>
      <c r="N277" s="7"/>
      <c r="O277" s="149"/>
    </row>
    <row r="278" spans="1:15" ht="105" hidden="1" x14ac:dyDescent="0.25">
      <c r="A278" s="156" t="s">
        <v>399</v>
      </c>
      <c r="B278" s="7" t="s">
        <v>6</v>
      </c>
      <c r="C278" s="88" t="s">
        <v>423</v>
      </c>
      <c r="D278" s="81" t="s">
        <v>424</v>
      </c>
      <c r="E278" s="7" t="s">
        <v>8</v>
      </c>
      <c r="F278" s="7" t="s">
        <v>335</v>
      </c>
      <c r="G278" s="6">
        <v>44410</v>
      </c>
      <c r="H278" s="6">
        <v>44500</v>
      </c>
      <c r="I278" s="71"/>
      <c r="J278" s="47"/>
      <c r="K278" s="47"/>
      <c r="L278" s="71"/>
      <c r="M278" s="71"/>
      <c r="N278" s="7"/>
      <c r="O278" s="149"/>
    </row>
    <row r="279" spans="1:15" ht="225" hidden="1" x14ac:dyDescent="0.25">
      <c r="A279" s="156" t="s">
        <v>399</v>
      </c>
      <c r="B279" s="7" t="s">
        <v>6</v>
      </c>
      <c r="C279" s="28" t="s">
        <v>425</v>
      </c>
      <c r="D279" s="86" t="s">
        <v>426</v>
      </c>
      <c r="E279" s="7" t="s">
        <v>8</v>
      </c>
      <c r="F279" s="7" t="s">
        <v>335</v>
      </c>
      <c r="G279" s="6">
        <v>44410</v>
      </c>
      <c r="H279" s="6">
        <v>44500</v>
      </c>
      <c r="I279" s="71"/>
      <c r="J279" s="47"/>
      <c r="K279" s="47"/>
      <c r="L279" s="71"/>
      <c r="M279" s="71"/>
      <c r="N279" s="7"/>
      <c r="O279" s="149"/>
    </row>
    <row r="280" spans="1:15" ht="105" hidden="1" x14ac:dyDescent="0.25">
      <c r="A280" s="156" t="s">
        <v>399</v>
      </c>
      <c r="B280" s="7" t="s">
        <v>6</v>
      </c>
      <c r="C280" s="28" t="s">
        <v>368</v>
      </c>
      <c r="D280" s="89" t="s">
        <v>427</v>
      </c>
      <c r="E280" s="7" t="s">
        <v>118</v>
      </c>
      <c r="F280" s="7" t="s">
        <v>335</v>
      </c>
      <c r="G280" s="6">
        <v>44410</v>
      </c>
      <c r="H280" s="6">
        <v>44500</v>
      </c>
      <c r="I280" s="71"/>
      <c r="J280" s="47"/>
      <c r="K280" s="47"/>
      <c r="L280" s="71"/>
      <c r="M280" s="71"/>
      <c r="N280" s="7"/>
      <c r="O280" s="149"/>
    </row>
    <row r="281" spans="1:15" ht="105" hidden="1" x14ac:dyDescent="0.25">
      <c r="A281" s="156" t="s">
        <v>399</v>
      </c>
      <c r="B281" s="7" t="s">
        <v>6</v>
      </c>
      <c r="C281" s="28" t="s">
        <v>428</v>
      </c>
      <c r="D281" s="81" t="s">
        <v>429</v>
      </c>
      <c r="E281" s="7" t="s">
        <v>118</v>
      </c>
      <c r="F281" s="7" t="s">
        <v>335</v>
      </c>
      <c r="G281" s="6">
        <v>44410</v>
      </c>
      <c r="H281" s="6">
        <v>44500</v>
      </c>
      <c r="I281" s="71"/>
      <c r="J281" s="47"/>
      <c r="K281" s="47"/>
      <c r="L281" s="71"/>
      <c r="M281" s="71"/>
      <c r="N281" s="7"/>
      <c r="O281" s="149"/>
    </row>
    <row r="282" spans="1:15" ht="45" hidden="1" x14ac:dyDescent="0.25">
      <c r="A282" s="156" t="s">
        <v>399</v>
      </c>
      <c r="B282" s="7" t="s">
        <v>104</v>
      </c>
      <c r="C282" s="7" t="s">
        <v>432</v>
      </c>
      <c r="D282" s="82" t="s">
        <v>433</v>
      </c>
      <c r="E282" s="7" t="s">
        <v>8</v>
      </c>
      <c r="F282" s="7" t="s">
        <v>335</v>
      </c>
      <c r="G282" s="6">
        <v>44410</v>
      </c>
      <c r="H282" s="6">
        <v>44500</v>
      </c>
      <c r="I282" s="71"/>
      <c r="J282" s="47"/>
      <c r="K282" s="47"/>
      <c r="L282" s="71"/>
      <c r="M282" s="71"/>
      <c r="N282" s="7"/>
      <c r="O282" s="149"/>
    </row>
    <row r="283" spans="1:15" ht="60" hidden="1" x14ac:dyDescent="0.25">
      <c r="A283" s="156" t="s">
        <v>399</v>
      </c>
      <c r="B283" s="7" t="s">
        <v>104</v>
      </c>
      <c r="C283" s="7" t="s">
        <v>434</v>
      </c>
      <c r="D283" s="87" t="s">
        <v>435</v>
      </c>
      <c r="E283" s="7" t="s">
        <v>8</v>
      </c>
      <c r="F283" s="7" t="s">
        <v>335</v>
      </c>
      <c r="G283" s="6">
        <v>44410</v>
      </c>
      <c r="H283" s="6">
        <v>44500</v>
      </c>
      <c r="I283" s="71"/>
      <c r="J283" s="47"/>
      <c r="K283" s="47"/>
      <c r="L283" s="71"/>
      <c r="M283" s="71"/>
      <c r="N283" s="7"/>
      <c r="O283" s="149"/>
    </row>
    <row r="284" spans="1:15" ht="45" hidden="1" x14ac:dyDescent="0.25">
      <c r="A284" s="156" t="s">
        <v>399</v>
      </c>
      <c r="B284" s="7" t="s">
        <v>104</v>
      </c>
      <c r="C284" s="7" t="s">
        <v>436</v>
      </c>
      <c r="D284" s="87" t="s">
        <v>437</v>
      </c>
      <c r="E284" s="7" t="s">
        <v>8</v>
      </c>
      <c r="F284" s="7" t="s">
        <v>335</v>
      </c>
      <c r="G284" s="6">
        <v>44410</v>
      </c>
      <c r="H284" s="6">
        <v>44500</v>
      </c>
      <c r="I284" s="71"/>
      <c r="J284" s="47"/>
      <c r="K284" s="47"/>
      <c r="L284" s="71"/>
      <c r="M284" s="71"/>
      <c r="N284" s="7"/>
      <c r="O284" s="149"/>
    </row>
    <row r="285" spans="1:15" ht="30" hidden="1" x14ac:dyDescent="0.25">
      <c r="A285" s="156" t="s">
        <v>399</v>
      </c>
      <c r="B285" s="7" t="s">
        <v>104</v>
      </c>
      <c r="C285" s="7" t="s">
        <v>438</v>
      </c>
      <c r="D285" s="87" t="s">
        <v>439</v>
      </c>
      <c r="E285" s="7" t="s">
        <v>8</v>
      </c>
      <c r="F285" s="7" t="s">
        <v>335</v>
      </c>
      <c r="G285" s="6">
        <v>44410</v>
      </c>
      <c r="H285" s="6">
        <v>44500</v>
      </c>
      <c r="I285" s="71"/>
      <c r="J285" s="47"/>
      <c r="K285" s="47"/>
      <c r="L285" s="71"/>
      <c r="M285" s="71"/>
      <c r="N285" s="7"/>
      <c r="O285" s="149"/>
    </row>
    <row r="286" spans="1:15" ht="45" hidden="1" x14ac:dyDescent="0.25">
      <c r="A286" s="156" t="s">
        <v>399</v>
      </c>
      <c r="B286" s="7" t="s">
        <v>104</v>
      </c>
      <c r="C286" s="7" t="s">
        <v>440</v>
      </c>
      <c r="D286" s="86" t="s">
        <v>441</v>
      </c>
      <c r="E286" s="7" t="s">
        <v>8</v>
      </c>
      <c r="F286" s="7" t="s">
        <v>335</v>
      </c>
      <c r="G286" s="6">
        <v>44410</v>
      </c>
      <c r="H286" s="6">
        <v>44500</v>
      </c>
      <c r="I286" s="71"/>
      <c r="J286" s="47"/>
      <c r="K286" s="47"/>
      <c r="L286" s="71"/>
      <c r="M286" s="71"/>
      <c r="N286" s="7"/>
      <c r="O286" s="149"/>
    </row>
    <row r="287" spans="1:15" ht="30" hidden="1" x14ac:dyDescent="0.25">
      <c r="A287" s="156" t="s">
        <v>399</v>
      </c>
      <c r="B287" s="47" t="s">
        <v>104</v>
      </c>
      <c r="C287" s="7" t="s">
        <v>442</v>
      </c>
      <c r="D287" s="87" t="s">
        <v>443</v>
      </c>
      <c r="E287" s="7" t="s">
        <v>8</v>
      </c>
      <c r="F287" s="7" t="s">
        <v>335</v>
      </c>
      <c r="G287" s="6">
        <v>44410</v>
      </c>
      <c r="H287" s="6">
        <v>44500</v>
      </c>
      <c r="I287" s="71"/>
      <c r="J287" s="47"/>
      <c r="K287" s="47"/>
      <c r="L287" s="71"/>
      <c r="M287" s="71"/>
      <c r="N287" s="7"/>
      <c r="O287" s="149"/>
    </row>
    <row r="288" spans="1:15" ht="15" hidden="1" x14ac:dyDescent="0.25">
      <c r="A288" s="156" t="s">
        <v>399</v>
      </c>
      <c r="B288" s="47" t="s">
        <v>104</v>
      </c>
      <c r="C288" s="7" t="s">
        <v>444</v>
      </c>
      <c r="D288" s="87" t="s">
        <v>381</v>
      </c>
      <c r="E288" s="7" t="s">
        <v>118</v>
      </c>
      <c r="F288" s="7" t="s">
        <v>335</v>
      </c>
      <c r="G288" s="6">
        <v>44410</v>
      </c>
      <c r="H288" s="6">
        <v>44500</v>
      </c>
      <c r="I288" s="71"/>
      <c r="J288" s="47"/>
      <c r="K288" s="47"/>
      <c r="L288" s="71"/>
      <c r="M288" s="71"/>
      <c r="N288" s="7"/>
      <c r="O288" s="149"/>
    </row>
    <row r="289" spans="1:15" ht="45" hidden="1" x14ac:dyDescent="0.25">
      <c r="A289" s="156" t="s">
        <v>399</v>
      </c>
      <c r="B289" s="7" t="s">
        <v>104</v>
      </c>
      <c r="C289" s="7" t="s">
        <v>445</v>
      </c>
      <c r="D289" s="80" t="s">
        <v>446</v>
      </c>
      <c r="E289" s="7" t="s">
        <v>118</v>
      </c>
      <c r="F289" s="7" t="s">
        <v>335</v>
      </c>
      <c r="G289" s="6">
        <v>44410</v>
      </c>
      <c r="H289" s="6">
        <v>44500</v>
      </c>
      <c r="I289" s="71"/>
      <c r="J289" s="47"/>
      <c r="K289" s="47"/>
      <c r="L289" s="71"/>
      <c r="M289" s="71"/>
      <c r="N289" s="7"/>
      <c r="O289" s="149"/>
    </row>
    <row r="290" spans="1:15" ht="75" hidden="1" x14ac:dyDescent="0.25">
      <c r="A290" s="156" t="s">
        <v>399</v>
      </c>
      <c r="B290" s="7" t="s">
        <v>104</v>
      </c>
      <c r="C290" s="7" t="s">
        <v>447</v>
      </c>
      <c r="D290" s="80" t="s">
        <v>448</v>
      </c>
      <c r="E290" s="7" t="s">
        <v>8</v>
      </c>
      <c r="F290" s="7" t="s">
        <v>335</v>
      </c>
      <c r="G290" s="6">
        <v>44410</v>
      </c>
      <c r="H290" s="6">
        <v>44500</v>
      </c>
      <c r="I290" s="71"/>
      <c r="J290" s="47"/>
      <c r="K290" s="47"/>
      <c r="L290" s="71"/>
      <c r="M290" s="71"/>
      <c r="N290" s="7"/>
      <c r="O290" s="149"/>
    </row>
    <row r="291" spans="1:15" ht="45" hidden="1" x14ac:dyDescent="0.25">
      <c r="A291" s="156" t="s">
        <v>399</v>
      </c>
      <c r="B291" s="7" t="s">
        <v>104</v>
      </c>
      <c r="C291" s="7" t="s">
        <v>449</v>
      </c>
      <c r="D291" s="82" t="s">
        <v>450</v>
      </c>
      <c r="E291" s="7" t="s">
        <v>118</v>
      </c>
      <c r="F291" s="7" t="s">
        <v>335</v>
      </c>
      <c r="G291" s="6">
        <v>44410</v>
      </c>
      <c r="H291" s="6">
        <v>44500</v>
      </c>
      <c r="I291" s="71"/>
      <c r="J291" s="47"/>
      <c r="K291" s="47"/>
      <c r="L291" s="71"/>
      <c r="M291" s="71"/>
      <c r="N291" s="7"/>
      <c r="O291" s="149"/>
    </row>
    <row r="292" spans="1:15" ht="45" hidden="1" x14ac:dyDescent="0.25">
      <c r="A292" s="156" t="s">
        <v>399</v>
      </c>
      <c r="B292" s="7" t="s">
        <v>104</v>
      </c>
      <c r="C292" s="7" t="s">
        <v>386</v>
      </c>
      <c r="D292" s="80" t="s">
        <v>451</v>
      </c>
      <c r="E292" s="7" t="s">
        <v>118</v>
      </c>
      <c r="F292" s="7" t="s">
        <v>335</v>
      </c>
      <c r="G292" s="6">
        <v>44410</v>
      </c>
      <c r="H292" s="6">
        <v>44500</v>
      </c>
      <c r="I292" s="71"/>
      <c r="J292" s="47"/>
      <c r="K292" s="47"/>
      <c r="L292" s="71"/>
      <c r="M292" s="71"/>
      <c r="N292" s="7"/>
      <c r="O292" s="149"/>
    </row>
    <row r="293" spans="1:15" ht="30" hidden="1" x14ac:dyDescent="0.25">
      <c r="A293" s="156" t="s">
        <v>399</v>
      </c>
      <c r="B293" s="7" t="s">
        <v>104</v>
      </c>
      <c r="C293" s="7" t="s">
        <v>452</v>
      </c>
      <c r="D293" s="87" t="s">
        <v>453</v>
      </c>
      <c r="E293" s="7" t="s">
        <v>118</v>
      </c>
      <c r="F293" s="7" t="s">
        <v>335</v>
      </c>
      <c r="G293" s="6">
        <v>44410</v>
      </c>
      <c r="H293" s="6">
        <v>44500</v>
      </c>
      <c r="I293" s="71"/>
      <c r="J293" s="47"/>
      <c r="K293" s="47"/>
      <c r="L293" s="71"/>
      <c r="M293" s="71"/>
      <c r="N293" s="7"/>
      <c r="O293" s="149"/>
    </row>
    <row r="294" spans="1:15" ht="60" hidden="1" x14ac:dyDescent="0.25">
      <c r="A294" s="156" t="s">
        <v>399</v>
      </c>
      <c r="B294" s="7" t="s">
        <v>104</v>
      </c>
      <c r="C294" s="7" t="s">
        <v>454</v>
      </c>
      <c r="D294" s="89" t="s">
        <v>455</v>
      </c>
      <c r="E294" s="7" t="s">
        <v>118</v>
      </c>
      <c r="F294" s="7" t="s">
        <v>335</v>
      </c>
      <c r="G294" s="6">
        <v>44410</v>
      </c>
      <c r="H294" s="6">
        <v>44500</v>
      </c>
      <c r="I294" s="71"/>
      <c r="J294" s="47"/>
      <c r="K294" s="47"/>
      <c r="L294" s="71"/>
      <c r="M294" s="71"/>
      <c r="N294" s="7"/>
      <c r="O294" s="149"/>
    </row>
    <row r="295" spans="1:15" ht="15" hidden="1" x14ac:dyDescent="0.25">
      <c r="A295" s="156" t="s">
        <v>399</v>
      </c>
      <c r="B295" s="7" t="s">
        <v>104</v>
      </c>
      <c r="C295" s="7" t="s">
        <v>456</v>
      </c>
      <c r="D295" s="80" t="s">
        <v>457</v>
      </c>
      <c r="E295" s="7" t="s">
        <v>118</v>
      </c>
      <c r="F295" s="7" t="s">
        <v>335</v>
      </c>
      <c r="G295" s="6">
        <v>44410</v>
      </c>
      <c r="H295" s="6">
        <v>44500</v>
      </c>
      <c r="I295" s="71"/>
      <c r="J295" s="47"/>
      <c r="K295" s="47"/>
      <c r="L295" s="71"/>
      <c r="M295" s="71"/>
      <c r="N295" s="7"/>
      <c r="O295" s="149"/>
    </row>
    <row r="296" spans="1:15" ht="30" hidden="1" x14ac:dyDescent="0.25">
      <c r="A296" s="156" t="s">
        <v>399</v>
      </c>
      <c r="B296" s="7" t="s">
        <v>104</v>
      </c>
      <c r="C296" s="7" t="s">
        <v>458</v>
      </c>
      <c r="D296" s="80" t="s">
        <v>459</v>
      </c>
      <c r="E296" s="7" t="s">
        <v>118</v>
      </c>
      <c r="F296" s="7" t="s">
        <v>335</v>
      </c>
      <c r="G296" s="6">
        <v>44410</v>
      </c>
      <c r="H296" s="6">
        <v>44500</v>
      </c>
      <c r="I296" s="71"/>
      <c r="J296" s="47"/>
      <c r="K296" s="47"/>
      <c r="L296" s="71"/>
      <c r="M296" s="71"/>
      <c r="N296" s="7"/>
      <c r="O296" s="149"/>
    </row>
    <row r="297" spans="1:15" ht="75" hidden="1" x14ac:dyDescent="0.25">
      <c r="A297" s="156" t="s">
        <v>399</v>
      </c>
      <c r="B297" s="7" t="s">
        <v>6</v>
      </c>
      <c r="C297" s="7" t="s">
        <v>460</v>
      </c>
      <c r="D297" s="86" t="s">
        <v>461</v>
      </c>
      <c r="E297" s="7" t="s">
        <v>118</v>
      </c>
      <c r="F297" s="7" t="s">
        <v>335</v>
      </c>
      <c r="G297" s="6">
        <v>44410</v>
      </c>
      <c r="H297" s="6">
        <v>44500</v>
      </c>
      <c r="I297" s="71"/>
      <c r="J297" s="47"/>
      <c r="K297" s="47"/>
      <c r="L297" s="71"/>
      <c r="M297" s="71"/>
      <c r="N297" s="7"/>
      <c r="O297" s="149"/>
    </row>
    <row r="298" spans="1:15" ht="30" hidden="1" x14ac:dyDescent="0.25">
      <c r="A298" s="156" t="s">
        <v>399</v>
      </c>
      <c r="B298" s="47" t="s">
        <v>6</v>
      </c>
      <c r="C298" s="7" t="s">
        <v>462</v>
      </c>
      <c r="D298" s="87" t="s">
        <v>463</v>
      </c>
      <c r="E298" s="7" t="s">
        <v>91</v>
      </c>
      <c r="F298" s="7" t="s">
        <v>335</v>
      </c>
      <c r="G298" s="6">
        <v>44410</v>
      </c>
      <c r="H298" s="6">
        <v>44500</v>
      </c>
      <c r="I298" s="71"/>
      <c r="J298" s="47"/>
      <c r="K298" s="47"/>
      <c r="L298" s="71"/>
      <c r="M298" s="71"/>
      <c r="N298" s="7"/>
      <c r="O298" s="149"/>
    </row>
    <row r="299" spans="1:15" ht="45" hidden="1" x14ac:dyDescent="0.25">
      <c r="A299" s="156" t="s">
        <v>399</v>
      </c>
      <c r="B299" s="47" t="s">
        <v>6</v>
      </c>
      <c r="C299" s="7" t="s">
        <v>464</v>
      </c>
      <c r="D299" s="86" t="s">
        <v>465</v>
      </c>
      <c r="E299" s="7" t="s">
        <v>118</v>
      </c>
      <c r="F299" s="7" t="s">
        <v>335</v>
      </c>
      <c r="G299" s="6">
        <v>44410</v>
      </c>
      <c r="H299" s="6">
        <v>44500</v>
      </c>
      <c r="I299" s="71"/>
      <c r="J299" s="47"/>
      <c r="K299" s="47"/>
      <c r="L299" s="71"/>
      <c r="M299" s="71"/>
      <c r="N299" s="7"/>
      <c r="O299" s="149"/>
    </row>
    <row r="300" spans="1:15" ht="15" x14ac:dyDescent="0.25">
      <c r="A300" s="148" t="s">
        <v>136</v>
      </c>
      <c r="B300" s="47" t="s">
        <v>154</v>
      </c>
      <c r="C300" s="47" t="s">
        <v>160</v>
      </c>
      <c r="D300" s="7" t="s">
        <v>1023</v>
      </c>
      <c r="E300" s="7" t="s">
        <v>118</v>
      </c>
      <c r="F300" s="129" t="s">
        <v>146</v>
      </c>
      <c r="G300" s="130">
        <v>44500</v>
      </c>
      <c r="H300" s="47"/>
      <c r="I300" s="47"/>
      <c r="J300" s="47"/>
      <c r="K300" s="47"/>
      <c r="L300" s="71"/>
      <c r="M300" s="71"/>
      <c r="N300" s="7"/>
      <c r="O300" s="149"/>
    </row>
    <row r="301" spans="1:15" ht="30" x14ac:dyDescent="0.25">
      <c r="A301" s="150" t="s">
        <v>136</v>
      </c>
      <c r="B301" s="74" t="s">
        <v>161</v>
      </c>
      <c r="C301" s="74" t="s">
        <v>164</v>
      </c>
      <c r="D301" s="75" t="s">
        <v>1026</v>
      </c>
      <c r="E301" s="76" t="s">
        <v>118</v>
      </c>
      <c r="F301" s="77" t="s">
        <v>165</v>
      </c>
      <c r="G301" s="78"/>
      <c r="H301" s="47"/>
      <c r="I301" s="47"/>
      <c r="J301" s="47"/>
      <c r="K301" s="47"/>
      <c r="L301" s="71"/>
      <c r="M301" s="71"/>
      <c r="N301" s="7"/>
      <c r="O301" s="149"/>
    </row>
    <row r="302" spans="1:15" ht="15" x14ac:dyDescent="0.25">
      <c r="A302" s="148" t="s">
        <v>136</v>
      </c>
      <c r="B302" s="47" t="s">
        <v>6</v>
      </c>
      <c r="C302" s="47" t="s">
        <v>137</v>
      </c>
      <c r="D302" s="69" t="s">
        <v>1003</v>
      </c>
      <c r="E302" s="7" t="s">
        <v>8</v>
      </c>
      <c r="F302" s="47"/>
      <c r="G302" s="47"/>
      <c r="H302" s="47"/>
      <c r="I302" s="47"/>
      <c r="J302" s="47"/>
      <c r="K302" s="47"/>
      <c r="L302" s="71"/>
      <c r="M302" s="71"/>
      <c r="N302" s="7"/>
      <c r="O302" s="149"/>
    </row>
    <row r="303" spans="1:15" ht="15" x14ac:dyDescent="0.25">
      <c r="A303" s="148" t="s">
        <v>136</v>
      </c>
      <c r="B303" s="47" t="s">
        <v>6</v>
      </c>
      <c r="C303" s="47" t="s">
        <v>138</v>
      </c>
      <c r="D303" s="69" t="s">
        <v>1004</v>
      </c>
      <c r="E303" s="7" t="s">
        <v>8</v>
      </c>
      <c r="F303" s="47"/>
      <c r="G303" s="47"/>
      <c r="H303" s="47"/>
      <c r="I303" s="47"/>
      <c r="J303" s="47"/>
      <c r="K303" s="47"/>
      <c r="L303" s="71"/>
      <c r="M303" s="71"/>
      <c r="N303" s="7"/>
      <c r="O303" s="149"/>
    </row>
    <row r="304" spans="1:15" ht="15" hidden="1" x14ac:dyDescent="0.25">
      <c r="A304" s="151" t="s">
        <v>474</v>
      </c>
      <c r="B304" s="34" t="s">
        <v>6</v>
      </c>
      <c r="C304" s="34" t="s">
        <v>521</v>
      </c>
      <c r="D304" s="90" t="s">
        <v>522</v>
      </c>
      <c r="E304" s="34" t="s">
        <v>8</v>
      </c>
      <c r="F304" s="34" t="s">
        <v>523</v>
      </c>
      <c r="G304" s="64">
        <v>44499</v>
      </c>
      <c r="H304" s="64"/>
      <c r="I304" s="91" t="s">
        <v>970</v>
      </c>
      <c r="J304" s="61"/>
      <c r="K304" s="61"/>
      <c r="L304" s="66" t="s">
        <v>1068</v>
      </c>
      <c r="M304" s="66"/>
      <c r="N304" s="34"/>
      <c r="O304" s="147"/>
    </row>
    <row r="305" spans="1:15" ht="15" hidden="1" x14ac:dyDescent="0.25">
      <c r="A305" s="148" t="s">
        <v>5</v>
      </c>
      <c r="B305" s="7" t="s">
        <v>78</v>
      </c>
      <c r="C305" s="93" t="s">
        <v>308</v>
      </c>
      <c r="D305" s="63" t="s">
        <v>309</v>
      </c>
      <c r="E305" s="34" t="s">
        <v>8</v>
      </c>
      <c r="F305" s="34" t="s">
        <v>586</v>
      </c>
      <c r="G305" s="64">
        <v>44499</v>
      </c>
      <c r="H305" s="65"/>
      <c r="I305" s="20"/>
      <c r="J305" s="61"/>
      <c r="K305" s="61"/>
      <c r="L305" s="66"/>
      <c r="M305" s="20"/>
      <c r="N305" s="7"/>
      <c r="O305" s="149"/>
    </row>
    <row r="306" spans="1:15" ht="30" hidden="1" x14ac:dyDescent="0.25">
      <c r="A306" s="158" t="s">
        <v>5</v>
      </c>
      <c r="B306" s="95" t="s">
        <v>78</v>
      </c>
      <c r="C306" s="96" t="s">
        <v>331</v>
      </c>
      <c r="D306" s="97" t="s">
        <v>332</v>
      </c>
      <c r="E306" s="98" t="s">
        <v>130</v>
      </c>
      <c r="F306" s="99" t="s">
        <v>668</v>
      </c>
      <c r="G306" s="100">
        <v>44469</v>
      </c>
      <c r="H306" s="47"/>
      <c r="I306" s="71"/>
      <c r="J306" s="47"/>
      <c r="K306" s="47"/>
      <c r="L306" s="71"/>
      <c r="M306" s="71"/>
      <c r="N306" s="7"/>
      <c r="O306" s="149"/>
    </row>
    <row r="307" spans="1:15" ht="30" hidden="1" x14ac:dyDescent="0.25">
      <c r="A307" s="158" t="s">
        <v>5</v>
      </c>
      <c r="B307" s="95" t="s">
        <v>78</v>
      </c>
      <c r="C307" s="96" t="s">
        <v>314</v>
      </c>
      <c r="D307" s="105" t="s">
        <v>330</v>
      </c>
      <c r="E307" s="106" t="s">
        <v>130</v>
      </c>
      <c r="F307" s="34" t="s">
        <v>668</v>
      </c>
      <c r="G307" s="64">
        <v>44469</v>
      </c>
      <c r="H307" s="61"/>
      <c r="I307" s="66"/>
      <c r="J307" s="61"/>
      <c r="K307" s="61"/>
      <c r="L307" s="66"/>
      <c r="M307" s="20"/>
      <c r="N307" s="7"/>
      <c r="O307" s="149"/>
    </row>
    <row r="308" spans="1:15" ht="15" x14ac:dyDescent="0.25">
      <c r="A308" s="148" t="s">
        <v>136</v>
      </c>
      <c r="B308" s="47" t="s">
        <v>6</v>
      </c>
      <c r="C308" s="47" t="s">
        <v>139</v>
      </c>
      <c r="D308" s="69" t="s">
        <v>1005</v>
      </c>
      <c r="E308" s="7" t="s">
        <v>8</v>
      </c>
      <c r="F308" s="47"/>
      <c r="G308" s="47"/>
      <c r="H308" s="47"/>
      <c r="I308" s="47"/>
      <c r="J308" s="47"/>
      <c r="K308" s="47"/>
      <c r="L308" s="71"/>
      <c r="M308" s="71"/>
      <c r="N308" s="7"/>
      <c r="O308" s="149"/>
    </row>
    <row r="309" spans="1:15" ht="15" x14ac:dyDescent="0.25">
      <c r="A309" s="148" t="s">
        <v>136</v>
      </c>
      <c r="B309" s="47" t="s">
        <v>6</v>
      </c>
      <c r="C309" s="47" t="s">
        <v>140</v>
      </c>
      <c r="D309" s="69" t="s">
        <v>1006</v>
      </c>
      <c r="E309" s="7" t="s">
        <v>8</v>
      </c>
      <c r="F309" s="47"/>
      <c r="G309" s="47"/>
      <c r="H309" s="47"/>
      <c r="I309" s="47"/>
      <c r="J309" s="47"/>
      <c r="K309" s="47"/>
      <c r="L309" s="71"/>
      <c r="M309" s="71"/>
      <c r="N309" s="7"/>
      <c r="O309" s="149"/>
    </row>
    <row r="310" spans="1:15" ht="15" hidden="1" x14ac:dyDescent="0.25">
      <c r="A310" s="148" t="s">
        <v>632</v>
      </c>
      <c r="B310" s="47" t="s">
        <v>6</v>
      </c>
      <c r="C310" s="55" t="s">
        <v>634</v>
      </c>
      <c r="D310" s="56" t="s">
        <v>635</v>
      </c>
      <c r="E310" s="57" t="s">
        <v>8</v>
      </c>
      <c r="F310" s="47" t="s">
        <v>988</v>
      </c>
      <c r="G310" s="27">
        <v>44417</v>
      </c>
      <c r="H310" s="27">
        <v>44439</v>
      </c>
      <c r="I310" s="71"/>
      <c r="J310" s="47"/>
      <c r="K310" s="47"/>
      <c r="L310" s="71"/>
      <c r="M310" s="71"/>
      <c r="N310" s="7"/>
      <c r="O310" s="149"/>
    </row>
    <row r="311" spans="1:15" ht="15" hidden="1" x14ac:dyDescent="0.25">
      <c r="A311" s="148" t="s">
        <v>632</v>
      </c>
      <c r="B311" s="47" t="s">
        <v>6</v>
      </c>
      <c r="C311" s="55" t="s">
        <v>636</v>
      </c>
      <c r="D311" s="56" t="s">
        <v>637</v>
      </c>
      <c r="E311" s="57" t="s">
        <v>8</v>
      </c>
      <c r="F311" s="47" t="s">
        <v>988</v>
      </c>
      <c r="G311" s="27">
        <v>44417</v>
      </c>
      <c r="H311" s="27">
        <v>44439</v>
      </c>
      <c r="I311" s="71"/>
      <c r="J311" s="47"/>
      <c r="K311" s="47"/>
      <c r="L311" s="71"/>
      <c r="M311" s="71"/>
      <c r="N311" s="7"/>
      <c r="O311" s="149"/>
    </row>
    <row r="312" spans="1:15" ht="15" hidden="1" x14ac:dyDescent="0.25">
      <c r="A312" s="148" t="s">
        <v>632</v>
      </c>
      <c r="B312" s="47" t="s">
        <v>6</v>
      </c>
      <c r="C312" s="55" t="s">
        <v>638</v>
      </c>
      <c r="D312" s="56" t="s">
        <v>639</v>
      </c>
      <c r="E312" s="57" t="s">
        <v>8</v>
      </c>
      <c r="F312" s="47" t="s">
        <v>988</v>
      </c>
      <c r="G312" s="27">
        <v>44417</v>
      </c>
      <c r="H312" s="27">
        <v>44439</v>
      </c>
      <c r="I312" s="71"/>
      <c r="J312" s="47"/>
      <c r="K312" s="47"/>
      <c r="L312" s="71"/>
      <c r="M312" s="71"/>
      <c r="N312" s="7"/>
      <c r="O312" s="149"/>
    </row>
    <row r="313" spans="1:15" ht="15" hidden="1" x14ac:dyDescent="0.25">
      <c r="A313" s="148" t="s">
        <v>632</v>
      </c>
      <c r="B313" s="47" t="s">
        <v>6</v>
      </c>
      <c r="C313" s="55" t="s">
        <v>640</v>
      </c>
      <c r="D313" s="56" t="s">
        <v>641</v>
      </c>
      <c r="E313" s="57" t="s">
        <v>8</v>
      </c>
      <c r="F313" s="47" t="s">
        <v>988</v>
      </c>
      <c r="G313" s="27">
        <v>44417</v>
      </c>
      <c r="H313" s="27">
        <v>44439</v>
      </c>
      <c r="I313" s="71"/>
      <c r="J313" s="47"/>
      <c r="K313" s="47"/>
      <c r="L313" s="71"/>
      <c r="M313" s="71"/>
      <c r="N313" s="7"/>
      <c r="O313" s="149"/>
    </row>
    <row r="314" spans="1:15" ht="15" hidden="1" x14ac:dyDescent="0.25">
      <c r="A314" s="148" t="s">
        <v>632</v>
      </c>
      <c r="B314" s="47" t="s">
        <v>6</v>
      </c>
      <c r="C314" s="55" t="s">
        <v>642</v>
      </c>
      <c r="D314" s="56" t="s">
        <v>643</v>
      </c>
      <c r="E314" s="57" t="s">
        <v>8</v>
      </c>
      <c r="F314" s="47" t="s">
        <v>988</v>
      </c>
      <c r="G314" s="27">
        <v>44417</v>
      </c>
      <c r="H314" s="27">
        <v>44439</v>
      </c>
      <c r="I314" s="71"/>
      <c r="J314" s="47"/>
      <c r="K314" s="47"/>
      <c r="L314" s="71"/>
      <c r="M314" s="71"/>
      <c r="N314" s="7"/>
      <c r="O314" s="149"/>
    </row>
    <row r="315" spans="1:15" ht="15" hidden="1" x14ac:dyDescent="0.25">
      <c r="A315" s="148" t="s">
        <v>632</v>
      </c>
      <c r="B315" s="47" t="s">
        <v>6</v>
      </c>
      <c r="C315" s="55" t="s">
        <v>644</v>
      </c>
      <c r="D315" s="56" t="s">
        <v>645</v>
      </c>
      <c r="E315" s="57" t="s">
        <v>8</v>
      </c>
      <c r="F315" s="47" t="s">
        <v>988</v>
      </c>
      <c r="G315" s="27">
        <v>44417</v>
      </c>
      <c r="H315" s="27">
        <v>44439</v>
      </c>
      <c r="I315" s="71"/>
      <c r="J315" s="47"/>
      <c r="K315" s="47"/>
      <c r="L315" s="71"/>
      <c r="M315" s="71"/>
      <c r="N315" s="7"/>
      <c r="O315" s="149"/>
    </row>
    <row r="316" spans="1:15" ht="15" hidden="1" x14ac:dyDescent="0.25">
      <c r="A316" s="148" t="s">
        <v>632</v>
      </c>
      <c r="B316" s="47" t="s">
        <v>6</v>
      </c>
      <c r="C316" s="55" t="s">
        <v>646</v>
      </c>
      <c r="D316" s="56" t="s">
        <v>647</v>
      </c>
      <c r="E316" s="57" t="s">
        <v>8</v>
      </c>
      <c r="F316" s="47" t="s">
        <v>988</v>
      </c>
      <c r="G316" s="27">
        <v>44417</v>
      </c>
      <c r="H316" s="27">
        <v>44439</v>
      </c>
      <c r="I316" s="71"/>
      <c r="J316" s="47"/>
      <c r="K316" s="47"/>
      <c r="L316" s="71"/>
      <c r="M316" s="71"/>
      <c r="N316" s="7"/>
      <c r="O316" s="149"/>
    </row>
    <row r="317" spans="1:15" ht="30" hidden="1" x14ac:dyDescent="0.25">
      <c r="A317" s="148" t="s">
        <v>632</v>
      </c>
      <c r="B317" s="47" t="s">
        <v>6</v>
      </c>
      <c r="C317" s="55" t="s">
        <v>648</v>
      </c>
      <c r="D317" s="56" t="s">
        <v>649</v>
      </c>
      <c r="E317" s="57" t="s">
        <v>8</v>
      </c>
      <c r="F317" s="47" t="s">
        <v>988</v>
      </c>
      <c r="G317" s="27">
        <v>44417</v>
      </c>
      <c r="H317" s="27">
        <v>44439</v>
      </c>
      <c r="I317" s="71"/>
      <c r="J317" s="47"/>
      <c r="K317" s="47"/>
      <c r="L317" s="71"/>
      <c r="M317" s="71"/>
      <c r="N317" s="7"/>
      <c r="O317" s="149"/>
    </row>
    <row r="318" spans="1:15" ht="15" hidden="1" x14ac:dyDescent="0.25">
      <c r="A318" s="148" t="s">
        <v>632</v>
      </c>
      <c r="B318" s="47" t="s">
        <v>650</v>
      </c>
      <c r="C318" s="55" t="s">
        <v>651</v>
      </c>
      <c r="D318" s="56" t="s">
        <v>652</v>
      </c>
      <c r="E318" s="57" t="s">
        <v>8</v>
      </c>
      <c r="F318" s="47" t="s">
        <v>988</v>
      </c>
      <c r="G318" s="27">
        <v>44440</v>
      </c>
      <c r="H318" s="27">
        <v>44469</v>
      </c>
      <c r="I318" s="71"/>
      <c r="J318" s="47"/>
      <c r="K318" s="47"/>
      <c r="L318" s="71"/>
      <c r="M318" s="71"/>
      <c r="N318" s="7"/>
      <c r="O318" s="149"/>
    </row>
    <row r="319" spans="1:15" ht="15" hidden="1" x14ac:dyDescent="0.25">
      <c r="A319" s="148" t="s">
        <v>632</v>
      </c>
      <c r="B319" s="47" t="s">
        <v>650</v>
      </c>
      <c r="C319" s="55" t="s">
        <v>653</v>
      </c>
      <c r="D319" s="56" t="s">
        <v>654</v>
      </c>
      <c r="E319" s="57" t="s">
        <v>8</v>
      </c>
      <c r="F319" s="47" t="s">
        <v>988</v>
      </c>
      <c r="G319" s="27">
        <v>44440</v>
      </c>
      <c r="H319" s="27">
        <v>44469</v>
      </c>
      <c r="I319" s="71"/>
      <c r="J319" s="47"/>
      <c r="K319" s="47"/>
      <c r="L319" s="71"/>
      <c r="M319" s="71"/>
      <c r="N319" s="7"/>
      <c r="O319" s="149"/>
    </row>
    <row r="320" spans="1:15" ht="15" hidden="1" x14ac:dyDescent="0.25">
      <c r="A320" s="148" t="s">
        <v>632</v>
      </c>
      <c r="B320" s="47" t="s">
        <v>650</v>
      </c>
      <c r="C320" s="55" t="s">
        <v>655</v>
      </c>
      <c r="D320" s="56" t="s">
        <v>656</v>
      </c>
      <c r="E320" s="57" t="s">
        <v>8</v>
      </c>
      <c r="F320" s="47" t="s">
        <v>988</v>
      </c>
      <c r="G320" s="27">
        <v>44440</v>
      </c>
      <c r="H320" s="27">
        <v>44469</v>
      </c>
      <c r="I320" s="71"/>
      <c r="J320" s="47"/>
      <c r="K320" s="47"/>
      <c r="L320" s="71"/>
      <c r="M320" s="71"/>
      <c r="N320" s="7"/>
      <c r="O320" s="149"/>
    </row>
    <row r="321" spans="1:15" ht="15" hidden="1" x14ac:dyDescent="0.25">
      <c r="A321" s="148" t="s">
        <v>632</v>
      </c>
      <c r="B321" s="47" t="s">
        <v>650</v>
      </c>
      <c r="C321" s="55" t="s">
        <v>657</v>
      </c>
      <c r="D321" s="56" t="s">
        <v>658</v>
      </c>
      <c r="E321" s="57" t="s">
        <v>8</v>
      </c>
      <c r="F321" s="47" t="s">
        <v>988</v>
      </c>
      <c r="G321" s="27">
        <v>44440</v>
      </c>
      <c r="H321" s="27">
        <v>44469</v>
      </c>
      <c r="I321" s="71"/>
      <c r="J321" s="47"/>
      <c r="K321" s="47"/>
      <c r="L321" s="71"/>
      <c r="M321" s="71"/>
      <c r="N321" s="7"/>
      <c r="O321" s="149"/>
    </row>
    <row r="322" spans="1:15" ht="15" hidden="1" x14ac:dyDescent="0.25">
      <c r="A322" s="148" t="s">
        <v>632</v>
      </c>
      <c r="B322" s="47" t="s">
        <v>650</v>
      </c>
      <c r="C322" s="55" t="s">
        <v>659</v>
      </c>
      <c r="D322" s="56" t="s">
        <v>660</v>
      </c>
      <c r="E322" s="57" t="s">
        <v>8</v>
      </c>
      <c r="F322" s="47" t="s">
        <v>988</v>
      </c>
      <c r="G322" s="27">
        <v>44440</v>
      </c>
      <c r="H322" s="27">
        <v>44469</v>
      </c>
      <c r="I322" s="71"/>
      <c r="J322" s="47"/>
      <c r="K322" s="47"/>
      <c r="L322" s="71"/>
      <c r="M322" s="71"/>
      <c r="N322" s="7"/>
      <c r="O322" s="149"/>
    </row>
    <row r="323" spans="1:15" ht="15" hidden="1" x14ac:dyDescent="0.25">
      <c r="A323" s="148" t="s">
        <v>632</v>
      </c>
      <c r="B323" s="47" t="s">
        <v>650</v>
      </c>
      <c r="C323" s="55" t="s">
        <v>661</v>
      </c>
      <c r="D323" s="56" t="s">
        <v>662</v>
      </c>
      <c r="E323" s="57" t="s">
        <v>8</v>
      </c>
      <c r="F323" s="47" t="s">
        <v>988</v>
      </c>
      <c r="G323" s="27">
        <v>44440</v>
      </c>
      <c r="H323" s="27">
        <v>44469</v>
      </c>
      <c r="I323" s="71"/>
      <c r="J323" s="47"/>
      <c r="K323" s="47"/>
      <c r="L323" s="71"/>
      <c r="M323" s="71"/>
      <c r="N323" s="7"/>
      <c r="O323" s="149"/>
    </row>
    <row r="324" spans="1:15" ht="15" hidden="1" x14ac:dyDescent="0.25">
      <c r="A324" s="148" t="s">
        <v>632</v>
      </c>
      <c r="B324" s="47" t="s">
        <v>650</v>
      </c>
      <c r="C324" s="58" t="s">
        <v>663</v>
      </c>
      <c r="D324" s="56" t="s">
        <v>664</v>
      </c>
      <c r="E324" s="57" t="s">
        <v>8</v>
      </c>
      <c r="F324" s="47" t="s">
        <v>988</v>
      </c>
      <c r="G324" s="27">
        <v>44440</v>
      </c>
      <c r="H324" s="27">
        <v>44469</v>
      </c>
      <c r="I324" s="71"/>
      <c r="J324" s="47"/>
      <c r="K324" s="47"/>
      <c r="L324" s="71"/>
      <c r="M324" s="71"/>
      <c r="N324" s="7"/>
      <c r="O324" s="149"/>
    </row>
    <row r="325" spans="1:15" ht="15" hidden="1" x14ac:dyDescent="0.25">
      <c r="A325" s="150" t="s">
        <v>665</v>
      </c>
      <c r="B325" s="74" t="s">
        <v>6</v>
      </c>
      <c r="C325" s="112" t="s">
        <v>666</v>
      </c>
      <c r="D325" s="113" t="s">
        <v>667</v>
      </c>
      <c r="E325" s="114" t="s">
        <v>130</v>
      </c>
      <c r="F325" s="76" t="s">
        <v>668</v>
      </c>
      <c r="G325" s="102">
        <v>44439</v>
      </c>
      <c r="H325" s="76"/>
      <c r="I325" s="115"/>
      <c r="J325" s="47"/>
      <c r="K325" s="47"/>
      <c r="L325" s="71"/>
      <c r="M325" s="71"/>
      <c r="N325" s="7"/>
      <c r="O325" s="149"/>
    </row>
    <row r="326" spans="1:15" ht="15" hidden="1" x14ac:dyDescent="0.25">
      <c r="A326" s="150" t="s">
        <v>665</v>
      </c>
      <c r="B326" s="74" t="s">
        <v>6</v>
      </c>
      <c r="C326" s="112" t="s">
        <v>284</v>
      </c>
      <c r="D326" s="113" t="s">
        <v>669</v>
      </c>
      <c r="E326" s="114" t="s">
        <v>130</v>
      </c>
      <c r="F326" s="76" t="s">
        <v>668</v>
      </c>
      <c r="G326" s="102">
        <v>44439</v>
      </c>
      <c r="H326" s="76"/>
      <c r="I326" s="115"/>
      <c r="J326" s="47"/>
      <c r="K326" s="47"/>
      <c r="L326" s="71"/>
      <c r="M326" s="71"/>
      <c r="N326" s="7"/>
      <c r="O326" s="149"/>
    </row>
    <row r="327" spans="1:15" ht="15" hidden="1" x14ac:dyDescent="0.25">
      <c r="A327" s="150" t="s">
        <v>665</v>
      </c>
      <c r="B327" s="74" t="s">
        <v>670</v>
      </c>
      <c r="C327" s="112" t="s">
        <v>671</v>
      </c>
      <c r="D327" s="113" t="s">
        <v>672</v>
      </c>
      <c r="E327" s="114" t="s">
        <v>130</v>
      </c>
      <c r="F327" s="76" t="s">
        <v>668</v>
      </c>
      <c r="G327" s="102">
        <v>44439</v>
      </c>
      <c r="H327" s="76"/>
      <c r="I327" s="115" t="s">
        <v>989</v>
      </c>
      <c r="J327" s="47"/>
      <c r="K327" s="47"/>
      <c r="L327" s="71"/>
      <c r="M327" s="71"/>
      <c r="N327" s="7"/>
      <c r="O327" s="149"/>
    </row>
    <row r="328" spans="1:15" ht="15" hidden="1" x14ac:dyDescent="0.25">
      <c r="A328" s="150" t="s">
        <v>665</v>
      </c>
      <c r="B328" s="74" t="s">
        <v>670</v>
      </c>
      <c r="C328" s="112" t="s">
        <v>673</v>
      </c>
      <c r="D328" s="113" t="s">
        <v>674</v>
      </c>
      <c r="E328" s="114" t="s">
        <v>130</v>
      </c>
      <c r="F328" s="76" t="s">
        <v>668</v>
      </c>
      <c r="G328" s="102">
        <v>44439</v>
      </c>
      <c r="H328" s="76"/>
      <c r="I328" s="115" t="s">
        <v>989</v>
      </c>
      <c r="J328" s="47"/>
      <c r="K328" s="47"/>
      <c r="L328" s="71"/>
      <c r="M328" s="71"/>
      <c r="N328" s="7"/>
      <c r="O328" s="149"/>
    </row>
    <row r="329" spans="1:15" ht="15" hidden="1" x14ac:dyDescent="0.25">
      <c r="A329" s="150" t="s">
        <v>665</v>
      </c>
      <c r="B329" s="74" t="s">
        <v>670</v>
      </c>
      <c r="C329" s="112" t="s">
        <v>675</v>
      </c>
      <c r="D329" s="113" t="s">
        <v>676</v>
      </c>
      <c r="E329" s="114" t="s">
        <v>130</v>
      </c>
      <c r="F329" s="76" t="s">
        <v>668</v>
      </c>
      <c r="G329" s="102">
        <v>44439</v>
      </c>
      <c r="H329" s="76"/>
      <c r="I329" s="115" t="s">
        <v>989</v>
      </c>
      <c r="J329" s="47"/>
      <c r="K329" s="47"/>
      <c r="L329" s="71"/>
      <c r="M329" s="71"/>
      <c r="N329" s="7"/>
      <c r="O329" s="149"/>
    </row>
    <row r="330" spans="1:15" ht="15" hidden="1" x14ac:dyDescent="0.25">
      <c r="A330" s="150" t="s">
        <v>665</v>
      </c>
      <c r="B330" s="74" t="s">
        <v>670</v>
      </c>
      <c r="C330" s="112" t="s">
        <v>677</v>
      </c>
      <c r="D330" s="113" t="s">
        <v>678</v>
      </c>
      <c r="E330" s="114" t="s">
        <v>130</v>
      </c>
      <c r="F330" s="76" t="s">
        <v>668</v>
      </c>
      <c r="G330" s="102">
        <v>44439</v>
      </c>
      <c r="H330" s="76"/>
      <c r="I330" s="115" t="s">
        <v>989</v>
      </c>
      <c r="J330" s="47"/>
      <c r="K330" s="47"/>
      <c r="L330" s="71"/>
      <c r="M330" s="71"/>
      <c r="N330" s="7"/>
      <c r="O330" s="149"/>
    </row>
    <row r="331" spans="1:15" ht="15" hidden="1" x14ac:dyDescent="0.25">
      <c r="A331" s="150" t="s">
        <v>665</v>
      </c>
      <c r="B331" s="74" t="s">
        <v>679</v>
      </c>
      <c r="C331" s="112" t="s">
        <v>680</v>
      </c>
      <c r="D331" s="113" t="s">
        <v>681</v>
      </c>
      <c r="E331" s="114" t="s">
        <v>130</v>
      </c>
      <c r="F331" s="76" t="s">
        <v>668</v>
      </c>
      <c r="G331" s="102">
        <v>44439</v>
      </c>
      <c r="H331" s="76"/>
      <c r="I331" s="115"/>
      <c r="J331" s="47"/>
      <c r="K331" s="47"/>
      <c r="L331" s="71"/>
      <c r="M331" s="71"/>
      <c r="N331" s="7"/>
      <c r="O331" s="149"/>
    </row>
    <row r="332" spans="1:15" ht="15" hidden="1" x14ac:dyDescent="0.25">
      <c r="A332" s="150" t="s">
        <v>665</v>
      </c>
      <c r="B332" s="74" t="s">
        <v>679</v>
      </c>
      <c r="C332" s="112" t="s">
        <v>682</v>
      </c>
      <c r="D332" s="113" t="s">
        <v>683</v>
      </c>
      <c r="E332" s="114" t="s">
        <v>130</v>
      </c>
      <c r="F332" s="76" t="s">
        <v>668</v>
      </c>
      <c r="G332" s="102">
        <v>44439</v>
      </c>
      <c r="H332" s="76"/>
      <c r="I332" s="115"/>
      <c r="J332" s="47"/>
      <c r="K332" s="47"/>
      <c r="L332" s="71"/>
      <c r="M332" s="71"/>
      <c r="N332" s="7"/>
      <c r="O332" s="149"/>
    </row>
    <row r="333" spans="1:15" ht="15" hidden="1" x14ac:dyDescent="0.25">
      <c r="A333" s="150" t="s">
        <v>665</v>
      </c>
      <c r="B333" s="74" t="s">
        <v>679</v>
      </c>
      <c r="C333" s="112" t="s">
        <v>684</v>
      </c>
      <c r="D333" s="113" t="s">
        <v>685</v>
      </c>
      <c r="E333" s="114" t="s">
        <v>130</v>
      </c>
      <c r="F333" s="76" t="s">
        <v>668</v>
      </c>
      <c r="G333" s="102">
        <v>44439</v>
      </c>
      <c r="H333" s="76"/>
      <c r="I333" s="115"/>
      <c r="J333" s="47"/>
      <c r="K333" s="47"/>
      <c r="L333" s="71"/>
      <c r="M333" s="71"/>
      <c r="N333" s="7"/>
      <c r="O333" s="149"/>
    </row>
    <row r="334" spans="1:15" ht="15" hidden="1" x14ac:dyDescent="0.25">
      <c r="A334" s="150" t="s">
        <v>665</v>
      </c>
      <c r="B334" s="74" t="s">
        <v>679</v>
      </c>
      <c r="C334" s="112" t="s">
        <v>686</v>
      </c>
      <c r="D334" s="113" t="s">
        <v>687</v>
      </c>
      <c r="E334" s="114" t="s">
        <v>130</v>
      </c>
      <c r="F334" s="76" t="s">
        <v>668</v>
      </c>
      <c r="G334" s="102">
        <v>44439</v>
      </c>
      <c r="H334" s="76"/>
      <c r="I334" s="115"/>
      <c r="J334" s="47"/>
      <c r="K334" s="47"/>
      <c r="L334" s="71"/>
      <c r="M334" s="71"/>
      <c r="N334" s="7"/>
      <c r="O334" s="149"/>
    </row>
    <row r="335" spans="1:15" ht="15" hidden="1" x14ac:dyDescent="0.25">
      <c r="A335" s="150" t="s">
        <v>665</v>
      </c>
      <c r="B335" s="74" t="s">
        <v>6</v>
      </c>
      <c r="C335" s="112" t="s">
        <v>688</v>
      </c>
      <c r="D335" s="113" t="s">
        <v>689</v>
      </c>
      <c r="E335" s="114" t="s">
        <v>130</v>
      </c>
      <c r="F335" s="76" t="s">
        <v>668</v>
      </c>
      <c r="G335" s="102">
        <v>44439</v>
      </c>
      <c r="H335" s="76"/>
      <c r="I335" s="115"/>
      <c r="J335" s="47"/>
      <c r="K335" s="47"/>
      <c r="L335" s="71"/>
      <c r="M335" s="71"/>
      <c r="N335" s="7"/>
      <c r="O335" s="149"/>
    </row>
    <row r="336" spans="1:15" ht="15" hidden="1" x14ac:dyDescent="0.25">
      <c r="A336" s="150" t="s">
        <v>665</v>
      </c>
      <c r="B336" s="74" t="s">
        <v>6</v>
      </c>
      <c r="C336" s="112" t="s">
        <v>690</v>
      </c>
      <c r="D336" s="113" t="s">
        <v>691</v>
      </c>
      <c r="E336" s="114" t="s">
        <v>130</v>
      </c>
      <c r="F336" s="76" t="s">
        <v>668</v>
      </c>
      <c r="G336" s="102">
        <v>44439</v>
      </c>
      <c r="H336" s="76"/>
      <c r="I336" s="115" t="s">
        <v>989</v>
      </c>
      <c r="J336" s="47"/>
      <c r="K336" s="47"/>
      <c r="L336" s="71"/>
      <c r="M336" s="71"/>
      <c r="N336" s="7"/>
      <c r="O336" s="149"/>
    </row>
    <row r="337" spans="1:15" ht="15" hidden="1" x14ac:dyDescent="0.25">
      <c r="A337" s="150" t="s">
        <v>665</v>
      </c>
      <c r="B337" s="74" t="s">
        <v>6</v>
      </c>
      <c r="C337" s="112" t="s">
        <v>692</v>
      </c>
      <c r="D337" s="113" t="s">
        <v>693</v>
      </c>
      <c r="E337" s="114" t="s">
        <v>130</v>
      </c>
      <c r="F337" s="76" t="s">
        <v>668</v>
      </c>
      <c r="G337" s="102">
        <v>44439</v>
      </c>
      <c r="H337" s="76"/>
      <c r="I337" s="115"/>
      <c r="J337" s="47"/>
      <c r="K337" s="47"/>
      <c r="L337" s="71"/>
      <c r="M337" s="71"/>
      <c r="N337" s="7"/>
      <c r="O337" s="149"/>
    </row>
    <row r="338" spans="1:15" ht="15" hidden="1" x14ac:dyDescent="0.25">
      <c r="A338" s="150" t="s">
        <v>665</v>
      </c>
      <c r="B338" s="74" t="s">
        <v>694</v>
      </c>
      <c r="C338" s="116" t="s">
        <v>695</v>
      </c>
      <c r="D338" s="113" t="s">
        <v>696</v>
      </c>
      <c r="E338" s="114" t="s">
        <v>130</v>
      </c>
      <c r="F338" s="76" t="s">
        <v>668</v>
      </c>
      <c r="G338" s="102">
        <v>44439</v>
      </c>
      <c r="H338" s="76"/>
      <c r="I338" s="115"/>
      <c r="J338" s="47"/>
      <c r="K338" s="47"/>
      <c r="L338" s="71"/>
      <c r="M338" s="71"/>
      <c r="N338" s="7"/>
      <c r="O338" s="149"/>
    </row>
    <row r="339" spans="1:15" ht="15" hidden="1" x14ac:dyDescent="0.25">
      <c r="A339" s="150" t="s">
        <v>665</v>
      </c>
      <c r="B339" s="74" t="s">
        <v>694</v>
      </c>
      <c r="C339" s="116" t="s">
        <v>697</v>
      </c>
      <c r="D339" s="113" t="s">
        <v>698</v>
      </c>
      <c r="E339" s="114" t="s">
        <v>130</v>
      </c>
      <c r="F339" s="76" t="s">
        <v>668</v>
      </c>
      <c r="G339" s="102">
        <v>44439</v>
      </c>
      <c r="H339" s="76"/>
      <c r="I339" s="115"/>
      <c r="J339" s="47"/>
      <c r="K339" s="47"/>
      <c r="L339" s="71"/>
      <c r="M339" s="71"/>
      <c r="N339" s="7"/>
      <c r="O339" s="149"/>
    </row>
    <row r="340" spans="1:15" ht="15" hidden="1" x14ac:dyDescent="0.25">
      <c r="A340" s="150" t="s">
        <v>665</v>
      </c>
      <c r="B340" s="74" t="s">
        <v>694</v>
      </c>
      <c r="C340" s="117" t="s">
        <v>699</v>
      </c>
      <c r="D340" s="113" t="s">
        <v>700</v>
      </c>
      <c r="E340" s="114" t="s">
        <v>130</v>
      </c>
      <c r="F340" s="76" t="s">
        <v>668</v>
      </c>
      <c r="G340" s="102">
        <v>44439</v>
      </c>
      <c r="H340" s="76"/>
      <c r="I340" s="115"/>
      <c r="J340" s="47"/>
      <c r="K340" s="47"/>
      <c r="L340" s="71"/>
      <c r="M340" s="71"/>
      <c r="N340" s="7"/>
      <c r="O340" s="149"/>
    </row>
    <row r="341" spans="1:15" ht="15" hidden="1" x14ac:dyDescent="0.25">
      <c r="A341" s="150" t="s">
        <v>665</v>
      </c>
      <c r="B341" s="74" t="s">
        <v>701</v>
      </c>
      <c r="C341" s="112" t="s">
        <v>702</v>
      </c>
      <c r="D341" s="113" t="s">
        <v>703</v>
      </c>
      <c r="E341" s="114" t="s">
        <v>127</v>
      </c>
      <c r="F341" s="76" t="s">
        <v>668</v>
      </c>
      <c r="G341" s="102">
        <v>44439</v>
      </c>
      <c r="H341" s="76"/>
      <c r="I341" s="115"/>
      <c r="J341" s="47"/>
      <c r="K341" s="47"/>
      <c r="L341" s="71"/>
      <c r="M341" s="71"/>
      <c r="N341" s="7"/>
      <c r="O341" s="149"/>
    </row>
    <row r="342" spans="1:15" ht="15" hidden="1" x14ac:dyDescent="0.25">
      <c r="A342" s="150" t="s">
        <v>665</v>
      </c>
      <c r="B342" s="74" t="s">
        <v>701</v>
      </c>
      <c r="C342" s="112" t="s">
        <v>704</v>
      </c>
      <c r="D342" s="113" t="s">
        <v>705</v>
      </c>
      <c r="E342" s="114" t="s">
        <v>127</v>
      </c>
      <c r="F342" s="76" t="s">
        <v>668</v>
      </c>
      <c r="G342" s="102">
        <v>44439</v>
      </c>
      <c r="H342" s="76"/>
      <c r="I342" s="115"/>
      <c r="J342" s="47"/>
      <c r="K342" s="47"/>
      <c r="L342" s="71"/>
      <c r="M342" s="71"/>
      <c r="N342" s="7"/>
      <c r="O342" s="149"/>
    </row>
    <row r="343" spans="1:15" ht="15" hidden="1" x14ac:dyDescent="0.25">
      <c r="A343" s="150" t="s">
        <v>665</v>
      </c>
      <c r="B343" s="74" t="s">
        <v>706</v>
      </c>
      <c r="C343" s="118" t="s">
        <v>249</v>
      </c>
      <c r="D343" s="119" t="s">
        <v>707</v>
      </c>
      <c r="E343" s="114" t="s">
        <v>127</v>
      </c>
      <c r="F343" s="76" t="s">
        <v>668</v>
      </c>
      <c r="G343" s="102">
        <v>44439</v>
      </c>
      <c r="H343" s="76"/>
      <c r="I343" s="115"/>
      <c r="J343" s="47"/>
      <c r="K343" s="47"/>
      <c r="L343" s="71"/>
      <c r="M343" s="71"/>
      <c r="N343" s="7"/>
      <c r="O343" s="149"/>
    </row>
    <row r="344" spans="1:15" ht="15" hidden="1" x14ac:dyDescent="0.25">
      <c r="A344" s="150" t="s">
        <v>665</v>
      </c>
      <c r="B344" s="74" t="s">
        <v>706</v>
      </c>
      <c r="C344" s="118" t="s">
        <v>708</v>
      </c>
      <c r="D344" s="119" t="s">
        <v>707</v>
      </c>
      <c r="E344" s="114" t="s">
        <v>127</v>
      </c>
      <c r="F344" s="76" t="s">
        <v>668</v>
      </c>
      <c r="G344" s="102">
        <v>44439</v>
      </c>
      <c r="H344" s="76"/>
      <c r="I344" s="115"/>
      <c r="J344" s="47"/>
      <c r="K344" s="47"/>
      <c r="L344" s="71"/>
      <c r="M344" s="71"/>
      <c r="N344" s="7"/>
      <c r="O344" s="149"/>
    </row>
    <row r="345" spans="1:15" ht="15" hidden="1" x14ac:dyDescent="0.25">
      <c r="A345" s="150" t="s">
        <v>665</v>
      </c>
      <c r="B345" s="74" t="s">
        <v>706</v>
      </c>
      <c r="C345" s="118" t="s">
        <v>709</v>
      </c>
      <c r="D345" s="119" t="s">
        <v>707</v>
      </c>
      <c r="E345" s="114" t="s">
        <v>127</v>
      </c>
      <c r="F345" s="76" t="s">
        <v>668</v>
      </c>
      <c r="G345" s="102">
        <v>44439</v>
      </c>
      <c r="H345" s="76"/>
      <c r="I345" s="115"/>
      <c r="J345" s="47"/>
      <c r="K345" s="47"/>
      <c r="L345" s="71"/>
      <c r="M345" s="71"/>
      <c r="N345" s="7"/>
      <c r="O345" s="149"/>
    </row>
    <row r="346" spans="1:15" ht="15" hidden="1" x14ac:dyDescent="0.25">
      <c r="A346" s="150" t="s">
        <v>665</v>
      </c>
      <c r="B346" s="74" t="s">
        <v>6</v>
      </c>
      <c r="C346" s="112" t="s">
        <v>710</v>
      </c>
      <c r="D346" s="113" t="s">
        <v>711</v>
      </c>
      <c r="E346" s="114" t="s">
        <v>130</v>
      </c>
      <c r="F346" s="76" t="s">
        <v>668</v>
      </c>
      <c r="G346" s="102">
        <v>44439</v>
      </c>
      <c r="H346" s="76"/>
      <c r="I346" s="115"/>
      <c r="J346" s="47"/>
      <c r="K346" s="47"/>
      <c r="L346" s="71"/>
      <c r="M346" s="71"/>
      <c r="N346" s="7"/>
      <c r="O346" s="149"/>
    </row>
    <row r="347" spans="1:15" ht="15" hidden="1" x14ac:dyDescent="0.25">
      <c r="A347" s="150" t="s">
        <v>665</v>
      </c>
      <c r="B347" s="74" t="s">
        <v>6</v>
      </c>
      <c r="C347" s="112" t="s">
        <v>712</v>
      </c>
      <c r="D347" s="113" t="s">
        <v>713</v>
      </c>
      <c r="E347" s="114" t="s">
        <v>130</v>
      </c>
      <c r="F347" s="76" t="s">
        <v>668</v>
      </c>
      <c r="G347" s="102">
        <v>44439</v>
      </c>
      <c r="H347" s="76"/>
      <c r="I347" s="115"/>
      <c r="J347" s="47"/>
      <c r="K347" s="47"/>
      <c r="L347" s="71"/>
      <c r="M347" s="71"/>
      <c r="N347" s="7"/>
      <c r="O347" s="149"/>
    </row>
    <row r="348" spans="1:15" ht="30" hidden="1" x14ac:dyDescent="0.25">
      <c r="A348" s="150" t="s">
        <v>665</v>
      </c>
      <c r="B348" s="74" t="s">
        <v>6</v>
      </c>
      <c r="C348" s="112" t="s">
        <v>714</v>
      </c>
      <c r="D348" s="113" t="s">
        <v>715</v>
      </c>
      <c r="E348" s="114" t="s">
        <v>130</v>
      </c>
      <c r="F348" s="76" t="s">
        <v>668</v>
      </c>
      <c r="G348" s="102">
        <v>44439</v>
      </c>
      <c r="H348" s="76"/>
      <c r="I348" s="115"/>
      <c r="J348" s="47"/>
      <c r="K348" s="47"/>
      <c r="L348" s="71"/>
      <c r="M348" s="71"/>
      <c r="N348" s="7"/>
      <c r="O348" s="149"/>
    </row>
    <row r="349" spans="1:15" ht="30" hidden="1" x14ac:dyDescent="0.25">
      <c r="A349" s="150" t="s">
        <v>665</v>
      </c>
      <c r="B349" s="74" t="s">
        <v>6</v>
      </c>
      <c r="C349" s="112" t="s">
        <v>716</v>
      </c>
      <c r="D349" s="113" t="s">
        <v>717</v>
      </c>
      <c r="E349" s="114" t="s">
        <v>130</v>
      </c>
      <c r="F349" s="76" t="s">
        <v>668</v>
      </c>
      <c r="G349" s="102">
        <v>44439</v>
      </c>
      <c r="H349" s="76"/>
      <c r="I349" s="115"/>
      <c r="J349" s="47"/>
      <c r="K349" s="47"/>
      <c r="L349" s="71"/>
      <c r="M349" s="71"/>
      <c r="N349" s="7"/>
      <c r="O349" s="149"/>
    </row>
    <row r="350" spans="1:15" ht="15" hidden="1" x14ac:dyDescent="0.25">
      <c r="A350" s="150" t="s">
        <v>665</v>
      </c>
      <c r="B350" s="74" t="s">
        <v>6</v>
      </c>
      <c r="C350" s="120" t="s">
        <v>718</v>
      </c>
      <c r="D350" s="113" t="s">
        <v>719</v>
      </c>
      <c r="E350" s="114" t="s">
        <v>130</v>
      </c>
      <c r="F350" s="76" t="s">
        <v>668</v>
      </c>
      <c r="G350" s="102">
        <v>44439</v>
      </c>
      <c r="H350" s="76"/>
      <c r="I350" s="115"/>
      <c r="J350" s="47"/>
      <c r="K350" s="47"/>
      <c r="L350" s="71"/>
      <c r="M350" s="71"/>
      <c r="N350" s="7"/>
      <c r="O350" s="149"/>
    </row>
    <row r="351" spans="1:15" ht="15" hidden="1" x14ac:dyDescent="0.25">
      <c r="A351" s="150" t="s">
        <v>665</v>
      </c>
      <c r="B351" s="74" t="s">
        <v>6</v>
      </c>
      <c r="C351" s="121" t="s">
        <v>720</v>
      </c>
      <c r="D351" s="122" t="s">
        <v>707</v>
      </c>
      <c r="E351" s="114" t="s">
        <v>127</v>
      </c>
      <c r="F351" s="76" t="s">
        <v>668</v>
      </c>
      <c r="G351" s="102">
        <v>44439</v>
      </c>
      <c r="H351" s="76"/>
      <c r="I351" s="115"/>
      <c r="J351" s="47"/>
      <c r="K351" s="47"/>
      <c r="L351" s="71"/>
      <c r="M351" s="71"/>
      <c r="N351" s="7"/>
      <c r="O351" s="149"/>
    </row>
    <row r="352" spans="1:15" ht="15" hidden="1" x14ac:dyDescent="0.25">
      <c r="A352" s="150" t="s">
        <v>665</v>
      </c>
      <c r="B352" s="74" t="s">
        <v>6</v>
      </c>
      <c r="C352" s="121" t="s">
        <v>721</v>
      </c>
      <c r="D352" s="122" t="s">
        <v>707</v>
      </c>
      <c r="E352" s="114" t="s">
        <v>127</v>
      </c>
      <c r="F352" s="76" t="s">
        <v>668</v>
      </c>
      <c r="G352" s="102">
        <v>44439</v>
      </c>
      <c r="H352" s="76"/>
      <c r="I352" s="115"/>
      <c r="J352" s="47"/>
      <c r="K352" s="47"/>
      <c r="L352" s="71"/>
      <c r="M352" s="71"/>
      <c r="N352" s="7"/>
      <c r="O352" s="149"/>
    </row>
    <row r="353" spans="1:15" ht="60" hidden="1" x14ac:dyDescent="0.25">
      <c r="A353" s="150" t="s">
        <v>665</v>
      </c>
      <c r="B353" s="74" t="s">
        <v>6</v>
      </c>
      <c r="C353" s="112" t="s">
        <v>722</v>
      </c>
      <c r="D353" s="113" t="s">
        <v>723</v>
      </c>
      <c r="E353" s="114" t="s">
        <v>127</v>
      </c>
      <c r="F353" s="76" t="s">
        <v>668</v>
      </c>
      <c r="G353" s="102">
        <v>44439</v>
      </c>
      <c r="H353" s="76"/>
      <c r="I353" s="115"/>
      <c r="J353" s="47"/>
      <c r="K353" s="47"/>
      <c r="L353" s="71"/>
      <c r="M353" s="71"/>
      <c r="N353" s="7"/>
      <c r="O353" s="149"/>
    </row>
    <row r="354" spans="1:15" ht="15" hidden="1" x14ac:dyDescent="0.25">
      <c r="A354" s="150" t="s">
        <v>665</v>
      </c>
      <c r="B354" s="74" t="s">
        <v>6</v>
      </c>
      <c r="C354" s="112" t="s">
        <v>724</v>
      </c>
      <c r="D354" s="113" t="s">
        <v>725</v>
      </c>
      <c r="E354" s="114" t="s">
        <v>130</v>
      </c>
      <c r="F354" s="76" t="s">
        <v>668</v>
      </c>
      <c r="G354" s="102">
        <v>44439</v>
      </c>
      <c r="H354" s="76"/>
      <c r="I354" s="115"/>
      <c r="J354" s="47"/>
      <c r="K354" s="47"/>
      <c r="L354" s="71"/>
      <c r="M354" s="71"/>
      <c r="N354" s="7"/>
      <c r="O354" s="149"/>
    </row>
    <row r="355" spans="1:15" ht="15" hidden="1" x14ac:dyDescent="0.25">
      <c r="A355" s="150" t="s">
        <v>665</v>
      </c>
      <c r="B355" s="74" t="s">
        <v>726</v>
      </c>
      <c r="C355" s="112" t="s">
        <v>727</v>
      </c>
      <c r="D355" s="113" t="s">
        <v>728</v>
      </c>
      <c r="E355" s="114" t="s">
        <v>130</v>
      </c>
      <c r="F355" s="76" t="s">
        <v>668</v>
      </c>
      <c r="G355" s="102">
        <v>44439</v>
      </c>
      <c r="H355" s="102">
        <v>44391</v>
      </c>
      <c r="I355" s="115" t="s">
        <v>990</v>
      </c>
      <c r="J355" s="47"/>
      <c r="K355" s="47"/>
      <c r="L355" s="71"/>
      <c r="M355" s="71"/>
      <c r="N355" s="7"/>
      <c r="O355" s="149"/>
    </row>
    <row r="356" spans="1:15" ht="15" hidden="1" x14ac:dyDescent="0.25">
      <c r="A356" s="150" t="s">
        <v>665</v>
      </c>
      <c r="B356" s="74" t="s">
        <v>726</v>
      </c>
      <c r="C356" s="112" t="s">
        <v>729</v>
      </c>
      <c r="D356" s="113" t="s">
        <v>730</v>
      </c>
      <c r="E356" s="114" t="s">
        <v>130</v>
      </c>
      <c r="F356" s="76" t="s">
        <v>668</v>
      </c>
      <c r="G356" s="102">
        <v>44439</v>
      </c>
      <c r="H356" s="102">
        <v>44391</v>
      </c>
      <c r="I356" s="115" t="s">
        <v>990</v>
      </c>
      <c r="J356" s="47"/>
      <c r="K356" s="47"/>
      <c r="L356" s="71"/>
      <c r="M356" s="71"/>
      <c r="N356" s="7"/>
      <c r="O356" s="149"/>
    </row>
    <row r="357" spans="1:15" ht="15" hidden="1" x14ac:dyDescent="0.25">
      <c r="A357" s="150" t="s">
        <v>665</v>
      </c>
      <c r="B357" s="74" t="s">
        <v>6</v>
      </c>
      <c r="C357" s="112" t="s">
        <v>731</v>
      </c>
      <c r="D357" s="113" t="s">
        <v>732</v>
      </c>
      <c r="E357" s="114" t="s">
        <v>130</v>
      </c>
      <c r="F357" s="76" t="s">
        <v>668</v>
      </c>
      <c r="G357" s="102">
        <v>44439</v>
      </c>
      <c r="H357" s="102">
        <v>44391</v>
      </c>
      <c r="I357" s="115" t="s">
        <v>990</v>
      </c>
      <c r="J357" s="47"/>
      <c r="K357" s="47"/>
      <c r="L357" s="71"/>
      <c r="M357" s="71"/>
      <c r="N357" s="7"/>
      <c r="O357" s="149"/>
    </row>
    <row r="358" spans="1:15" ht="15" hidden="1" x14ac:dyDescent="0.25">
      <c r="A358" s="150" t="s">
        <v>665</v>
      </c>
      <c r="B358" s="74" t="s">
        <v>733</v>
      </c>
      <c r="C358" s="112" t="s">
        <v>734</v>
      </c>
      <c r="D358" s="113" t="s">
        <v>735</v>
      </c>
      <c r="E358" s="114" t="s">
        <v>130</v>
      </c>
      <c r="F358" s="76" t="s">
        <v>668</v>
      </c>
      <c r="G358" s="102">
        <v>44439</v>
      </c>
      <c r="H358" s="76"/>
      <c r="I358" s="115" t="s">
        <v>989</v>
      </c>
      <c r="J358" s="47"/>
      <c r="K358" s="47"/>
      <c r="L358" s="71"/>
      <c r="M358" s="71"/>
      <c r="N358" s="7"/>
      <c r="O358" s="149"/>
    </row>
    <row r="359" spans="1:15" ht="15" hidden="1" x14ac:dyDescent="0.25">
      <c r="A359" s="150" t="s">
        <v>665</v>
      </c>
      <c r="B359" s="74" t="s">
        <v>733</v>
      </c>
      <c r="C359" s="112" t="s">
        <v>736</v>
      </c>
      <c r="D359" s="113" t="s">
        <v>737</v>
      </c>
      <c r="E359" s="114" t="s">
        <v>130</v>
      </c>
      <c r="F359" s="76" t="s">
        <v>668</v>
      </c>
      <c r="G359" s="102">
        <v>44439</v>
      </c>
      <c r="H359" s="76"/>
      <c r="I359" s="115"/>
      <c r="J359" s="47"/>
      <c r="K359" s="47"/>
      <c r="L359" s="71"/>
      <c r="M359" s="71"/>
      <c r="N359" s="7"/>
      <c r="O359" s="149"/>
    </row>
    <row r="360" spans="1:15" ht="30" hidden="1" x14ac:dyDescent="0.25">
      <c r="A360" s="150" t="s">
        <v>665</v>
      </c>
      <c r="B360" s="74" t="s">
        <v>733</v>
      </c>
      <c r="C360" s="112" t="s">
        <v>738</v>
      </c>
      <c r="D360" s="113" t="s">
        <v>739</v>
      </c>
      <c r="E360" s="114" t="s">
        <v>130</v>
      </c>
      <c r="F360" s="76" t="s">
        <v>668</v>
      </c>
      <c r="G360" s="102">
        <v>44439</v>
      </c>
      <c r="H360" s="76"/>
      <c r="I360" s="115"/>
      <c r="J360" s="47"/>
      <c r="K360" s="47"/>
      <c r="L360" s="71"/>
      <c r="M360" s="71"/>
      <c r="N360" s="7"/>
      <c r="O360" s="149"/>
    </row>
    <row r="361" spans="1:15" ht="15" hidden="1" x14ac:dyDescent="0.25">
      <c r="A361" s="150" t="s">
        <v>665</v>
      </c>
      <c r="B361" s="74" t="s">
        <v>740</v>
      </c>
      <c r="C361" s="112" t="s">
        <v>741</v>
      </c>
      <c r="D361" s="113" t="s">
        <v>742</v>
      </c>
      <c r="E361" s="114" t="s">
        <v>130</v>
      </c>
      <c r="F361" s="76" t="s">
        <v>668</v>
      </c>
      <c r="G361" s="102">
        <v>44439</v>
      </c>
      <c r="H361" s="76"/>
      <c r="I361" s="115" t="s">
        <v>989</v>
      </c>
      <c r="J361" s="47"/>
      <c r="K361" s="47"/>
      <c r="L361" s="71"/>
      <c r="M361" s="71"/>
      <c r="N361" s="7"/>
      <c r="O361" s="149"/>
    </row>
    <row r="362" spans="1:15" ht="15" hidden="1" x14ac:dyDescent="0.25">
      <c r="A362" s="150" t="s">
        <v>665</v>
      </c>
      <c r="B362" s="74" t="s">
        <v>740</v>
      </c>
      <c r="C362" s="112" t="s">
        <v>743</v>
      </c>
      <c r="D362" s="113" t="s">
        <v>744</v>
      </c>
      <c r="E362" s="114" t="s">
        <v>130</v>
      </c>
      <c r="F362" s="76" t="s">
        <v>668</v>
      </c>
      <c r="G362" s="102">
        <v>44439</v>
      </c>
      <c r="H362" s="76"/>
      <c r="I362" s="115" t="s">
        <v>989</v>
      </c>
      <c r="J362" s="47"/>
      <c r="K362" s="47"/>
      <c r="L362" s="71"/>
      <c r="M362" s="71"/>
      <c r="N362" s="7"/>
      <c r="O362" s="149"/>
    </row>
    <row r="363" spans="1:15" ht="15" hidden="1" x14ac:dyDescent="0.25">
      <c r="A363" s="150" t="s">
        <v>665</v>
      </c>
      <c r="B363" s="74" t="s">
        <v>740</v>
      </c>
      <c r="C363" s="112" t="s">
        <v>745</v>
      </c>
      <c r="D363" s="113" t="s">
        <v>746</v>
      </c>
      <c r="E363" s="114" t="s">
        <v>130</v>
      </c>
      <c r="F363" s="76" t="s">
        <v>668</v>
      </c>
      <c r="G363" s="102">
        <v>44439</v>
      </c>
      <c r="H363" s="76"/>
      <c r="I363" s="115" t="s">
        <v>989</v>
      </c>
      <c r="J363" s="47"/>
      <c r="K363" s="47"/>
      <c r="L363" s="71"/>
      <c r="M363" s="71"/>
      <c r="N363" s="7"/>
      <c r="O363" s="149"/>
    </row>
    <row r="364" spans="1:15" ht="15" hidden="1" x14ac:dyDescent="0.25">
      <c r="A364" s="150" t="s">
        <v>665</v>
      </c>
      <c r="B364" s="74" t="s">
        <v>740</v>
      </c>
      <c r="C364" s="112" t="s">
        <v>747</v>
      </c>
      <c r="D364" s="113" t="s">
        <v>748</v>
      </c>
      <c r="E364" s="114" t="s">
        <v>130</v>
      </c>
      <c r="F364" s="76" t="s">
        <v>668</v>
      </c>
      <c r="G364" s="102">
        <v>44439</v>
      </c>
      <c r="H364" s="76"/>
      <c r="I364" s="115" t="s">
        <v>989</v>
      </c>
      <c r="J364" s="47"/>
      <c r="K364" s="47"/>
      <c r="L364" s="71"/>
      <c r="M364" s="71"/>
      <c r="N364" s="7"/>
      <c r="O364" s="149"/>
    </row>
    <row r="365" spans="1:15" ht="15" hidden="1" x14ac:dyDescent="0.25">
      <c r="A365" s="150" t="s">
        <v>665</v>
      </c>
      <c r="B365" s="74" t="s">
        <v>740</v>
      </c>
      <c r="C365" s="121" t="s">
        <v>749</v>
      </c>
      <c r="D365" s="122" t="s">
        <v>707</v>
      </c>
      <c r="E365" s="114" t="s">
        <v>130</v>
      </c>
      <c r="F365" s="76" t="s">
        <v>668</v>
      </c>
      <c r="G365" s="102">
        <v>44439</v>
      </c>
      <c r="H365" s="76"/>
      <c r="I365" s="115"/>
      <c r="J365" s="47"/>
      <c r="K365" s="47"/>
      <c r="L365" s="71"/>
      <c r="M365" s="71"/>
      <c r="N365" s="7"/>
      <c r="O365" s="149"/>
    </row>
    <row r="366" spans="1:15" ht="15" hidden="1" x14ac:dyDescent="0.25">
      <c r="A366" s="150" t="s">
        <v>665</v>
      </c>
      <c r="B366" s="74" t="s">
        <v>740</v>
      </c>
      <c r="C366" s="112" t="s">
        <v>750</v>
      </c>
      <c r="D366" s="113" t="s">
        <v>751</v>
      </c>
      <c r="E366" s="114" t="s">
        <v>130</v>
      </c>
      <c r="F366" s="76" t="s">
        <v>668</v>
      </c>
      <c r="G366" s="102">
        <v>44439</v>
      </c>
      <c r="H366" s="76"/>
      <c r="I366" s="115"/>
      <c r="J366" s="47"/>
      <c r="K366" s="47"/>
      <c r="L366" s="71"/>
      <c r="M366" s="71"/>
      <c r="N366" s="7"/>
      <c r="O366" s="149"/>
    </row>
    <row r="367" spans="1:15" ht="15" hidden="1" x14ac:dyDescent="0.25">
      <c r="A367" s="150" t="s">
        <v>665</v>
      </c>
      <c r="B367" s="74" t="s">
        <v>6</v>
      </c>
      <c r="C367" s="112" t="s">
        <v>752</v>
      </c>
      <c r="D367" s="113" t="s">
        <v>753</v>
      </c>
      <c r="E367" s="114" t="s">
        <v>130</v>
      </c>
      <c r="F367" s="76" t="s">
        <v>668</v>
      </c>
      <c r="G367" s="102">
        <v>44439</v>
      </c>
      <c r="H367" s="76"/>
      <c r="I367" s="115"/>
      <c r="J367" s="47"/>
      <c r="K367" s="47"/>
      <c r="L367" s="71"/>
      <c r="M367" s="71"/>
      <c r="N367" s="7"/>
      <c r="O367" s="149"/>
    </row>
    <row r="368" spans="1:15" ht="15" hidden="1" x14ac:dyDescent="0.25">
      <c r="A368" s="150" t="s">
        <v>665</v>
      </c>
      <c r="B368" s="74" t="s">
        <v>754</v>
      </c>
      <c r="C368" s="112" t="s">
        <v>755</v>
      </c>
      <c r="D368" s="113" t="s">
        <v>756</v>
      </c>
      <c r="E368" s="114" t="s">
        <v>130</v>
      </c>
      <c r="F368" s="76" t="s">
        <v>668</v>
      </c>
      <c r="G368" s="102">
        <v>44439</v>
      </c>
      <c r="H368" s="76"/>
      <c r="I368" s="115"/>
      <c r="J368" s="47"/>
      <c r="K368" s="47"/>
      <c r="L368" s="71"/>
      <c r="M368" s="71"/>
      <c r="N368" s="7"/>
      <c r="O368" s="149"/>
    </row>
    <row r="369" spans="1:15" ht="15" hidden="1" x14ac:dyDescent="0.25">
      <c r="A369" s="150" t="s">
        <v>665</v>
      </c>
      <c r="B369" s="74" t="s">
        <v>754</v>
      </c>
      <c r="C369" s="112" t="s">
        <v>757</v>
      </c>
      <c r="D369" s="113" t="s">
        <v>758</v>
      </c>
      <c r="E369" s="114" t="s">
        <v>130</v>
      </c>
      <c r="F369" s="76" t="s">
        <v>668</v>
      </c>
      <c r="G369" s="102">
        <v>44439</v>
      </c>
      <c r="H369" s="76"/>
      <c r="I369" s="115"/>
      <c r="J369" s="47"/>
      <c r="K369" s="47"/>
      <c r="L369" s="71"/>
      <c r="M369" s="71"/>
      <c r="N369" s="7"/>
      <c r="O369" s="149"/>
    </row>
    <row r="370" spans="1:15" ht="30" hidden="1" x14ac:dyDescent="0.25">
      <c r="A370" s="150" t="s">
        <v>665</v>
      </c>
      <c r="B370" s="74" t="s">
        <v>754</v>
      </c>
      <c r="C370" s="112" t="s">
        <v>759</v>
      </c>
      <c r="D370" s="113" t="s">
        <v>760</v>
      </c>
      <c r="E370" s="114" t="s">
        <v>130</v>
      </c>
      <c r="F370" s="76" t="s">
        <v>668</v>
      </c>
      <c r="G370" s="102">
        <v>44439</v>
      </c>
      <c r="H370" s="76"/>
      <c r="I370" s="115"/>
      <c r="J370" s="47"/>
      <c r="K370" s="47"/>
      <c r="L370" s="71"/>
      <c r="M370" s="71"/>
      <c r="N370" s="7"/>
      <c r="O370" s="149"/>
    </row>
    <row r="371" spans="1:15" ht="15" hidden="1" x14ac:dyDescent="0.25">
      <c r="A371" s="150" t="s">
        <v>665</v>
      </c>
      <c r="B371" s="74" t="s">
        <v>754</v>
      </c>
      <c r="C371" s="112" t="s">
        <v>761</v>
      </c>
      <c r="D371" s="113" t="s">
        <v>762</v>
      </c>
      <c r="E371" s="114" t="s">
        <v>91</v>
      </c>
      <c r="F371" s="76" t="s">
        <v>668</v>
      </c>
      <c r="G371" s="102">
        <v>44439</v>
      </c>
      <c r="H371" s="76"/>
      <c r="I371" s="115"/>
      <c r="J371" s="47"/>
      <c r="K371" s="47"/>
      <c r="L371" s="71"/>
      <c r="M371" s="71"/>
      <c r="N371" s="7"/>
      <c r="O371" s="149"/>
    </row>
    <row r="372" spans="1:15" ht="15" hidden="1" x14ac:dyDescent="0.25">
      <c r="A372" s="150" t="s">
        <v>665</v>
      </c>
      <c r="B372" s="74" t="s">
        <v>754</v>
      </c>
      <c r="C372" s="112" t="s">
        <v>763</v>
      </c>
      <c r="D372" s="113" t="s">
        <v>764</v>
      </c>
      <c r="E372" s="114" t="s">
        <v>130</v>
      </c>
      <c r="F372" s="76" t="s">
        <v>668</v>
      </c>
      <c r="G372" s="102">
        <v>44439</v>
      </c>
      <c r="H372" s="76"/>
      <c r="I372" s="115"/>
      <c r="J372" s="47"/>
      <c r="K372" s="47"/>
      <c r="L372" s="71"/>
      <c r="M372" s="71"/>
      <c r="N372" s="7"/>
      <c r="O372" s="149"/>
    </row>
    <row r="373" spans="1:15" ht="15" hidden="1" x14ac:dyDescent="0.25">
      <c r="A373" s="150" t="s">
        <v>665</v>
      </c>
      <c r="B373" s="74" t="s">
        <v>754</v>
      </c>
      <c r="C373" s="112" t="s">
        <v>765</v>
      </c>
      <c r="D373" s="113" t="s">
        <v>766</v>
      </c>
      <c r="E373" s="114" t="s">
        <v>130</v>
      </c>
      <c r="F373" s="76" t="s">
        <v>668</v>
      </c>
      <c r="G373" s="102">
        <v>44439</v>
      </c>
      <c r="H373" s="76"/>
      <c r="I373" s="115"/>
      <c r="J373" s="47"/>
      <c r="K373" s="47"/>
      <c r="L373" s="71"/>
      <c r="M373" s="71"/>
      <c r="N373" s="7"/>
      <c r="O373" s="149"/>
    </row>
    <row r="374" spans="1:15" ht="15" hidden="1" x14ac:dyDescent="0.25">
      <c r="A374" s="150" t="s">
        <v>665</v>
      </c>
      <c r="B374" s="74" t="s">
        <v>754</v>
      </c>
      <c r="C374" s="112" t="s">
        <v>767</v>
      </c>
      <c r="D374" s="113" t="s">
        <v>768</v>
      </c>
      <c r="E374" s="114" t="s">
        <v>130</v>
      </c>
      <c r="F374" s="76" t="s">
        <v>668</v>
      </c>
      <c r="G374" s="102">
        <v>44439</v>
      </c>
      <c r="H374" s="76"/>
      <c r="I374" s="115"/>
      <c r="J374" s="47"/>
      <c r="K374" s="47"/>
      <c r="L374" s="71"/>
      <c r="M374" s="71"/>
      <c r="N374" s="7"/>
      <c r="O374" s="149"/>
    </row>
    <row r="375" spans="1:15" ht="15" hidden="1" x14ac:dyDescent="0.25">
      <c r="A375" s="158" t="s">
        <v>665</v>
      </c>
      <c r="B375" s="95" t="s">
        <v>78</v>
      </c>
      <c r="C375" s="123" t="s">
        <v>769</v>
      </c>
      <c r="D375" s="124" t="s">
        <v>770</v>
      </c>
      <c r="E375" s="98" t="s">
        <v>130</v>
      </c>
      <c r="F375" s="99" t="s">
        <v>668</v>
      </c>
      <c r="G375" s="100">
        <v>44469</v>
      </c>
      <c r="H375" s="99"/>
      <c r="I375" s="125"/>
      <c r="J375" s="47"/>
      <c r="K375" s="47"/>
      <c r="L375" s="71"/>
      <c r="M375" s="71"/>
      <c r="N375" s="7"/>
      <c r="O375" s="149"/>
    </row>
    <row r="376" spans="1:15" ht="30" hidden="1" x14ac:dyDescent="0.25">
      <c r="A376" s="158" t="s">
        <v>665</v>
      </c>
      <c r="B376" s="95" t="s">
        <v>78</v>
      </c>
      <c r="C376" s="123" t="s">
        <v>771</v>
      </c>
      <c r="D376" s="124" t="s">
        <v>772</v>
      </c>
      <c r="E376" s="98" t="s">
        <v>130</v>
      </c>
      <c r="F376" s="99" t="s">
        <v>668</v>
      </c>
      <c r="G376" s="100">
        <v>44469</v>
      </c>
      <c r="H376" s="99"/>
      <c r="I376" s="125"/>
      <c r="J376" s="47"/>
      <c r="K376" s="47"/>
      <c r="L376" s="71"/>
      <c r="M376" s="71"/>
      <c r="N376" s="7"/>
      <c r="O376" s="149"/>
    </row>
    <row r="377" spans="1:15" ht="15" hidden="1" x14ac:dyDescent="0.25">
      <c r="A377" s="158" t="s">
        <v>665</v>
      </c>
      <c r="B377" s="95" t="s">
        <v>78</v>
      </c>
      <c r="C377" s="123" t="s">
        <v>773</v>
      </c>
      <c r="D377" s="124" t="s">
        <v>774</v>
      </c>
      <c r="E377" s="98" t="s">
        <v>130</v>
      </c>
      <c r="F377" s="99" t="s">
        <v>668</v>
      </c>
      <c r="G377" s="100">
        <v>44469</v>
      </c>
      <c r="H377" s="99"/>
      <c r="I377" s="125"/>
      <c r="J377" s="47"/>
      <c r="K377" s="47"/>
      <c r="L377" s="71"/>
      <c r="M377" s="71"/>
      <c r="N377" s="7"/>
      <c r="O377" s="149"/>
    </row>
    <row r="378" spans="1:15" ht="15" hidden="1" x14ac:dyDescent="0.25">
      <c r="A378" s="158" t="s">
        <v>665</v>
      </c>
      <c r="B378" s="95" t="s">
        <v>78</v>
      </c>
      <c r="C378" s="123" t="s">
        <v>775</v>
      </c>
      <c r="D378" s="124" t="s">
        <v>776</v>
      </c>
      <c r="E378" s="98" t="s">
        <v>130</v>
      </c>
      <c r="F378" s="99" t="s">
        <v>668</v>
      </c>
      <c r="G378" s="100">
        <v>44469</v>
      </c>
      <c r="H378" s="99"/>
      <c r="I378" s="125"/>
      <c r="J378" s="47"/>
      <c r="K378" s="47"/>
      <c r="L378" s="71"/>
      <c r="M378" s="71"/>
      <c r="N378" s="7"/>
      <c r="O378" s="149"/>
    </row>
    <row r="379" spans="1:15" ht="15" hidden="1" x14ac:dyDescent="0.25">
      <c r="A379" s="158" t="s">
        <v>665</v>
      </c>
      <c r="B379" s="95" t="s">
        <v>78</v>
      </c>
      <c r="C379" s="123" t="s">
        <v>777</v>
      </c>
      <c r="D379" s="124" t="s">
        <v>778</v>
      </c>
      <c r="E379" s="98" t="s">
        <v>130</v>
      </c>
      <c r="F379" s="99" t="s">
        <v>668</v>
      </c>
      <c r="G379" s="100">
        <v>44469</v>
      </c>
      <c r="H379" s="99"/>
      <c r="I379" s="125"/>
      <c r="J379" s="47"/>
      <c r="K379" s="47"/>
      <c r="L379" s="71"/>
      <c r="M379" s="71"/>
      <c r="N379" s="7"/>
      <c r="O379" s="149"/>
    </row>
    <row r="380" spans="1:15" ht="15" hidden="1" x14ac:dyDescent="0.25">
      <c r="A380" s="158" t="s">
        <v>665</v>
      </c>
      <c r="B380" s="95" t="s">
        <v>78</v>
      </c>
      <c r="C380" s="96" t="s">
        <v>779</v>
      </c>
      <c r="D380" s="97" t="s">
        <v>780</v>
      </c>
      <c r="E380" s="98" t="s">
        <v>130</v>
      </c>
      <c r="F380" s="99" t="s">
        <v>668</v>
      </c>
      <c r="G380" s="100">
        <v>44469</v>
      </c>
      <c r="H380" s="99"/>
      <c r="I380" s="125"/>
      <c r="J380" s="47"/>
      <c r="K380" s="47"/>
      <c r="L380" s="71"/>
      <c r="M380" s="71"/>
      <c r="N380" s="7"/>
      <c r="O380" s="149"/>
    </row>
    <row r="381" spans="1:15" ht="15" hidden="1" x14ac:dyDescent="0.25">
      <c r="A381" s="158" t="s">
        <v>665</v>
      </c>
      <c r="B381" s="95" t="s">
        <v>78</v>
      </c>
      <c r="C381" s="123" t="s">
        <v>781</v>
      </c>
      <c r="D381" s="124" t="s">
        <v>782</v>
      </c>
      <c r="E381" s="98" t="s">
        <v>130</v>
      </c>
      <c r="F381" s="99" t="s">
        <v>668</v>
      </c>
      <c r="G381" s="100">
        <v>44469</v>
      </c>
      <c r="H381" s="99"/>
      <c r="I381" s="125"/>
      <c r="J381" s="47"/>
      <c r="K381" s="47"/>
      <c r="L381" s="71"/>
      <c r="M381" s="71"/>
      <c r="N381" s="7"/>
      <c r="O381" s="149"/>
    </row>
    <row r="382" spans="1:15" ht="30" hidden="1" x14ac:dyDescent="0.25">
      <c r="A382" s="158" t="s">
        <v>665</v>
      </c>
      <c r="B382" s="126" t="s">
        <v>783</v>
      </c>
      <c r="C382" s="123" t="s">
        <v>784</v>
      </c>
      <c r="D382" s="124" t="s">
        <v>785</v>
      </c>
      <c r="E382" s="98" t="s">
        <v>130</v>
      </c>
      <c r="F382" s="99" t="s">
        <v>668</v>
      </c>
      <c r="G382" s="100">
        <v>44469</v>
      </c>
      <c r="H382" s="99"/>
      <c r="I382" s="125"/>
      <c r="J382" s="47"/>
      <c r="K382" s="47"/>
      <c r="L382" s="71"/>
      <c r="M382" s="71"/>
      <c r="N382" s="7"/>
      <c r="O382" s="149"/>
    </row>
    <row r="383" spans="1:15" ht="30" hidden="1" x14ac:dyDescent="0.25">
      <c r="A383" s="158" t="s">
        <v>665</v>
      </c>
      <c r="B383" s="126" t="s">
        <v>783</v>
      </c>
      <c r="C383" s="123" t="s">
        <v>786</v>
      </c>
      <c r="D383" s="124" t="s">
        <v>787</v>
      </c>
      <c r="E383" s="98" t="s">
        <v>130</v>
      </c>
      <c r="F383" s="99" t="s">
        <v>668</v>
      </c>
      <c r="G383" s="100">
        <v>44469</v>
      </c>
      <c r="H383" s="99"/>
      <c r="I383" s="125"/>
      <c r="J383" s="47"/>
      <c r="K383" s="47"/>
      <c r="L383" s="71"/>
      <c r="M383" s="71"/>
      <c r="N383" s="7"/>
      <c r="O383" s="149"/>
    </row>
    <row r="384" spans="1:15" ht="30" hidden="1" x14ac:dyDescent="0.25">
      <c r="A384" s="158" t="s">
        <v>665</v>
      </c>
      <c r="B384" s="126" t="s">
        <v>783</v>
      </c>
      <c r="C384" s="123" t="s">
        <v>788</v>
      </c>
      <c r="D384" s="124" t="s">
        <v>789</v>
      </c>
      <c r="E384" s="98" t="s">
        <v>130</v>
      </c>
      <c r="F384" s="99" t="s">
        <v>668</v>
      </c>
      <c r="G384" s="100">
        <v>44469</v>
      </c>
      <c r="H384" s="99"/>
      <c r="I384" s="125"/>
      <c r="J384" s="47"/>
      <c r="K384" s="47"/>
      <c r="L384" s="71"/>
      <c r="M384" s="71"/>
      <c r="N384" s="7"/>
      <c r="O384" s="149"/>
    </row>
    <row r="385" spans="1:15" ht="30" hidden="1" x14ac:dyDescent="0.25">
      <c r="A385" s="158" t="s">
        <v>665</v>
      </c>
      <c r="B385" s="95" t="s">
        <v>78</v>
      </c>
      <c r="C385" s="123" t="s">
        <v>790</v>
      </c>
      <c r="D385" s="124" t="s">
        <v>791</v>
      </c>
      <c r="E385" s="98" t="s">
        <v>130</v>
      </c>
      <c r="F385" s="99" t="s">
        <v>668</v>
      </c>
      <c r="G385" s="100">
        <v>44469</v>
      </c>
      <c r="H385" s="99"/>
      <c r="I385" s="125"/>
      <c r="J385" s="47"/>
      <c r="K385" s="47"/>
      <c r="L385" s="71"/>
      <c r="M385" s="71"/>
      <c r="N385" s="7"/>
      <c r="O385" s="149"/>
    </row>
    <row r="386" spans="1:15" ht="30" hidden="1" x14ac:dyDescent="0.25">
      <c r="A386" s="158" t="s">
        <v>665</v>
      </c>
      <c r="B386" s="95" t="s">
        <v>78</v>
      </c>
      <c r="C386" s="123" t="s">
        <v>792</v>
      </c>
      <c r="D386" s="124" t="s">
        <v>793</v>
      </c>
      <c r="E386" s="98" t="s">
        <v>130</v>
      </c>
      <c r="F386" s="99" t="s">
        <v>668</v>
      </c>
      <c r="G386" s="100">
        <v>44469</v>
      </c>
      <c r="H386" s="99"/>
      <c r="I386" s="125"/>
      <c r="J386" s="47"/>
      <c r="K386" s="47"/>
      <c r="L386" s="71"/>
      <c r="M386" s="71"/>
      <c r="N386" s="7"/>
      <c r="O386" s="149"/>
    </row>
    <row r="387" spans="1:15" ht="15" hidden="1" x14ac:dyDescent="0.25">
      <c r="A387" s="158" t="s">
        <v>665</v>
      </c>
      <c r="B387" s="95" t="s">
        <v>78</v>
      </c>
      <c r="C387" s="123" t="s">
        <v>794</v>
      </c>
      <c r="D387" s="124" t="s">
        <v>795</v>
      </c>
      <c r="E387" s="98" t="s">
        <v>130</v>
      </c>
      <c r="F387" s="99" t="s">
        <v>668</v>
      </c>
      <c r="G387" s="100">
        <v>44469</v>
      </c>
      <c r="H387" s="99"/>
      <c r="I387" s="125"/>
      <c r="J387" s="47"/>
      <c r="K387" s="47"/>
      <c r="L387" s="71"/>
      <c r="M387" s="71"/>
      <c r="N387" s="7"/>
      <c r="O387" s="149"/>
    </row>
    <row r="388" spans="1:15" ht="15" hidden="1" x14ac:dyDescent="0.25">
      <c r="A388" s="158" t="s">
        <v>665</v>
      </c>
      <c r="B388" s="95" t="s">
        <v>796</v>
      </c>
      <c r="C388" s="123" t="s">
        <v>797</v>
      </c>
      <c r="D388" s="124" t="s">
        <v>798</v>
      </c>
      <c r="E388" s="98" t="s">
        <v>130</v>
      </c>
      <c r="F388" s="99" t="s">
        <v>668</v>
      </c>
      <c r="G388" s="100">
        <v>44469</v>
      </c>
      <c r="H388" s="99"/>
      <c r="I388" s="125"/>
      <c r="J388" s="47"/>
      <c r="K388" s="47"/>
      <c r="L388" s="71"/>
      <c r="M388" s="71"/>
      <c r="N388" s="7"/>
      <c r="O388" s="149"/>
    </row>
    <row r="389" spans="1:15" ht="15" hidden="1" x14ac:dyDescent="0.25">
      <c r="A389" s="158" t="s">
        <v>665</v>
      </c>
      <c r="B389" s="95" t="s">
        <v>796</v>
      </c>
      <c r="C389" s="123" t="s">
        <v>799</v>
      </c>
      <c r="D389" s="124" t="s">
        <v>800</v>
      </c>
      <c r="E389" s="98" t="s">
        <v>130</v>
      </c>
      <c r="F389" s="99" t="s">
        <v>668</v>
      </c>
      <c r="G389" s="100">
        <v>44469</v>
      </c>
      <c r="H389" s="99"/>
      <c r="I389" s="125"/>
      <c r="J389" s="47"/>
      <c r="K389" s="47"/>
      <c r="L389" s="71"/>
      <c r="M389" s="71"/>
      <c r="N389" s="7"/>
      <c r="O389" s="149"/>
    </row>
    <row r="390" spans="1:15" ht="30" hidden="1" x14ac:dyDescent="0.25">
      <c r="A390" s="158" t="s">
        <v>665</v>
      </c>
      <c r="B390" s="95" t="s">
        <v>78</v>
      </c>
      <c r="C390" s="123" t="s">
        <v>801</v>
      </c>
      <c r="D390" s="124" t="s">
        <v>802</v>
      </c>
      <c r="E390" s="98" t="s">
        <v>130</v>
      </c>
      <c r="F390" s="99" t="s">
        <v>668</v>
      </c>
      <c r="G390" s="100">
        <v>44469</v>
      </c>
      <c r="H390" s="99"/>
      <c r="I390" s="125"/>
      <c r="J390" s="47"/>
      <c r="K390" s="47"/>
      <c r="L390" s="71"/>
      <c r="M390" s="71"/>
      <c r="N390" s="7"/>
      <c r="O390" s="149"/>
    </row>
    <row r="391" spans="1:15" ht="30" hidden="1" x14ac:dyDescent="0.25">
      <c r="A391" s="158" t="s">
        <v>665</v>
      </c>
      <c r="B391" s="95" t="s">
        <v>803</v>
      </c>
      <c r="C391" s="123" t="s">
        <v>804</v>
      </c>
      <c r="D391" s="124" t="s">
        <v>805</v>
      </c>
      <c r="E391" s="98" t="s">
        <v>130</v>
      </c>
      <c r="F391" s="99" t="s">
        <v>668</v>
      </c>
      <c r="G391" s="100">
        <v>44469</v>
      </c>
      <c r="H391" s="99"/>
      <c r="I391" s="125"/>
      <c r="J391" s="47"/>
      <c r="K391" s="47"/>
      <c r="L391" s="71"/>
      <c r="M391" s="71"/>
      <c r="N391" s="7"/>
      <c r="O391" s="149"/>
    </row>
    <row r="392" spans="1:15" ht="15" hidden="1" x14ac:dyDescent="0.25">
      <c r="A392" s="158" t="s">
        <v>665</v>
      </c>
      <c r="B392" s="95" t="s">
        <v>78</v>
      </c>
      <c r="C392" s="123" t="s">
        <v>806</v>
      </c>
      <c r="D392" s="124" t="s">
        <v>807</v>
      </c>
      <c r="E392" s="98" t="s">
        <v>130</v>
      </c>
      <c r="F392" s="99" t="s">
        <v>668</v>
      </c>
      <c r="G392" s="100">
        <v>44469</v>
      </c>
      <c r="H392" s="99"/>
      <c r="I392" s="125"/>
      <c r="J392" s="47"/>
      <c r="K392" s="47"/>
      <c r="L392" s="71"/>
      <c r="M392" s="71"/>
      <c r="N392" s="7"/>
      <c r="O392" s="149"/>
    </row>
    <row r="393" spans="1:15" ht="15" hidden="1" x14ac:dyDescent="0.25">
      <c r="A393" s="158" t="s">
        <v>665</v>
      </c>
      <c r="B393" s="95" t="s">
        <v>78</v>
      </c>
      <c r="C393" s="123" t="s">
        <v>808</v>
      </c>
      <c r="D393" s="124" t="s">
        <v>809</v>
      </c>
      <c r="E393" s="98" t="s">
        <v>130</v>
      </c>
      <c r="F393" s="99" t="s">
        <v>668</v>
      </c>
      <c r="G393" s="100">
        <v>44469</v>
      </c>
      <c r="H393" s="99"/>
      <c r="I393" s="125"/>
      <c r="J393" s="47"/>
      <c r="K393" s="47"/>
      <c r="L393" s="71"/>
      <c r="M393" s="71"/>
      <c r="N393" s="7"/>
      <c r="O393" s="149"/>
    </row>
    <row r="394" spans="1:15" ht="15" hidden="1" x14ac:dyDescent="0.25">
      <c r="A394" s="158" t="s">
        <v>665</v>
      </c>
      <c r="B394" s="95" t="s">
        <v>78</v>
      </c>
      <c r="C394" s="123" t="s">
        <v>810</v>
      </c>
      <c r="D394" s="124" t="s">
        <v>811</v>
      </c>
      <c r="E394" s="98" t="s">
        <v>130</v>
      </c>
      <c r="F394" s="99" t="s">
        <v>668</v>
      </c>
      <c r="G394" s="100">
        <v>44469</v>
      </c>
      <c r="H394" s="99"/>
      <c r="I394" s="125"/>
      <c r="J394" s="47"/>
      <c r="K394" s="47"/>
      <c r="L394" s="71"/>
      <c r="M394" s="71"/>
      <c r="N394" s="7"/>
      <c r="O394" s="149"/>
    </row>
    <row r="395" spans="1:15" ht="15" hidden="1" x14ac:dyDescent="0.25">
      <c r="A395" s="158" t="s">
        <v>665</v>
      </c>
      <c r="B395" s="95" t="s">
        <v>78</v>
      </c>
      <c r="C395" s="96" t="s">
        <v>812</v>
      </c>
      <c r="D395" s="97" t="s">
        <v>707</v>
      </c>
      <c r="E395" s="98" t="s">
        <v>127</v>
      </c>
      <c r="F395" s="99" t="s">
        <v>668</v>
      </c>
      <c r="G395" s="100">
        <v>44469</v>
      </c>
      <c r="H395" s="99"/>
      <c r="I395" s="125"/>
      <c r="J395" s="47"/>
      <c r="K395" s="47"/>
      <c r="L395" s="71"/>
      <c r="M395" s="71"/>
      <c r="N395" s="7"/>
      <c r="O395" s="149"/>
    </row>
    <row r="396" spans="1:15" ht="15" hidden="1" customHeight="1" x14ac:dyDescent="0.25">
      <c r="A396" s="158" t="s">
        <v>129</v>
      </c>
      <c r="B396" s="95" t="s">
        <v>329</v>
      </c>
      <c r="C396" s="96" t="s">
        <v>813</v>
      </c>
      <c r="D396" s="97" t="s">
        <v>814</v>
      </c>
      <c r="E396" s="98" t="s">
        <v>130</v>
      </c>
      <c r="F396" s="99" t="s">
        <v>668</v>
      </c>
      <c r="G396" s="100">
        <v>44469</v>
      </c>
      <c r="H396" s="47"/>
      <c r="I396" s="71"/>
      <c r="J396" s="47"/>
      <c r="K396" s="47"/>
      <c r="L396" s="71"/>
      <c r="M396" s="71"/>
      <c r="N396" s="7"/>
      <c r="O396" s="149"/>
    </row>
    <row r="397" spans="1:15" ht="15" x14ac:dyDescent="0.25">
      <c r="A397" s="148" t="s">
        <v>136</v>
      </c>
      <c r="B397" s="47" t="s">
        <v>6</v>
      </c>
      <c r="C397" s="47" t="s">
        <v>141</v>
      </c>
      <c r="D397" s="69" t="s">
        <v>1008</v>
      </c>
      <c r="E397" s="7" t="s">
        <v>8</v>
      </c>
      <c r="F397" s="47"/>
      <c r="G397" s="47"/>
      <c r="H397" s="47"/>
      <c r="I397" s="47"/>
      <c r="J397" s="47"/>
      <c r="K397" s="47"/>
      <c r="L397" s="71"/>
      <c r="M397" s="71"/>
      <c r="N397" s="7"/>
      <c r="O397" s="149"/>
    </row>
    <row r="398" spans="1:15" ht="15" x14ac:dyDescent="0.25">
      <c r="A398" s="148" t="s">
        <v>136</v>
      </c>
      <c r="B398" s="47" t="s">
        <v>6</v>
      </c>
      <c r="C398" s="47" t="s">
        <v>143</v>
      </c>
      <c r="D398" s="69" t="s">
        <v>1009</v>
      </c>
      <c r="E398" s="7" t="s">
        <v>8</v>
      </c>
      <c r="F398" s="28"/>
      <c r="G398" s="134"/>
      <c r="H398" s="47"/>
      <c r="I398" s="47"/>
      <c r="J398" s="47"/>
      <c r="K398" s="47"/>
      <c r="L398" s="71"/>
      <c r="M398" s="71"/>
      <c r="N398" s="7"/>
      <c r="O398" s="149"/>
    </row>
    <row r="399" spans="1:15" ht="15" customHeight="1" x14ac:dyDescent="0.25">
      <c r="A399" s="148" t="s">
        <v>136</v>
      </c>
      <c r="B399" s="47" t="s">
        <v>144</v>
      </c>
      <c r="C399" s="47" t="s">
        <v>145</v>
      </c>
      <c r="D399" s="69" t="s">
        <v>1010</v>
      </c>
      <c r="E399" s="7" t="s">
        <v>8</v>
      </c>
      <c r="F399" s="28"/>
      <c r="G399" s="134"/>
      <c r="H399" s="47"/>
      <c r="I399" s="47"/>
      <c r="J399" s="47"/>
      <c r="K399" s="47"/>
      <c r="L399" s="71"/>
      <c r="M399" s="71"/>
      <c r="N399" s="7"/>
      <c r="O399" s="149"/>
    </row>
    <row r="400" spans="1:15" ht="15" x14ac:dyDescent="0.25">
      <c r="A400" s="150" t="s">
        <v>136</v>
      </c>
      <c r="B400" s="74" t="s">
        <v>161</v>
      </c>
      <c r="C400" s="74" t="s">
        <v>162</v>
      </c>
      <c r="D400" s="75" t="s">
        <v>1024</v>
      </c>
      <c r="E400" s="76" t="s">
        <v>118</v>
      </c>
      <c r="F400" s="77"/>
      <c r="G400" s="78"/>
      <c r="H400" s="47"/>
      <c r="I400" s="47"/>
      <c r="J400" s="47"/>
      <c r="K400" s="47"/>
      <c r="L400" s="71"/>
      <c r="M400" s="71"/>
      <c r="N400" s="7"/>
      <c r="O400" s="149"/>
    </row>
    <row r="401" spans="1:15" ht="15" x14ac:dyDescent="0.25">
      <c r="A401" s="150" t="s">
        <v>136</v>
      </c>
      <c r="B401" s="74" t="s">
        <v>161</v>
      </c>
      <c r="C401" s="74" t="s">
        <v>163</v>
      </c>
      <c r="D401" s="75" t="s">
        <v>1025</v>
      </c>
      <c r="E401" s="76" t="s">
        <v>118</v>
      </c>
      <c r="F401" s="77"/>
      <c r="G401" s="78"/>
      <c r="H401" s="47"/>
      <c r="I401" s="47"/>
      <c r="J401" s="47"/>
      <c r="K401" s="47"/>
      <c r="L401" s="71"/>
      <c r="M401" s="71"/>
      <c r="N401" s="7"/>
      <c r="O401" s="149"/>
    </row>
    <row r="402" spans="1:15" ht="15" hidden="1" x14ac:dyDescent="0.25">
      <c r="A402" s="161" t="s">
        <v>103</v>
      </c>
      <c r="B402" s="21" t="s">
        <v>111</v>
      </c>
      <c r="C402" s="21" t="s">
        <v>112</v>
      </c>
      <c r="D402" s="127" t="s">
        <v>113</v>
      </c>
      <c r="E402" s="18" t="s">
        <v>8</v>
      </c>
      <c r="F402" s="18" t="s">
        <v>92</v>
      </c>
      <c r="G402" s="14">
        <v>44500</v>
      </c>
      <c r="H402" s="14"/>
      <c r="I402" s="71"/>
      <c r="J402" s="47"/>
      <c r="K402" s="47"/>
      <c r="L402" s="71"/>
      <c r="M402" s="71"/>
      <c r="N402" s="7"/>
      <c r="O402" s="149"/>
    </row>
    <row r="403" spans="1:15" ht="15" hidden="1" customHeight="1" x14ac:dyDescent="0.25">
      <c r="A403" s="161" t="s">
        <v>103</v>
      </c>
      <c r="B403" s="21" t="s">
        <v>111</v>
      </c>
      <c r="C403" s="21" t="s">
        <v>112</v>
      </c>
      <c r="D403" s="127" t="s">
        <v>113</v>
      </c>
      <c r="E403" s="18" t="s">
        <v>8</v>
      </c>
      <c r="F403" s="18" t="s">
        <v>92</v>
      </c>
      <c r="G403" s="14">
        <v>44500</v>
      </c>
      <c r="H403" s="14"/>
      <c r="I403" s="71"/>
      <c r="J403" s="47"/>
      <c r="K403" s="47"/>
      <c r="L403" s="71"/>
      <c r="M403" s="71"/>
      <c r="N403" s="7"/>
      <c r="O403" s="149"/>
    </row>
    <row r="404" spans="1:15" ht="15" hidden="1" x14ac:dyDescent="0.25">
      <c r="A404" s="161" t="s">
        <v>103</v>
      </c>
      <c r="B404" s="21" t="s">
        <v>104</v>
      </c>
      <c r="C404" s="21" t="s">
        <v>107</v>
      </c>
      <c r="D404" s="111" t="s">
        <v>108</v>
      </c>
      <c r="E404" s="18" t="s">
        <v>8</v>
      </c>
      <c r="F404" s="18" t="s">
        <v>92</v>
      </c>
      <c r="G404" s="14">
        <v>44500</v>
      </c>
      <c r="H404" s="15"/>
      <c r="I404" s="71"/>
      <c r="J404" s="47"/>
      <c r="K404" s="47"/>
      <c r="L404" s="71"/>
      <c r="M404" s="71"/>
      <c r="N404" s="7"/>
      <c r="O404" s="149"/>
    </row>
    <row r="405" spans="1:15" ht="15" hidden="1" x14ac:dyDescent="0.25">
      <c r="A405" s="161" t="s">
        <v>103</v>
      </c>
      <c r="B405" s="21" t="s">
        <v>104</v>
      </c>
      <c r="C405" s="21" t="s">
        <v>107</v>
      </c>
      <c r="D405" s="111" t="s">
        <v>108</v>
      </c>
      <c r="E405" s="18" t="s">
        <v>8</v>
      </c>
      <c r="F405" s="18" t="s">
        <v>92</v>
      </c>
      <c r="G405" s="14">
        <v>44500</v>
      </c>
      <c r="H405" s="15"/>
      <c r="I405" s="71"/>
      <c r="J405" s="47"/>
      <c r="K405" s="47"/>
      <c r="L405" s="71"/>
      <c r="M405" s="71"/>
      <c r="N405" s="7"/>
      <c r="O405" s="149"/>
    </row>
    <row r="406" spans="1:15" ht="15" hidden="1" x14ac:dyDescent="0.25">
      <c r="A406" s="161" t="s">
        <v>103</v>
      </c>
      <c r="B406" s="21" t="s">
        <v>104</v>
      </c>
      <c r="C406" s="21" t="s">
        <v>109</v>
      </c>
      <c r="D406" s="111" t="s">
        <v>110</v>
      </c>
      <c r="E406" s="18" t="s">
        <v>8</v>
      </c>
      <c r="F406" s="18" t="s">
        <v>92</v>
      </c>
      <c r="G406" s="14">
        <v>44500</v>
      </c>
      <c r="H406" s="15"/>
      <c r="I406" s="71"/>
      <c r="J406" s="47"/>
      <c r="K406" s="47"/>
      <c r="L406" s="71"/>
      <c r="M406" s="71"/>
      <c r="N406" s="7"/>
      <c r="O406" s="149"/>
    </row>
    <row r="407" spans="1:15" ht="15" hidden="1" x14ac:dyDescent="0.25">
      <c r="A407" s="161" t="s">
        <v>103</v>
      </c>
      <c r="B407" s="21" t="s">
        <v>104</v>
      </c>
      <c r="C407" s="21" t="s">
        <v>109</v>
      </c>
      <c r="D407" s="111" t="s">
        <v>110</v>
      </c>
      <c r="E407" s="18" t="s">
        <v>8</v>
      </c>
      <c r="F407" s="18" t="s">
        <v>92</v>
      </c>
      <c r="G407" s="14">
        <v>44500</v>
      </c>
      <c r="H407" s="15"/>
      <c r="I407" s="71"/>
      <c r="J407" s="47"/>
      <c r="K407" s="47"/>
      <c r="L407" s="71"/>
      <c r="M407" s="71"/>
      <c r="N407" s="7"/>
      <c r="O407" s="149"/>
    </row>
    <row r="408" spans="1:15" ht="15" hidden="1" x14ac:dyDescent="0.25">
      <c r="A408" s="161" t="s">
        <v>103</v>
      </c>
      <c r="B408" s="21" t="s">
        <v>104</v>
      </c>
      <c r="C408" s="21" t="s">
        <v>105</v>
      </c>
      <c r="D408" s="111" t="s">
        <v>106</v>
      </c>
      <c r="E408" s="18" t="s">
        <v>8</v>
      </c>
      <c r="F408" s="18" t="s">
        <v>92</v>
      </c>
      <c r="G408" s="14">
        <v>44500</v>
      </c>
      <c r="H408" s="14"/>
      <c r="I408" s="71"/>
      <c r="J408" s="47"/>
      <c r="K408" s="47"/>
      <c r="L408" s="71"/>
      <c r="M408" s="71"/>
      <c r="N408" s="7"/>
      <c r="O408" s="149"/>
    </row>
    <row r="409" spans="1:15" ht="15" hidden="1" x14ac:dyDescent="0.25">
      <c r="A409" s="161" t="s">
        <v>103</v>
      </c>
      <c r="B409" s="21" t="s">
        <v>104</v>
      </c>
      <c r="C409" s="21" t="s">
        <v>105</v>
      </c>
      <c r="D409" s="111" t="s">
        <v>106</v>
      </c>
      <c r="E409" s="18" t="s">
        <v>8</v>
      </c>
      <c r="F409" s="18" t="s">
        <v>92</v>
      </c>
      <c r="G409" s="14">
        <v>44500</v>
      </c>
      <c r="H409" s="14"/>
      <c r="I409" s="71"/>
      <c r="J409" s="47"/>
      <c r="K409" s="47"/>
      <c r="L409" s="71"/>
      <c r="M409" s="71"/>
      <c r="N409" s="7"/>
      <c r="O409" s="149"/>
    </row>
    <row r="410" spans="1:15" ht="15" x14ac:dyDescent="0.25">
      <c r="A410" s="148" t="s">
        <v>530</v>
      </c>
      <c r="B410" s="47" t="s">
        <v>6</v>
      </c>
      <c r="C410" s="101" t="s">
        <v>475</v>
      </c>
      <c r="D410" s="82" t="s">
        <v>531</v>
      </c>
      <c r="E410" s="7" t="s">
        <v>8</v>
      </c>
      <c r="F410" s="7" t="s">
        <v>517</v>
      </c>
      <c r="G410" s="7" t="s">
        <v>517</v>
      </c>
      <c r="H410" s="7" t="s">
        <v>517</v>
      </c>
      <c r="I410" s="28" t="s">
        <v>975</v>
      </c>
      <c r="J410" s="47"/>
      <c r="K410" s="47"/>
      <c r="L410" s="71"/>
      <c r="M410" s="28" t="s">
        <v>975</v>
      </c>
      <c r="N410" s="7"/>
      <c r="O410" s="149"/>
    </row>
    <row r="411" spans="1:15" ht="15" x14ac:dyDescent="0.25">
      <c r="A411" s="148" t="s">
        <v>530</v>
      </c>
      <c r="B411" s="47" t="s">
        <v>6</v>
      </c>
      <c r="C411" s="101" t="s">
        <v>478</v>
      </c>
      <c r="D411" s="82" t="s">
        <v>532</v>
      </c>
      <c r="E411" s="7" t="s">
        <v>8</v>
      </c>
      <c r="F411" s="7" t="s">
        <v>517</v>
      </c>
      <c r="G411" s="7" t="s">
        <v>517</v>
      </c>
      <c r="H411" s="7" t="s">
        <v>517</v>
      </c>
      <c r="I411" s="28"/>
      <c r="J411" s="47"/>
      <c r="K411" s="47"/>
      <c r="L411" s="71"/>
      <c r="M411" s="28"/>
      <c r="N411" s="7"/>
      <c r="O411" s="149"/>
    </row>
    <row r="412" spans="1:15" ht="15" x14ac:dyDescent="0.25">
      <c r="A412" s="148" t="s">
        <v>530</v>
      </c>
      <c r="B412" s="47" t="s">
        <v>6</v>
      </c>
      <c r="C412" s="74" t="s">
        <v>538</v>
      </c>
      <c r="D412" s="82" t="s">
        <v>539</v>
      </c>
      <c r="E412" s="7" t="s">
        <v>8</v>
      </c>
      <c r="F412" s="7" t="s">
        <v>477</v>
      </c>
      <c r="G412" s="94">
        <v>44407</v>
      </c>
      <c r="H412" s="94">
        <v>44407</v>
      </c>
      <c r="I412" s="28"/>
      <c r="J412" s="47"/>
      <c r="K412" s="47"/>
      <c r="L412" s="71"/>
      <c r="M412" s="28"/>
      <c r="N412" s="7"/>
      <c r="O412" s="149"/>
    </row>
    <row r="413" spans="1:15" ht="15" x14ac:dyDescent="0.25">
      <c r="A413" s="148" t="s">
        <v>530</v>
      </c>
      <c r="B413" s="47" t="s">
        <v>6</v>
      </c>
      <c r="C413" s="101" t="s">
        <v>559</v>
      </c>
      <c r="D413" s="82" t="s">
        <v>560</v>
      </c>
      <c r="E413" s="7" t="s">
        <v>8</v>
      </c>
      <c r="F413" s="7" t="s">
        <v>561</v>
      </c>
      <c r="G413" s="94">
        <v>44499</v>
      </c>
      <c r="H413" s="7"/>
      <c r="I413" s="28"/>
      <c r="J413" s="47"/>
      <c r="K413" s="47"/>
      <c r="L413" s="71"/>
      <c r="M413" s="28"/>
      <c r="N413" s="7"/>
      <c r="O413" s="149"/>
    </row>
    <row r="414" spans="1:15" ht="15" x14ac:dyDescent="0.25">
      <c r="A414" s="156" t="s">
        <v>815</v>
      </c>
      <c r="B414" s="7" t="s">
        <v>6</v>
      </c>
      <c r="C414" s="131" t="s">
        <v>837</v>
      </c>
      <c r="D414" s="132" t="s">
        <v>838</v>
      </c>
      <c r="E414" s="7" t="s">
        <v>8</v>
      </c>
      <c r="F414" s="7" t="s">
        <v>839</v>
      </c>
      <c r="G414" s="6">
        <v>44410</v>
      </c>
      <c r="H414" s="6">
        <v>44473</v>
      </c>
      <c r="I414" s="28"/>
      <c r="J414" s="47"/>
      <c r="K414" s="47"/>
      <c r="L414" s="71"/>
      <c r="M414" s="71"/>
      <c r="N414" s="7"/>
      <c r="O414" s="149"/>
    </row>
    <row r="415" spans="1:15" ht="15" hidden="1" x14ac:dyDescent="0.25">
      <c r="A415" s="156" t="s">
        <v>815</v>
      </c>
      <c r="B415" s="7" t="s">
        <v>6</v>
      </c>
      <c r="C415" s="131" t="s">
        <v>840</v>
      </c>
      <c r="D415" s="132" t="s">
        <v>841</v>
      </c>
      <c r="E415" s="7" t="s">
        <v>8</v>
      </c>
      <c r="F415" s="7" t="s">
        <v>842</v>
      </c>
      <c r="G415" s="6">
        <v>44410</v>
      </c>
      <c r="H415" s="6">
        <v>44473</v>
      </c>
      <c r="I415" s="28"/>
      <c r="J415" s="47"/>
      <c r="K415" s="47"/>
      <c r="L415" s="71"/>
      <c r="M415" s="71"/>
      <c r="N415" s="7"/>
      <c r="O415" s="149"/>
    </row>
    <row r="416" spans="1:15" ht="15" hidden="1" x14ac:dyDescent="0.25">
      <c r="A416" s="156" t="s">
        <v>815</v>
      </c>
      <c r="B416" s="7" t="s">
        <v>6</v>
      </c>
      <c r="C416" s="131" t="s">
        <v>843</v>
      </c>
      <c r="D416" s="132" t="s">
        <v>844</v>
      </c>
      <c r="E416" s="7" t="s">
        <v>8</v>
      </c>
      <c r="F416" s="7" t="s">
        <v>842</v>
      </c>
      <c r="G416" s="6">
        <v>44410</v>
      </c>
      <c r="H416" s="6">
        <v>44473</v>
      </c>
      <c r="I416" s="28"/>
      <c r="J416" s="47"/>
      <c r="K416" s="47"/>
      <c r="L416" s="71"/>
      <c r="M416" s="71"/>
      <c r="N416" s="7"/>
      <c r="O416" s="149"/>
    </row>
    <row r="417" spans="1:15" ht="15" hidden="1" x14ac:dyDescent="0.25">
      <c r="A417" s="156" t="s">
        <v>815</v>
      </c>
      <c r="B417" s="7" t="s">
        <v>6</v>
      </c>
      <c r="C417" s="131" t="s">
        <v>849</v>
      </c>
      <c r="D417" s="132" t="s">
        <v>850</v>
      </c>
      <c r="E417" s="7" t="s">
        <v>8</v>
      </c>
      <c r="F417" s="7" t="s">
        <v>842</v>
      </c>
      <c r="G417" s="6">
        <v>44410</v>
      </c>
      <c r="H417" s="6">
        <v>44473</v>
      </c>
      <c r="I417" s="28"/>
      <c r="J417" s="47"/>
      <c r="K417" s="47"/>
      <c r="L417" s="71"/>
      <c r="M417" s="71"/>
      <c r="N417" s="7"/>
      <c r="O417" s="149"/>
    </row>
    <row r="418" spans="1:15" ht="15" x14ac:dyDescent="0.25">
      <c r="A418" s="156" t="s">
        <v>815</v>
      </c>
      <c r="B418" s="7" t="s">
        <v>6</v>
      </c>
      <c r="C418" s="131" t="s">
        <v>837</v>
      </c>
      <c r="D418" s="133" t="s">
        <v>838</v>
      </c>
      <c r="E418" s="7" t="s">
        <v>8</v>
      </c>
      <c r="F418" s="7" t="s">
        <v>839</v>
      </c>
      <c r="G418" s="6">
        <v>44410</v>
      </c>
      <c r="H418" s="6">
        <v>44473</v>
      </c>
      <c r="I418" s="28"/>
      <c r="J418" s="47"/>
      <c r="K418" s="47"/>
      <c r="L418" s="71"/>
      <c r="M418" s="71"/>
      <c r="N418" s="7"/>
      <c r="O418" s="149"/>
    </row>
    <row r="419" spans="1:15" ht="15" x14ac:dyDescent="0.25">
      <c r="A419" s="156" t="s">
        <v>815</v>
      </c>
      <c r="B419" s="7" t="s">
        <v>6</v>
      </c>
      <c r="C419" s="131" t="s">
        <v>1072</v>
      </c>
      <c r="D419" s="132" t="s">
        <v>816</v>
      </c>
      <c r="E419" s="7" t="s">
        <v>8</v>
      </c>
      <c r="F419" s="7" t="s">
        <v>817</v>
      </c>
      <c r="G419" s="6">
        <v>44406</v>
      </c>
      <c r="H419" s="6">
        <v>44406</v>
      </c>
      <c r="I419" s="28"/>
      <c r="J419" s="47"/>
      <c r="K419" s="47"/>
      <c r="L419" s="71"/>
      <c r="M419" s="71"/>
      <c r="N419" s="7"/>
      <c r="O419" s="149"/>
    </row>
    <row r="420" spans="1:15" ht="15" x14ac:dyDescent="0.25">
      <c r="A420" s="156" t="s">
        <v>815</v>
      </c>
      <c r="B420" s="7" t="s">
        <v>6</v>
      </c>
      <c r="C420" s="131" t="s">
        <v>1072</v>
      </c>
      <c r="D420" s="133" t="s">
        <v>816</v>
      </c>
      <c r="E420" s="7" t="s">
        <v>8</v>
      </c>
      <c r="F420" s="7" t="s">
        <v>817</v>
      </c>
      <c r="G420" s="6">
        <v>44406</v>
      </c>
      <c r="H420" s="6">
        <v>44406</v>
      </c>
      <c r="I420" s="28"/>
      <c r="J420" s="47"/>
      <c r="K420" s="47"/>
      <c r="L420" s="71"/>
      <c r="M420" s="71"/>
      <c r="N420" s="7"/>
      <c r="O420" s="149"/>
    </row>
    <row r="421" spans="1:15" ht="15" x14ac:dyDescent="0.25">
      <c r="A421" s="156" t="s">
        <v>815</v>
      </c>
      <c r="B421" s="7" t="s">
        <v>6</v>
      </c>
      <c r="C421" s="131" t="s">
        <v>1073</v>
      </c>
      <c r="D421" s="132" t="s">
        <v>818</v>
      </c>
      <c r="E421" s="7" t="s">
        <v>8</v>
      </c>
      <c r="F421" s="7" t="s">
        <v>819</v>
      </c>
      <c r="G421" s="6">
        <v>44410</v>
      </c>
      <c r="H421" s="6">
        <v>44473</v>
      </c>
      <c r="I421" s="28"/>
      <c r="J421" s="47"/>
      <c r="K421" s="47"/>
      <c r="L421" s="71"/>
      <c r="M421" s="71"/>
      <c r="N421" s="7"/>
      <c r="O421" s="149"/>
    </row>
    <row r="422" spans="1:15" ht="15" x14ac:dyDescent="0.25">
      <c r="A422" s="156" t="s">
        <v>815</v>
      </c>
      <c r="B422" s="7" t="s">
        <v>6</v>
      </c>
      <c r="C422" s="131" t="s">
        <v>820</v>
      </c>
      <c r="D422" s="132" t="s">
        <v>821</v>
      </c>
      <c r="E422" s="7" t="s">
        <v>8</v>
      </c>
      <c r="F422" s="7" t="s">
        <v>819</v>
      </c>
      <c r="G422" s="6">
        <v>44410</v>
      </c>
      <c r="H422" s="6">
        <v>44473</v>
      </c>
      <c r="I422" s="28"/>
      <c r="J422" s="47"/>
      <c r="K422" s="47"/>
      <c r="L422" s="71"/>
      <c r="M422" s="71"/>
      <c r="N422" s="7"/>
      <c r="O422" s="149"/>
    </row>
    <row r="423" spans="1:15" ht="15" x14ac:dyDescent="0.25">
      <c r="A423" s="156" t="s">
        <v>815</v>
      </c>
      <c r="B423" s="7" t="s">
        <v>6</v>
      </c>
      <c r="C423" s="131" t="s">
        <v>822</v>
      </c>
      <c r="D423" s="132" t="s">
        <v>823</v>
      </c>
      <c r="E423" s="7" t="s">
        <v>8</v>
      </c>
      <c r="F423" s="7" t="s">
        <v>819</v>
      </c>
      <c r="G423" s="6">
        <v>44410</v>
      </c>
      <c r="H423" s="6">
        <v>44473</v>
      </c>
      <c r="I423" s="28"/>
      <c r="J423" s="47"/>
      <c r="K423" s="47"/>
      <c r="L423" s="71"/>
      <c r="M423" s="71"/>
      <c r="N423" s="7"/>
      <c r="O423" s="149"/>
    </row>
    <row r="424" spans="1:15" ht="15" x14ac:dyDescent="0.25">
      <c r="A424" s="156" t="s">
        <v>815</v>
      </c>
      <c r="B424" s="7" t="s">
        <v>6</v>
      </c>
      <c r="C424" s="131" t="s">
        <v>824</v>
      </c>
      <c r="D424" s="132" t="s">
        <v>825</v>
      </c>
      <c r="E424" s="7" t="s">
        <v>8</v>
      </c>
      <c r="F424" s="7" t="s">
        <v>819</v>
      </c>
      <c r="G424" s="6">
        <v>44410</v>
      </c>
      <c r="H424" s="6">
        <v>44473</v>
      </c>
      <c r="I424" s="28"/>
      <c r="J424" s="47"/>
      <c r="K424" s="47"/>
      <c r="L424" s="71"/>
      <c r="M424" s="71"/>
      <c r="N424" s="7"/>
      <c r="O424" s="149"/>
    </row>
    <row r="425" spans="1:15" ht="15" x14ac:dyDescent="0.25">
      <c r="A425" s="156" t="s">
        <v>815</v>
      </c>
      <c r="B425" s="7" t="s">
        <v>6</v>
      </c>
      <c r="C425" s="131" t="s">
        <v>826</v>
      </c>
      <c r="D425" s="132" t="s">
        <v>827</v>
      </c>
      <c r="E425" s="7" t="s">
        <v>8</v>
      </c>
      <c r="F425" s="7" t="s">
        <v>819</v>
      </c>
      <c r="G425" s="6">
        <v>44410</v>
      </c>
      <c r="H425" s="6">
        <v>44473</v>
      </c>
      <c r="I425" s="28"/>
      <c r="J425" s="47"/>
      <c r="K425" s="47"/>
      <c r="L425" s="71"/>
      <c r="M425" s="71"/>
      <c r="N425" s="7"/>
      <c r="O425" s="149"/>
    </row>
    <row r="426" spans="1:15" ht="15" hidden="1" x14ac:dyDescent="0.25">
      <c r="A426" s="156" t="s">
        <v>815</v>
      </c>
      <c r="B426" s="7" t="s">
        <v>6</v>
      </c>
      <c r="C426" s="131" t="s">
        <v>840</v>
      </c>
      <c r="D426" s="133" t="s">
        <v>841</v>
      </c>
      <c r="E426" s="7" t="s">
        <v>8</v>
      </c>
      <c r="F426" s="7" t="s">
        <v>842</v>
      </c>
      <c r="G426" s="6">
        <v>44410</v>
      </c>
      <c r="H426" s="6">
        <v>44473</v>
      </c>
      <c r="I426" s="28"/>
      <c r="J426" s="47"/>
      <c r="K426" s="47"/>
      <c r="L426" s="71"/>
      <c r="M426" s="71"/>
      <c r="N426" s="7"/>
      <c r="O426" s="149"/>
    </row>
    <row r="427" spans="1:15" ht="15" hidden="1" x14ac:dyDescent="0.25">
      <c r="A427" s="156" t="s">
        <v>815</v>
      </c>
      <c r="B427" s="7" t="s">
        <v>6</v>
      </c>
      <c r="C427" s="131" t="s">
        <v>843</v>
      </c>
      <c r="D427" s="133" t="s">
        <v>844</v>
      </c>
      <c r="E427" s="7" t="s">
        <v>8</v>
      </c>
      <c r="F427" s="7" t="s">
        <v>842</v>
      </c>
      <c r="G427" s="6">
        <v>44410</v>
      </c>
      <c r="H427" s="6">
        <v>44473</v>
      </c>
      <c r="I427" s="28"/>
      <c r="J427" s="47"/>
      <c r="K427" s="47"/>
      <c r="L427" s="71"/>
      <c r="M427" s="71"/>
      <c r="N427" s="7"/>
      <c r="O427" s="149"/>
    </row>
    <row r="428" spans="1:15" ht="15" x14ac:dyDescent="0.25">
      <c r="A428" s="156" t="s">
        <v>815</v>
      </c>
      <c r="B428" s="7" t="s">
        <v>6</v>
      </c>
      <c r="C428" s="131" t="s">
        <v>828</v>
      </c>
      <c r="D428" s="132" t="s">
        <v>829</v>
      </c>
      <c r="E428" s="7" t="s">
        <v>8</v>
      </c>
      <c r="F428" s="7" t="s">
        <v>819</v>
      </c>
      <c r="G428" s="6">
        <v>44410</v>
      </c>
      <c r="H428" s="6">
        <v>44473</v>
      </c>
      <c r="I428" s="28"/>
      <c r="J428" s="47"/>
      <c r="K428" s="47"/>
      <c r="L428" s="71"/>
      <c r="M428" s="71"/>
      <c r="N428" s="7"/>
      <c r="O428" s="149"/>
    </row>
    <row r="429" spans="1:15" ht="15" x14ac:dyDescent="0.25">
      <c r="A429" s="156" t="s">
        <v>815</v>
      </c>
      <c r="B429" s="7" t="s">
        <v>6</v>
      </c>
      <c r="C429" s="131" t="s">
        <v>830</v>
      </c>
      <c r="D429" s="132" t="s">
        <v>831</v>
      </c>
      <c r="E429" s="7" t="s">
        <v>8</v>
      </c>
      <c r="F429" s="7" t="s">
        <v>819</v>
      </c>
      <c r="G429" s="6">
        <v>44410</v>
      </c>
      <c r="H429" s="6">
        <v>44473</v>
      </c>
      <c r="I429" s="28"/>
      <c r="J429" s="47"/>
      <c r="K429" s="47"/>
      <c r="L429" s="71"/>
      <c r="M429" s="71"/>
      <c r="N429" s="7"/>
      <c r="O429" s="149"/>
    </row>
    <row r="430" spans="1:15" ht="15" x14ac:dyDescent="0.25">
      <c r="A430" s="156" t="s">
        <v>815</v>
      </c>
      <c r="B430" s="7" t="s">
        <v>6</v>
      </c>
      <c r="C430" s="131" t="s">
        <v>845</v>
      </c>
      <c r="D430" s="132" t="s">
        <v>846</v>
      </c>
      <c r="E430" s="7" t="s">
        <v>8</v>
      </c>
      <c r="F430" s="7" t="s">
        <v>819</v>
      </c>
      <c r="G430" s="6">
        <v>44410</v>
      </c>
      <c r="H430" s="6">
        <v>44473</v>
      </c>
      <c r="I430" s="28"/>
      <c r="J430" s="47"/>
      <c r="K430" s="47"/>
      <c r="L430" s="71"/>
      <c r="M430" s="71"/>
      <c r="N430" s="7"/>
      <c r="O430" s="149"/>
    </row>
    <row r="431" spans="1:15" ht="15" x14ac:dyDescent="0.25">
      <c r="A431" s="156" t="s">
        <v>815</v>
      </c>
      <c r="B431" s="7" t="s">
        <v>6</v>
      </c>
      <c r="C431" s="131" t="s">
        <v>847</v>
      </c>
      <c r="D431" s="132" t="s">
        <v>848</v>
      </c>
      <c r="E431" s="7" t="s">
        <v>8</v>
      </c>
      <c r="F431" s="7" t="s">
        <v>819</v>
      </c>
      <c r="G431" s="6">
        <v>44410</v>
      </c>
      <c r="H431" s="6">
        <v>44473</v>
      </c>
      <c r="I431" s="28"/>
      <c r="J431" s="47"/>
      <c r="K431" s="47"/>
      <c r="L431" s="71"/>
      <c r="M431" s="71"/>
      <c r="N431" s="7"/>
      <c r="O431" s="149"/>
    </row>
    <row r="432" spans="1:15" ht="15" hidden="1" x14ac:dyDescent="0.25">
      <c r="A432" s="156" t="s">
        <v>815</v>
      </c>
      <c r="B432" s="7" t="s">
        <v>6</v>
      </c>
      <c r="C432" s="131" t="s">
        <v>849</v>
      </c>
      <c r="D432" s="133" t="s">
        <v>850</v>
      </c>
      <c r="E432" s="7" t="s">
        <v>8</v>
      </c>
      <c r="F432" s="7" t="s">
        <v>842</v>
      </c>
      <c r="G432" s="6">
        <v>44410</v>
      </c>
      <c r="H432" s="6">
        <v>44473</v>
      </c>
      <c r="I432" s="28"/>
      <c r="J432" s="47"/>
      <c r="K432" s="47"/>
      <c r="L432" s="71"/>
      <c r="M432" s="71"/>
      <c r="N432" s="7"/>
      <c r="O432" s="149"/>
    </row>
    <row r="433" spans="1:15" ht="15" hidden="1" x14ac:dyDescent="0.25">
      <c r="A433" s="156" t="s">
        <v>815</v>
      </c>
      <c r="B433" s="7" t="s">
        <v>78</v>
      </c>
      <c r="C433" s="131" t="s">
        <v>864</v>
      </c>
      <c r="D433" s="133" t="s">
        <v>865</v>
      </c>
      <c r="E433" s="7" t="s">
        <v>8</v>
      </c>
      <c r="F433" s="7" t="s">
        <v>842</v>
      </c>
      <c r="G433" s="6">
        <v>44410</v>
      </c>
      <c r="H433" s="6">
        <v>44473</v>
      </c>
      <c r="I433" s="28"/>
      <c r="J433" s="47"/>
      <c r="K433" s="47"/>
      <c r="L433" s="71"/>
      <c r="M433" s="71"/>
      <c r="N433" s="7"/>
      <c r="O433" s="149"/>
    </row>
    <row r="434" spans="1:15" ht="30" x14ac:dyDescent="0.25">
      <c r="A434" s="156" t="s">
        <v>815</v>
      </c>
      <c r="B434" s="7" t="s">
        <v>6</v>
      </c>
      <c r="C434" s="131" t="s">
        <v>854</v>
      </c>
      <c r="D434" s="132" t="s">
        <v>609</v>
      </c>
      <c r="E434" s="7" t="s">
        <v>8</v>
      </c>
      <c r="F434" s="7" t="s">
        <v>819</v>
      </c>
      <c r="G434" s="6">
        <v>44410</v>
      </c>
      <c r="H434" s="6">
        <v>44473</v>
      </c>
      <c r="I434" s="28"/>
      <c r="J434" s="47"/>
      <c r="K434" s="47"/>
      <c r="L434" s="71"/>
      <c r="M434" s="71"/>
      <c r="N434" s="7"/>
      <c r="O434" s="149"/>
    </row>
    <row r="435" spans="1:15" ht="30" x14ac:dyDescent="0.25">
      <c r="A435" s="156" t="s">
        <v>815</v>
      </c>
      <c r="B435" s="7" t="s">
        <v>6</v>
      </c>
      <c r="C435" s="131" t="s">
        <v>855</v>
      </c>
      <c r="D435" s="132" t="s">
        <v>856</v>
      </c>
      <c r="E435" s="7" t="s">
        <v>8</v>
      </c>
      <c r="F435" s="7" t="s">
        <v>819</v>
      </c>
      <c r="G435" s="6">
        <v>44410</v>
      </c>
      <c r="H435" s="6">
        <v>44473</v>
      </c>
      <c r="I435" s="28"/>
      <c r="J435" s="47"/>
      <c r="K435" s="47"/>
      <c r="L435" s="71"/>
      <c r="M435" s="71"/>
      <c r="N435" s="7"/>
      <c r="O435" s="149"/>
    </row>
    <row r="436" spans="1:15" ht="30" x14ac:dyDescent="0.25">
      <c r="A436" s="156" t="s">
        <v>815</v>
      </c>
      <c r="B436" s="7" t="s">
        <v>6</v>
      </c>
      <c r="C436" s="131" t="s">
        <v>860</v>
      </c>
      <c r="D436" s="132" t="s">
        <v>861</v>
      </c>
      <c r="E436" s="7" t="s">
        <v>8</v>
      </c>
      <c r="F436" s="7" t="s">
        <v>819</v>
      </c>
      <c r="G436" s="6">
        <v>44410</v>
      </c>
      <c r="H436" s="6">
        <v>44473</v>
      </c>
      <c r="I436" s="28"/>
      <c r="J436" s="47"/>
      <c r="K436" s="47"/>
      <c r="L436" s="71"/>
      <c r="M436" s="71"/>
      <c r="N436" s="7"/>
      <c r="O436" s="149"/>
    </row>
    <row r="437" spans="1:15" ht="15" x14ac:dyDescent="0.25">
      <c r="A437" s="156" t="s">
        <v>815</v>
      </c>
      <c r="B437" s="7" t="s">
        <v>6</v>
      </c>
      <c r="C437" s="131" t="s">
        <v>826</v>
      </c>
      <c r="D437" s="133" t="s">
        <v>827</v>
      </c>
      <c r="E437" s="7" t="s">
        <v>8</v>
      </c>
      <c r="F437" s="28" t="s">
        <v>882</v>
      </c>
      <c r="G437" s="6">
        <v>44500</v>
      </c>
      <c r="H437" s="7"/>
      <c r="I437" s="28"/>
      <c r="J437" s="47"/>
      <c r="K437" s="47"/>
      <c r="L437" s="71"/>
      <c r="M437" s="71"/>
      <c r="N437" s="7"/>
      <c r="O437" s="149"/>
    </row>
    <row r="438" spans="1:15" ht="15" x14ac:dyDescent="0.25">
      <c r="A438" s="156" t="s">
        <v>815</v>
      </c>
      <c r="B438" s="7" t="s">
        <v>78</v>
      </c>
      <c r="C438" s="131" t="s">
        <v>866</v>
      </c>
      <c r="D438" s="133" t="s">
        <v>867</v>
      </c>
      <c r="E438" s="7" t="s">
        <v>8</v>
      </c>
      <c r="F438" s="28" t="s">
        <v>882</v>
      </c>
      <c r="G438" s="6">
        <v>44500</v>
      </c>
      <c r="H438" s="47"/>
      <c r="I438" s="47"/>
      <c r="J438" s="47"/>
      <c r="K438" s="47"/>
      <c r="L438" s="71"/>
      <c r="M438" s="71"/>
      <c r="N438" s="7"/>
      <c r="O438" s="149"/>
    </row>
    <row r="439" spans="1:15" ht="15" x14ac:dyDescent="0.25">
      <c r="A439" s="156" t="s">
        <v>815</v>
      </c>
      <c r="B439" s="7" t="s">
        <v>78</v>
      </c>
      <c r="C439" s="131" t="s">
        <v>874</v>
      </c>
      <c r="D439" s="133" t="s">
        <v>875</v>
      </c>
      <c r="E439" s="7" t="s">
        <v>8</v>
      </c>
      <c r="F439" s="28" t="s">
        <v>882</v>
      </c>
      <c r="G439" s="6">
        <v>44500</v>
      </c>
      <c r="H439" s="47"/>
      <c r="I439" s="47"/>
      <c r="J439" s="47"/>
      <c r="K439" s="47"/>
      <c r="L439" s="71"/>
      <c r="M439" s="71"/>
      <c r="N439" s="7"/>
      <c r="O439" s="149"/>
    </row>
    <row r="440" spans="1:15" ht="15" x14ac:dyDescent="0.25">
      <c r="A440" s="156" t="s">
        <v>815</v>
      </c>
      <c r="B440" s="7" t="s">
        <v>6</v>
      </c>
      <c r="C440" s="131" t="s">
        <v>862</v>
      </c>
      <c r="D440" s="132" t="s">
        <v>863</v>
      </c>
      <c r="E440" s="7" t="s">
        <v>8</v>
      </c>
      <c r="F440" s="7" t="s">
        <v>819</v>
      </c>
      <c r="G440" s="6">
        <v>44410</v>
      </c>
      <c r="H440" s="6">
        <v>44473</v>
      </c>
      <c r="I440" s="28"/>
      <c r="J440" s="47"/>
      <c r="K440" s="47"/>
      <c r="L440" s="71"/>
      <c r="M440" s="71"/>
      <c r="N440" s="7"/>
      <c r="O440" s="149"/>
    </row>
    <row r="441" spans="1:15" ht="15" x14ac:dyDescent="0.25">
      <c r="A441" s="156" t="s">
        <v>815</v>
      </c>
      <c r="B441" s="7" t="s">
        <v>6</v>
      </c>
      <c r="C441" s="131" t="s">
        <v>1073</v>
      </c>
      <c r="D441" s="133" t="s">
        <v>818</v>
      </c>
      <c r="E441" s="7" t="s">
        <v>8</v>
      </c>
      <c r="F441" s="7" t="s">
        <v>819</v>
      </c>
      <c r="G441" s="6">
        <v>44410</v>
      </c>
      <c r="H441" s="6">
        <v>44473</v>
      </c>
      <c r="I441" s="28"/>
      <c r="J441" s="47"/>
      <c r="K441" s="47"/>
      <c r="L441" s="71"/>
      <c r="M441" s="71"/>
      <c r="N441" s="7"/>
      <c r="O441" s="149"/>
    </row>
    <row r="442" spans="1:15" ht="15" x14ac:dyDescent="0.25">
      <c r="A442" s="156" t="s">
        <v>815</v>
      </c>
      <c r="B442" s="7" t="s">
        <v>6</v>
      </c>
      <c r="C442" s="131" t="s">
        <v>820</v>
      </c>
      <c r="D442" s="133" t="s">
        <v>821</v>
      </c>
      <c r="E442" s="7" t="s">
        <v>8</v>
      </c>
      <c r="F442" s="7" t="s">
        <v>819</v>
      </c>
      <c r="G442" s="6">
        <v>44410</v>
      </c>
      <c r="H442" s="6">
        <v>44473</v>
      </c>
      <c r="I442" s="28"/>
      <c r="J442" s="47"/>
      <c r="K442" s="47"/>
      <c r="L442" s="71"/>
      <c r="M442" s="71"/>
      <c r="N442" s="7"/>
      <c r="O442" s="149"/>
    </row>
    <row r="443" spans="1:15" ht="15" x14ac:dyDescent="0.25">
      <c r="A443" s="156" t="s">
        <v>815</v>
      </c>
      <c r="B443" s="7" t="s">
        <v>6</v>
      </c>
      <c r="C443" s="131" t="s">
        <v>832</v>
      </c>
      <c r="D443" s="132" t="s">
        <v>833</v>
      </c>
      <c r="E443" s="7" t="s">
        <v>91</v>
      </c>
      <c r="F443" s="7"/>
      <c r="G443" s="7"/>
      <c r="H443" s="7"/>
      <c r="I443" s="28"/>
      <c r="J443" s="47"/>
      <c r="K443" s="47"/>
      <c r="L443" s="71"/>
      <c r="M443" s="71"/>
      <c r="N443" s="7"/>
      <c r="O443" s="149"/>
    </row>
    <row r="444" spans="1:15" ht="15" x14ac:dyDescent="0.25">
      <c r="A444" s="156" t="s">
        <v>815</v>
      </c>
      <c r="B444" s="7" t="s">
        <v>6</v>
      </c>
      <c r="C444" s="131" t="s">
        <v>822</v>
      </c>
      <c r="D444" s="133" t="s">
        <v>823</v>
      </c>
      <c r="E444" s="7" t="s">
        <v>8</v>
      </c>
      <c r="F444" s="7" t="s">
        <v>819</v>
      </c>
      <c r="G444" s="6">
        <v>44410</v>
      </c>
      <c r="H444" s="6">
        <v>44473</v>
      </c>
      <c r="I444" s="28"/>
      <c r="J444" s="47"/>
      <c r="K444" s="47"/>
      <c r="L444" s="71"/>
      <c r="M444" s="71"/>
      <c r="N444" s="7"/>
      <c r="O444" s="149"/>
    </row>
    <row r="445" spans="1:15" ht="15" x14ac:dyDescent="0.25">
      <c r="A445" s="156" t="s">
        <v>815</v>
      </c>
      <c r="B445" s="7" t="s">
        <v>6</v>
      </c>
      <c r="C445" s="131" t="s">
        <v>824</v>
      </c>
      <c r="D445" s="133" t="s">
        <v>825</v>
      </c>
      <c r="E445" s="7" t="s">
        <v>8</v>
      </c>
      <c r="F445" s="7" t="s">
        <v>819</v>
      </c>
      <c r="G445" s="6">
        <v>44410</v>
      </c>
      <c r="H445" s="6">
        <v>44473</v>
      </c>
      <c r="I445" s="28"/>
      <c r="J445" s="47"/>
      <c r="K445" s="47"/>
      <c r="L445" s="71"/>
      <c r="M445" s="71"/>
      <c r="N445" s="7"/>
      <c r="O445" s="149"/>
    </row>
    <row r="446" spans="1:15" ht="15" x14ac:dyDescent="0.25">
      <c r="A446" s="156" t="s">
        <v>815</v>
      </c>
      <c r="B446" s="7" t="s">
        <v>6</v>
      </c>
      <c r="C446" s="131" t="s">
        <v>826</v>
      </c>
      <c r="D446" s="133" t="s">
        <v>827</v>
      </c>
      <c r="E446" s="7" t="s">
        <v>8</v>
      </c>
      <c r="F446" s="7" t="s">
        <v>819</v>
      </c>
      <c r="G446" s="6">
        <v>44410</v>
      </c>
      <c r="H446" s="6">
        <v>44473</v>
      </c>
      <c r="I446" s="28"/>
      <c r="J446" s="47"/>
      <c r="K446" s="47"/>
      <c r="L446" s="71"/>
      <c r="M446" s="71"/>
      <c r="N446" s="7"/>
      <c r="O446" s="149"/>
    </row>
    <row r="447" spans="1:15" ht="15" x14ac:dyDescent="0.25">
      <c r="A447" s="156" t="s">
        <v>399</v>
      </c>
      <c r="B447" s="47" t="s">
        <v>6</v>
      </c>
      <c r="C447" s="7" t="s">
        <v>466</v>
      </c>
      <c r="D447" s="87" t="s">
        <v>467</v>
      </c>
      <c r="E447" s="7" t="s">
        <v>91</v>
      </c>
      <c r="F447" s="7"/>
      <c r="G447" s="6">
        <v>44410</v>
      </c>
      <c r="H447" s="6">
        <v>44500</v>
      </c>
      <c r="I447" s="71"/>
      <c r="J447" s="47"/>
      <c r="K447" s="47"/>
      <c r="L447" s="71"/>
      <c r="M447" s="71"/>
      <c r="N447" s="7"/>
      <c r="O447" s="149"/>
    </row>
    <row r="448" spans="1:15" ht="15" x14ac:dyDescent="0.25">
      <c r="A448" s="156" t="s">
        <v>399</v>
      </c>
      <c r="B448" s="47" t="s">
        <v>6</v>
      </c>
      <c r="C448" s="7" t="s">
        <v>468</v>
      </c>
      <c r="D448" s="87" t="s">
        <v>469</v>
      </c>
      <c r="E448" s="7" t="s">
        <v>91</v>
      </c>
      <c r="F448" s="7"/>
      <c r="G448" s="6">
        <v>44410</v>
      </c>
      <c r="H448" s="6">
        <v>44500</v>
      </c>
      <c r="I448" s="71"/>
      <c r="J448" s="47"/>
      <c r="K448" s="47"/>
      <c r="L448" s="71"/>
      <c r="M448" s="71"/>
      <c r="N448" s="7"/>
      <c r="O448" s="149"/>
    </row>
    <row r="449" spans="1:15" ht="15" x14ac:dyDescent="0.25">
      <c r="A449" s="156" t="s">
        <v>399</v>
      </c>
      <c r="B449" s="47" t="s">
        <v>6</v>
      </c>
      <c r="C449" s="7" t="s">
        <v>470</v>
      </c>
      <c r="D449" s="87" t="s">
        <v>471</v>
      </c>
      <c r="E449" s="7" t="s">
        <v>8</v>
      </c>
      <c r="F449" s="7"/>
      <c r="G449" s="6">
        <v>44410</v>
      </c>
      <c r="H449" s="6">
        <v>44500</v>
      </c>
      <c r="I449" s="71"/>
      <c r="J449" s="47"/>
      <c r="K449" s="47"/>
      <c r="L449" s="71"/>
      <c r="M449" s="71"/>
      <c r="N449" s="7"/>
      <c r="O449" s="149"/>
    </row>
    <row r="450" spans="1:15" ht="15" x14ac:dyDescent="0.25">
      <c r="A450" s="156" t="s">
        <v>399</v>
      </c>
      <c r="B450" s="47" t="s">
        <v>6</v>
      </c>
      <c r="C450" s="7" t="s">
        <v>472</v>
      </c>
      <c r="D450" s="87" t="s">
        <v>473</v>
      </c>
      <c r="E450" s="7" t="s">
        <v>91</v>
      </c>
      <c r="F450" s="7"/>
      <c r="G450" s="6">
        <v>44410</v>
      </c>
      <c r="H450" s="6">
        <v>44500</v>
      </c>
      <c r="I450" s="71"/>
      <c r="J450" s="47"/>
      <c r="K450" s="47"/>
      <c r="L450" s="71"/>
      <c r="M450" s="71"/>
      <c r="N450" s="7"/>
      <c r="O450" s="149"/>
    </row>
    <row r="451" spans="1:15" ht="15" x14ac:dyDescent="0.25">
      <c r="A451" s="148" t="s">
        <v>114</v>
      </c>
      <c r="B451" s="47" t="s">
        <v>6</v>
      </c>
      <c r="C451" s="47" t="s">
        <v>115</v>
      </c>
      <c r="D451" s="69" t="s">
        <v>991</v>
      </c>
      <c r="E451" s="7" t="s">
        <v>8</v>
      </c>
      <c r="F451" s="47"/>
      <c r="G451" s="47"/>
      <c r="H451" s="47"/>
      <c r="I451" s="47"/>
      <c r="J451" s="47"/>
      <c r="K451" s="47"/>
      <c r="L451" s="71"/>
      <c r="M451" s="71"/>
      <c r="N451" s="7"/>
      <c r="O451" s="149"/>
    </row>
    <row r="452" spans="1:15" ht="30" x14ac:dyDescent="0.25">
      <c r="A452" s="148" t="s">
        <v>114</v>
      </c>
      <c r="B452" s="47" t="s">
        <v>6</v>
      </c>
      <c r="C452" s="47" t="s">
        <v>116</v>
      </c>
      <c r="D452" s="69" t="s">
        <v>992</v>
      </c>
      <c r="E452" s="7" t="s">
        <v>8</v>
      </c>
      <c r="F452" s="47"/>
      <c r="G452" s="47"/>
      <c r="H452" s="47"/>
      <c r="I452" s="47"/>
      <c r="J452" s="47"/>
      <c r="K452" s="47"/>
      <c r="L452" s="71"/>
      <c r="M452" s="71"/>
      <c r="N452" s="7"/>
      <c r="O452" s="149"/>
    </row>
    <row r="453" spans="1:15" ht="15" x14ac:dyDescent="0.25">
      <c r="A453" s="156" t="s">
        <v>815</v>
      </c>
      <c r="B453" s="7" t="s">
        <v>6</v>
      </c>
      <c r="C453" s="131" t="s">
        <v>828</v>
      </c>
      <c r="D453" s="133" t="s">
        <v>829</v>
      </c>
      <c r="E453" s="7" t="s">
        <v>8</v>
      </c>
      <c r="F453" s="7" t="s">
        <v>819</v>
      </c>
      <c r="G453" s="6">
        <v>44410</v>
      </c>
      <c r="H453" s="6">
        <v>44473</v>
      </c>
      <c r="I453" s="28"/>
      <c r="J453" s="47"/>
      <c r="K453" s="47"/>
      <c r="L453" s="71"/>
      <c r="M453" s="71"/>
      <c r="N453" s="7"/>
      <c r="O453" s="149"/>
    </row>
    <row r="454" spans="1:15" ht="15" x14ac:dyDescent="0.25">
      <c r="A454" s="156" t="s">
        <v>815</v>
      </c>
      <c r="B454" s="7" t="s">
        <v>6</v>
      </c>
      <c r="C454" s="131" t="s">
        <v>830</v>
      </c>
      <c r="D454" s="133" t="s">
        <v>831</v>
      </c>
      <c r="E454" s="7" t="s">
        <v>8</v>
      </c>
      <c r="F454" s="7" t="s">
        <v>819</v>
      </c>
      <c r="G454" s="6">
        <v>44410</v>
      </c>
      <c r="H454" s="6">
        <v>44473</v>
      </c>
      <c r="I454" s="28"/>
      <c r="J454" s="47"/>
      <c r="K454" s="47"/>
      <c r="L454" s="71"/>
      <c r="M454" s="71"/>
      <c r="N454" s="7"/>
      <c r="O454" s="149"/>
    </row>
    <row r="455" spans="1:15" ht="15" x14ac:dyDescent="0.25">
      <c r="A455" s="156" t="s">
        <v>815</v>
      </c>
      <c r="B455" s="7" t="s">
        <v>6</v>
      </c>
      <c r="C455" s="131" t="s">
        <v>845</v>
      </c>
      <c r="D455" s="133" t="s">
        <v>846</v>
      </c>
      <c r="E455" s="7" t="s">
        <v>8</v>
      </c>
      <c r="F455" s="7" t="s">
        <v>819</v>
      </c>
      <c r="G455" s="6">
        <v>44410</v>
      </c>
      <c r="H455" s="6">
        <v>44473</v>
      </c>
      <c r="I455" s="28"/>
      <c r="J455" s="47"/>
      <c r="K455" s="47"/>
      <c r="L455" s="71"/>
      <c r="M455" s="71"/>
      <c r="N455" s="7"/>
      <c r="O455" s="149"/>
    </row>
    <row r="456" spans="1:15" ht="15" x14ac:dyDescent="0.25">
      <c r="A456" s="156" t="s">
        <v>815</v>
      </c>
      <c r="B456" s="7" t="s">
        <v>6</v>
      </c>
      <c r="C456" s="131" t="s">
        <v>847</v>
      </c>
      <c r="D456" s="133" t="s">
        <v>848</v>
      </c>
      <c r="E456" s="7" t="s">
        <v>8</v>
      </c>
      <c r="F456" s="7" t="s">
        <v>819</v>
      </c>
      <c r="G456" s="6">
        <v>44410</v>
      </c>
      <c r="H456" s="6">
        <v>44473</v>
      </c>
      <c r="I456" s="28"/>
      <c r="J456" s="47"/>
      <c r="K456" s="47"/>
      <c r="L456" s="71"/>
      <c r="M456" s="71"/>
      <c r="N456" s="7"/>
      <c r="O456" s="149"/>
    </row>
    <row r="457" spans="1:15" ht="15" x14ac:dyDescent="0.25">
      <c r="A457" s="156" t="s">
        <v>815</v>
      </c>
      <c r="B457" s="7" t="s">
        <v>6</v>
      </c>
      <c r="C457" s="131" t="s">
        <v>854</v>
      </c>
      <c r="D457" s="133" t="s">
        <v>609</v>
      </c>
      <c r="E457" s="7" t="s">
        <v>8</v>
      </c>
      <c r="F457" s="7" t="s">
        <v>819</v>
      </c>
      <c r="G457" s="6">
        <v>44410</v>
      </c>
      <c r="H457" s="6">
        <v>44473</v>
      </c>
      <c r="I457" s="28"/>
      <c r="J457" s="47"/>
      <c r="K457" s="47"/>
      <c r="L457" s="71"/>
      <c r="M457" s="71"/>
      <c r="N457" s="7"/>
      <c r="O457" s="149"/>
    </row>
    <row r="458" spans="1:15" ht="15" x14ac:dyDescent="0.25">
      <c r="A458" s="156" t="s">
        <v>815</v>
      </c>
      <c r="B458" s="7" t="s">
        <v>6</v>
      </c>
      <c r="C458" s="131" t="s">
        <v>855</v>
      </c>
      <c r="D458" s="133" t="s">
        <v>856</v>
      </c>
      <c r="E458" s="7" t="s">
        <v>8</v>
      </c>
      <c r="F458" s="7" t="s">
        <v>819</v>
      </c>
      <c r="G458" s="6">
        <v>44410</v>
      </c>
      <c r="H458" s="6">
        <v>44473</v>
      </c>
      <c r="I458" s="28"/>
      <c r="J458" s="47"/>
      <c r="K458" s="47"/>
      <c r="L458" s="71"/>
      <c r="M458" s="71"/>
      <c r="N458" s="7"/>
      <c r="O458" s="149"/>
    </row>
    <row r="459" spans="1:15" ht="15" x14ac:dyDescent="0.25">
      <c r="A459" s="156" t="s">
        <v>815</v>
      </c>
      <c r="B459" s="7" t="s">
        <v>6</v>
      </c>
      <c r="C459" s="131" t="s">
        <v>860</v>
      </c>
      <c r="D459" s="133" t="s">
        <v>861</v>
      </c>
      <c r="E459" s="7" t="s">
        <v>8</v>
      </c>
      <c r="F459" s="7" t="s">
        <v>819</v>
      </c>
      <c r="G459" s="6">
        <v>44410</v>
      </c>
      <c r="H459" s="6">
        <v>44473</v>
      </c>
      <c r="I459" s="28"/>
      <c r="J459" s="47"/>
      <c r="K459" s="47"/>
      <c r="L459" s="71"/>
      <c r="M459" s="71"/>
      <c r="N459" s="7"/>
      <c r="O459" s="149"/>
    </row>
    <row r="460" spans="1:15" ht="15" x14ac:dyDescent="0.25">
      <c r="A460" s="156" t="s">
        <v>815</v>
      </c>
      <c r="B460" s="7" t="s">
        <v>6</v>
      </c>
      <c r="C460" s="131" t="s">
        <v>862</v>
      </c>
      <c r="D460" s="133" t="s">
        <v>863</v>
      </c>
      <c r="E460" s="7" t="s">
        <v>8</v>
      </c>
      <c r="F460" s="7" t="s">
        <v>819</v>
      </c>
      <c r="G460" s="6">
        <v>44410</v>
      </c>
      <c r="H460" s="6">
        <v>44473</v>
      </c>
      <c r="I460" s="28"/>
      <c r="J460" s="47"/>
      <c r="K460" s="47"/>
      <c r="L460" s="71"/>
      <c r="M460" s="71"/>
      <c r="N460" s="7"/>
      <c r="O460" s="149"/>
    </row>
    <row r="461" spans="1:15" ht="15" x14ac:dyDescent="0.25">
      <c r="A461" s="156" t="s">
        <v>815</v>
      </c>
      <c r="B461" s="7" t="s">
        <v>78</v>
      </c>
      <c r="C461" s="131" t="s">
        <v>866</v>
      </c>
      <c r="D461" s="133" t="s">
        <v>867</v>
      </c>
      <c r="E461" s="7" t="s">
        <v>8</v>
      </c>
      <c r="F461" s="7" t="s">
        <v>819</v>
      </c>
      <c r="G461" s="6">
        <v>44410</v>
      </c>
      <c r="H461" s="6">
        <v>44473</v>
      </c>
      <c r="I461" s="28"/>
      <c r="J461" s="47"/>
      <c r="K461" s="47"/>
      <c r="L461" s="71"/>
      <c r="M461" s="71"/>
      <c r="N461" s="7"/>
      <c r="O461" s="149"/>
    </row>
    <row r="462" spans="1:15" ht="15" x14ac:dyDescent="0.25">
      <c r="A462" s="156" t="s">
        <v>815</v>
      </c>
      <c r="B462" s="7" t="s">
        <v>78</v>
      </c>
      <c r="C462" s="131" t="s">
        <v>868</v>
      </c>
      <c r="D462" s="133" t="s">
        <v>869</v>
      </c>
      <c r="E462" s="7" t="s">
        <v>8</v>
      </c>
      <c r="F462" s="7" t="s">
        <v>819</v>
      </c>
      <c r="G462" s="6">
        <v>44410</v>
      </c>
      <c r="H462" s="6">
        <v>44473</v>
      </c>
      <c r="I462" s="28"/>
      <c r="J462" s="47"/>
      <c r="K462" s="47"/>
      <c r="L462" s="71"/>
      <c r="M462" s="71"/>
      <c r="N462" s="7"/>
      <c r="O462" s="149"/>
    </row>
    <row r="463" spans="1:15" ht="15" x14ac:dyDescent="0.25">
      <c r="A463" s="156" t="s">
        <v>815</v>
      </c>
      <c r="B463" s="7" t="s">
        <v>78</v>
      </c>
      <c r="C463" s="131" t="s">
        <v>870</v>
      </c>
      <c r="D463" s="133" t="s">
        <v>871</v>
      </c>
      <c r="E463" s="7" t="s">
        <v>8</v>
      </c>
      <c r="F463" s="7" t="s">
        <v>819</v>
      </c>
      <c r="G463" s="6">
        <v>44410</v>
      </c>
      <c r="H463" s="6">
        <v>44473</v>
      </c>
      <c r="I463" s="28"/>
      <c r="J463" s="47"/>
      <c r="K463" s="47"/>
      <c r="L463" s="71"/>
      <c r="M463" s="71"/>
      <c r="N463" s="7"/>
      <c r="O463" s="149"/>
    </row>
    <row r="464" spans="1:15" ht="15" x14ac:dyDescent="0.25">
      <c r="A464" s="156" t="s">
        <v>815</v>
      </c>
      <c r="B464" s="7" t="s">
        <v>78</v>
      </c>
      <c r="C464" s="131" t="s">
        <v>872</v>
      </c>
      <c r="D464" s="133" t="s">
        <v>873</v>
      </c>
      <c r="E464" s="7" t="s">
        <v>8</v>
      </c>
      <c r="F464" s="7" t="s">
        <v>819</v>
      </c>
      <c r="G464" s="6">
        <v>44410</v>
      </c>
      <c r="H464" s="6">
        <v>44473</v>
      </c>
      <c r="I464" s="28"/>
      <c r="J464" s="47"/>
      <c r="K464" s="47"/>
      <c r="L464" s="71"/>
      <c r="M464" s="71"/>
      <c r="N464" s="7"/>
      <c r="O464" s="149"/>
    </row>
    <row r="465" spans="1:15" ht="15" x14ac:dyDescent="0.25">
      <c r="A465" s="156" t="s">
        <v>815</v>
      </c>
      <c r="B465" s="7" t="s">
        <v>78</v>
      </c>
      <c r="C465" s="131" t="s">
        <v>874</v>
      </c>
      <c r="D465" s="133" t="s">
        <v>875</v>
      </c>
      <c r="E465" s="7" t="s">
        <v>8</v>
      </c>
      <c r="F465" s="7" t="s">
        <v>819</v>
      </c>
      <c r="G465" s="6">
        <v>44410</v>
      </c>
      <c r="H465" s="6">
        <v>44473</v>
      </c>
      <c r="I465" s="28"/>
      <c r="J465" s="47"/>
      <c r="K465" s="47"/>
      <c r="L465" s="71"/>
      <c r="M465" s="71"/>
      <c r="N465" s="7"/>
      <c r="O465" s="149"/>
    </row>
    <row r="466" spans="1:15" ht="15" x14ac:dyDescent="0.25">
      <c r="A466" s="148" t="s">
        <v>114</v>
      </c>
      <c r="B466" s="47" t="s">
        <v>104</v>
      </c>
      <c r="C466" s="47" t="s">
        <v>117</v>
      </c>
      <c r="D466" s="69" t="s">
        <v>993</v>
      </c>
      <c r="E466" s="7" t="s">
        <v>118</v>
      </c>
      <c r="F466" s="47"/>
      <c r="G466" s="47"/>
      <c r="H466" s="47"/>
      <c r="I466" s="47"/>
      <c r="J466" s="47"/>
      <c r="K466" s="47"/>
      <c r="L466" s="71"/>
      <c r="M466" s="71"/>
      <c r="N466" s="7"/>
      <c r="O466" s="149"/>
    </row>
    <row r="467" spans="1:15" ht="15" x14ac:dyDescent="0.25">
      <c r="A467" s="148" t="s">
        <v>114</v>
      </c>
      <c r="B467" s="47" t="s">
        <v>119</v>
      </c>
      <c r="C467" s="47" t="s">
        <v>120</v>
      </c>
      <c r="D467" s="69" t="s">
        <v>994</v>
      </c>
      <c r="E467" s="7" t="s">
        <v>8</v>
      </c>
      <c r="F467" s="47"/>
      <c r="G467" s="47"/>
      <c r="H467" s="47"/>
      <c r="I467" s="47"/>
      <c r="J467" s="47"/>
      <c r="K467" s="47"/>
      <c r="L467" s="71"/>
      <c r="M467" s="71"/>
      <c r="N467" s="7"/>
      <c r="O467" s="149"/>
    </row>
    <row r="468" spans="1:15" ht="15" x14ac:dyDescent="0.25">
      <c r="A468" s="156" t="s">
        <v>815</v>
      </c>
      <c r="B468" s="7" t="s">
        <v>78</v>
      </c>
      <c r="C468" s="131" t="s">
        <v>880</v>
      </c>
      <c r="D468" s="133" t="s">
        <v>881</v>
      </c>
      <c r="E468" s="7" t="s">
        <v>8</v>
      </c>
      <c r="F468" s="7" t="s">
        <v>819</v>
      </c>
      <c r="G468" s="6">
        <v>44410</v>
      </c>
      <c r="H468" s="6">
        <v>44473</v>
      </c>
      <c r="I468" s="28"/>
      <c r="J468" s="47"/>
      <c r="K468" s="47"/>
      <c r="L468" s="71"/>
      <c r="M468" s="71"/>
      <c r="N468" s="7"/>
      <c r="O468" s="149"/>
    </row>
    <row r="469" spans="1:15" ht="15" x14ac:dyDescent="0.25">
      <c r="A469" s="156" t="s">
        <v>815</v>
      </c>
      <c r="B469" s="7" t="s">
        <v>6</v>
      </c>
      <c r="C469" s="131" t="s">
        <v>857</v>
      </c>
      <c r="D469" s="132" t="s">
        <v>858</v>
      </c>
      <c r="E469" s="7" t="s">
        <v>8</v>
      </c>
      <c r="F469" s="7" t="s">
        <v>859</v>
      </c>
      <c r="G469" s="6">
        <v>44410</v>
      </c>
      <c r="H469" s="6">
        <v>44473</v>
      </c>
      <c r="I469" s="28"/>
      <c r="J469" s="47"/>
      <c r="K469" s="47"/>
      <c r="L469" s="71"/>
      <c r="M469" s="71"/>
      <c r="N469" s="7"/>
      <c r="O469" s="149"/>
    </row>
    <row r="470" spans="1:15" ht="15" x14ac:dyDescent="0.25">
      <c r="A470" s="156" t="s">
        <v>815</v>
      </c>
      <c r="B470" s="7" t="s">
        <v>6</v>
      </c>
      <c r="C470" s="131" t="s">
        <v>857</v>
      </c>
      <c r="D470" s="133" t="s">
        <v>858</v>
      </c>
      <c r="E470" s="7" t="s">
        <v>8</v>
      </c>
      <c r="F470" s="7" t="s">
        <v>859</v>
      </c>
      <c r="G470" s="6">
        <v>44410</v>
      </c>
      <c r="H470" s="6">
        <v>44473</v>
      </c>
      <c r="I470" s="28"/>
      <c r="J470" s="47"/>
      <c r="K470" s="47"/>
      <c r="L470" s="71"/>
      <c r="M470" s="71"/>
      <c r="N470" s="7"/>
      <c r="O470" s="149"/>
    </row>
    <row r="471" spans="1:15" ht="15.75" thickBot="1" x14ac:dyDescent="0.3">
      <c r="A471" s="167" t="s">
        <v>114</v>
      </c>
      <c r="B471" s="163" t="s">
        <v>119</v>
      </c>
      <c r="C471" s="163" t="s">
        <v>121</v>
      </c>
      <c r="D471" s="168" t="s">
        <v>995</v>
      </c>
      <c r="E471" s="165" t="s">
        <v>8</v>
      </c>
      <c r="F471" s="163"/>
      <c r="G471" s="163"/>
      <c r="H471" s="163"/>
      <c r="I471" s="163"/>
      <c r="J471" s="163"/>
      <c r="K471" s="163"/>
      <c r="L471" s="164"/>
      <c r="M471" s="164"/>
      <c r="N471" s="165"/>
      <c r="O471" s="166"/>
    </row>
    <row r="472" spans="1:15" ht="15" hidden="1" x14ac:dyDescent="0.25">
      <c r="A472" s="138" t="s">
        <v>170</v>
      </c>
      <c r="B472" s="138" t="s">
        <v>6</v>
      </c>
      <c r="C472" s="138" t="s">
        <v>171</v>
      </c>
      <c r="D472" s="139" t="s">
        <v>1029</v>
      </c>
      <c r="E472" s="140" t="s">
        <v>8</v>
      </c>
      <c r="F472" s="141"/>
      <c r="G472" s="142"/>
      <c r="H472" s="142"/>
      <c r="I472" s="143"/>
      <c r="J472" s="143"/>
      <c r="K472" s="143"/>
      <c r="L472" s="144"/>
      <c r="M472" s="144"/>
      <c r="N472" s="145"/>
      <c r="O472" s="145"/>
    </row>
    <row r="473" spans="1:15" ht="15" x14ac:dyDescent="0.2">
      <c r="A473" s="36"/>
      <c r="B473" s="36"/>
      <c r="C473" s="36"/>
      <c r="D473" s="36"/>
      <c r="E473" s="36"/>
      <c r="F473" s="36"/>
      <c r="G473" s="36"/>
      <c r="H473" s="36"/>
      <c r="I473" s="28"/>
      <c r="J473" s="36"/>
      <c r="K473" s="36"/>
      <c r="L473" s="60"/>
      <c r="M473" s="60"/>
      <c r="N473" s="136"/>
      <c r="O473" s="136"/>
    </row>
  </sheetData>
  <autoFilter ref="A1:O472" xr:uid="{1E477A37-BC4B-43D7-811F-C6A08E6C5189}">
    <filterColumn colId="0">
      <filters blank="1">
        <filter val="Agenda"/>
        <filter val="Ambulatório"/>
        <filter val="Cadastros Gerais"/>
        <filter val="Centro Cirúrgico"/>
        <filter val="Configurações"/>
        <filter val="Faturamento de Convênios"/>
        <filter val="Prontuário Ambulatorial"/>
        <filter val="Prontuário Internação"/>
        <filter val="Recepção e Registro"/>
        <filter val="SADT"/>
        <filter val="SUPRIMENTOS"/>
      </filters>
    </filterColumn>
    <filterColumn colId="5">
      <filters blank="1">
        <filter val="-"/>
        <filter val="AGÊNCIA TRANSFUSIONAL"/>
        <filter val="Carol Valadares"/>
        <filter val="Carol Valadares/TI"/>
        <filter val="Carol/Validar com Sarmento ou Márcia/TI"/>
        <filter val="Ccih/Carol"/>
        <filter val="CENTRO CIRURGICO"/>
        <filter val="Coord. Recepção (Carol)"/>
        <filter val="COORDENADOR MÉDICO DE ANESTESIA - DR. MARCO ANTONIO"/>
        <filter val="COORDENADOR MÉDICO DE ANESTESIA - DR. MARCO ANTONIO / DIRETOR CLÍNICO DR. MÁRCIO"/>
        <filter val="Discutir em reunião"/>
        <filter val="DP/RH"/>
        <filter val="Ingrid"/>
        <filter val="Ingrid/TI"/>
        <filter val="Janaina"/>
        <filter val="Jarina/Diego"/>
        <filter val="Jarina/Tom"/>
        <filter val="Leito"/>
        <filter val="LORENA"/>
        <filter val="N/A"/>
        <filter val="Não será aplicado"/>
        <filter val="SADILO"/>
        <filter val="SÁDILO - EXAMES DE_x000a_IMAGENS"/>
        <filter val="SADILO/INGRID/JONAS/ANALICE"/>
        <filter val="Secretário clinicos/TI"/>
        <filter val="TERESA"/>
        <filter val="TERESA / JANECLECIA"/>
        <filter val="TERESA / LORENA"/>
        <filter val="TERESA / MARINA / RAISSA"/>
        <filter val="TI"/>
        <filter val="TI (Medlynx)"/>
        <filter val="TI / COORD. CC"/>
        <filter val="TI/Fabiola"/>
        <filter val="Tom/Jarina/Diego"/>
        <filter val="Tom/Jarina/Tássia"/>
        <filter val="Yane"/>
      </filters>
    </filterColumn>
    <filterColumn colId="9" showButton="0"/>
    <filterColumn colId="10" showButton="0"/>
    <sortState xmlns:xlrd2="http://schemas.microsoft.com/office/spreadsheetml/2017/richdata2" ref="A7:O471">
      <sortCondition sortBy="cellColor" ref="M1:M472" dxfId="1"/>
    </sortState>
  </autoFilter>
  <mergeCells count="13">
    <mergeCell ref="N1:N2"/>
    <mergeCell ref="O1:O2"/>
    <mergeCell ref="M1:M2"/>
    <mergeCell ref="G1:G2"/>
    <mergeCell ref="H1:H2"/>
    <mergeCell ref="I1:I2"/>
    <mergeCell ref="J1:L1"/>
    <mergeCell ref="F1:F2"/>
    <mergeCell ref="A1:A2"/>
    <mergeCell ref="B1:B2"/>
    <mergeCell ref="C1:C2"/>
    <mergeCell ref="D1:D2"/>
    <mergeCell ref="E1:E2"/>
  </mergeCells>
  <phoneticPr fontId="15" type="noConversion"/>
  <conditionalFormatting sqref="N1:N1048576">
    <cfRule type="cellIs" dxfId="6" priority="1" operator="equal">
      <formula>$Q$6</formula>
    </cfRule>
  </conditionalFormatting>
  <pageMargins left="0.511811024" right="0.511811024" top="0.78740157499999996" bottom="0.78740157499999996" header="0.31496062000000002" footer="0.31496062000000002"/>
  <pageSetup paperSize="9" scale="23" orientation="landscape" r:id="rId1"/>
  <legacyDrawing r:id="rId2"/>
  <extLst>
    <ext xmlns:x14="http://schemas.microsoft.com/office/spreadsheetml/2009/9/main" uri="{78C0D931-6437-407d-A8EE-F0AAD7539E65}">
      <x14:conditionalFormattings>
        <x14:conditionalFormatting xmlns:xm="http://schemas.microsoft.com/office/excel/2006/main">
          <x14:cfRule type="containsText" priority="4" operator="containsText" id="{40491006-A911-4F9B-927D-E65BAE5A90DD}">
            <xm:f>NOT(ISERROR(SEARCH($Q$3,N1)))</xm:f>
            <xm:f>$Q$3</xm:f>
            <x14:dxf>
              <fill>
                <patternFill>
                  <bgColor rgb="FF0070C0"/>
                </patternFill>
              </fill>
            </x14:dxf>
          </x14:cfRule>
          <x14:cfRule type="containsText" priority="3" operator="containsText" id="{8B606E00-62D1-4F44-8E30-EC8258926A4C}">
            <xm:f>NOT(ISERROR(SEARCH($Q$4,N1)))</xm:f>
            <xm:f>$Q$4</xm:f>
            <x14:dxf>
              <fill>
                <patternFill>
                  <bgColor rgb="FF00B0F0"/>
                </patternFill>
              </fill>
            </x14:dxf>
          </x14:cfRule>
          <x14:cfRule type="containsText" priority="2" operator="containsText" id="{F60D1B23-CBC1-4B25-B54F-1CF7E90038DA}">
            <xm:f>NOT(ISERROR(SEARCH($Q$5,N1)))</xm:f>
            <xm:f>$Q$5</xm:f>
            <x14:dxf>
              <fill>
                <patternFill>
                  <bgColor rgb="FFFF0000"/>
                </patternFill>
              </fill>
            </x14:dxf>
          </x14:cfRule>
          <xm:sqref>N1:N1048576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checkzao</vt:lpstr>
    </vt:vector>
  </TitlesOfParts>
  <Company>HM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Infosaude</dc:creator>
  <cp:lastModifiedBy>Ericlis Trindade</cp:lastModifiedBy>
  <cp:lastPrinted>2021-08-25T20:50:07Z</cp:lastPrinted>
  <dcterms:created xsi:type="dcterms:W3CDTF">2005-01-05T13:26:54Z</dcterms:created>
  <dcterms:modified xsi:type="dcterms:W3CDTF">2021-08-30T18:52:05Z</dcterms:modified>
</cp:coreProperties>
</file>