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Workspace/CAB301_Assignment1/documents/"/>
    </mc:Choice>
  </mc:AlternateContent>
  <xr:revisionPtr revIDLastSave="0" documentId="13_ncr:1_{BF179A18-5E15-3A4D-9474-9753689379C0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basicOperatio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J21" i="1" l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2" i="1"/>
  <c r="BJ3" i="1"/>
</calcChain>
</file>

<file path=xl/sharedStrings.xml><?xml version="1.0" encoding="utf-8"?>
<sst xmlns="http://schemas.openxmlformats.org/spreadsheetml/2006/main" count="63" uniqueCount="63">
  <si>
    <t>Elements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</si>
  <si>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</si>
  <si>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</si>
  <si>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</si>
  <si>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</si>
  <si>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</si>
  <si>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</si>
  <si>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</si>
  <si>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</si>
  <si>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</si>
  <si>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</si>
  <si>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</si>
  <si>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</si>
  <si>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</si>
  <si>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</si>
  <si>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</si>
  <si>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</si>
  <si>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</si>
  <si>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</si>
  <si>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</si>
  <si>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</si>
  <si>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</si>
  <si>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</si>
  <si>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</si>
  <si>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</si>
  <si>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</si>
  <si>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</si>
  <si>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</si>
  <si>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</si>
  <si>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</si>
  <si>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</si>
  <si>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</si>
  <si>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</si>
  <si>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</si>
  <si>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</si>
  <si>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</si>
  <si>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</si>
  <si>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</si>
  <si>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</si>
  <si>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</t>
  </si>
  <si>
    <t>Test40</t>
  </si>
  <si>
    <t>Test41</t>
  </si>
  <si>
    <t>Test42</t>
  </si>
  <si>
    <t>Test43</t>
  </si>
  <si>
    <t>Test44</t>
  </si>
  <si>
    <t>Test45</t>
  </si>
  <si>
    <t>Test46</t>
  </si>
  <si>
    <t>Test47</t>
  </si>
  <si>
    <t>Test48</t>
  </si>
  <si>
    <t>Test49</t>
  </si>
  <si>
    <t>Test50</t>
  </si>
  <si>
    <t>Test51</t>
  </si>
  <si>
    <t>Test52</t>
  </si>
  <si>
    <t>Test53</t>
  </si>
  <si>
    <t>Test54</t>
  </si>
  <si>
    <t>Test55</t>
  </si>
  <si>
    <t>Test56</t>
  </si>
  <si>
    <t>Test57</t>
  </si>
  <si>
    <t>Test58</t>
  </si>
  <si>
    <t>Test59</t>
  </si>
  <si>
    <t>Test60</t>
  </si>
  <si>
    <t>Average</t>
  </si>
  <si>
    <t>Predict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</si>
</sst>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Basic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predict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basicOperation!$A$2:$A$22</c:f>
              <c:numCache>
                <c:formatCode>General</c:formatCode>
                <c:ptCount val="2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</c:numCache>
            </c:numRef>
          </c:cat>
          <c:val>
            <c:numRef>
              <c:f>basicOperation!$BK$2:$BK$22</c:f>
              <c:numCache>
                <c:formatCode>General</c:formatCode>
                <c:ptCount val="21"/>
                <c:pt idx="0">
                  <c:v>0</c:v>
                </c:pt>
                <c:pt idx="1">
                  <c:v>500500</c:v>
                </c:pt>
                <c:pt idx="2">
                  <c:v>2001000</c:v>
                </c:pt>
                <c:pt idx="3">
                  <c:v>4501500</c:v>
                </c:pt>
                <c:pt idx="4">
                  <c:v>8002000</c:v>
                </c:pt>
                <c:pt idx="5">
                  <c:v>12502500</c:v>
                </c:pt>
                <c:pt idx="6">
                  <c:v>18003000</c:v>
                </c:pt>
                <c:pt idx="7">
                  <c:v>24503500</c:v>
                </c:pt>
                <c:pt idx="8">
                  <c:v>32004000</c:v>
                </c:pt>
                <c:pt idx="9">
                  <c:v>40504500</c:v>
                </c:pt>
                <c:pt idx="10">
                  <c:v>50005000</c:v>
                </c:pt>
                <c:pt idx="11">
                  <c:v>60505500</c:v>
                </c:pt>
                <c:pt idx="12">
                  <c:v>72006000</c:v>
                </c:pt>
                <c:pt idx="13">
                  <c:v>84506500</c:v>
                </c:pt>
                <c:pt idx="14">
                  <c:v>98007000</c:v>
                </c:pt>
                <c:pt idx="15">
                  <c:v>112507500</c:v>
                </c:pt>
                <c:pt idx="16">
                  <c:v>128008000</c:v>
                </c:pt>
                <c:pt idx="17">
                  <c:v>144508500</c:v>
                </c:pt>
                <c:pt idx="18">
                  <c:v>162009000</c:v>
                </c:pt>
                <c:pt idx="19">
                  <c:v>180509500</c:v>
                </c:pt>
                <c:pt idx="20">
                  <c:v>200010000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9-4242-AC70-19611B89FE72}"/>
            </c:ext>
          </c:extLst>
        </c:ser>
        <c:ser>
          <c:idx val="1"/>
          <c:order val="1"/>
          <c:tx>
            <c:v>eperiment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basicOperation!$A$2:$A$22</c:f>
              <c:numCache>
                <c:formatCode>General</c:formatCode>
                <c:ptCount val="2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</c:numCache>
            </c:numRef>
          </c:cat>
          <c:val>
            <c:numRef>
              <c:f>basicOperation!$BJ$2:$BJ$22</c:f>
              <c:numCache>
                <c:formatCode>General</c:formatCode>
                <c:ptCount val="21"/>
                <c:pt idx="0">
                  <c:v>0</c:v>
                </c:pt>
                <c:pt idx="1">
                  <c:v>822450</c:v>
                </c:pt>
                <c:pt idx="2">
                  <c:v>2107900</c:v>
                </c:pt>
                <c:pt idx="3">
                  <c:v>4529600</c:v>
                </c:pt>
                <c:pt idx="4">
                  <c:v>7036533.333333333</c:v>
                </c:pt>
                <c:pt idx="5">
                  <c:v>10878500</c:v>
                </c:pt>
                <c:pt idx="6">
                  <c:v>17216800</c:v>
                </c:pt>
                <c:pt idx="7">
                  <c:v>28082950</c:v>
                </c:pt>
                <c:pt idx="8">
                  <c:v>34265200</c:v>
                </c:pt>
                <c:pt idx="9">
                  <c:v>38934300</c:v>
                </c:pt>
                <c:pt idx="10">
                  <c:v>50248000</c:v>
                </c:pt>
                <c:pt idx="11">
                  <c:v>65135033.333333336</c:v>
                </c:pt>
                <c:pt idx="12">
                  <c:v>73498400</c:v>
                </c:pt>
                <c:pt idx="13">
                  <c:v>74031316.666666672</c:v>
                </c:pt>
                <c:pt idx="14">
                  <c:v>95029200</c:v>
                </c:pt>
                <c:pt idx="15">
                  <c:v>108002000</c:v>
                </c:pt>
                <c:pt idx="16">
                  <c:v>122271200</c:v>
                </c:pt>
                <c:pt idx="17">
                  <c:v>142949600</c:v>
                </c:pt>
                <c:pt idx="18">
                  <c:v>179484900</c:v>
                </c:pt>
                <c:pt idx="19">
                  <c:v>199069650</c:v>
                </c:pt>
                <c:pt idx="20">
                  <c:v>191939666.66666666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C9-4242-AC70-19611B89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0669519"/>
        <c:axId val="1620671199"/>
      </c:lineChart>
      <c:catAx>
        <c:axId val="162066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671199"/>
        <c:crosses val="autoZero"/>
        <c:auto val="1"/>
        <c:lblAlgn val="ctr"/>
        <c:lblOffset val="100"/>
        <c:noMultiLvlLbl val="0"/>
      </c:catAx>
      <c:valAx>
        <c:axId val="162067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669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596900</xdr:colOff>
      <xdr:row>28</xdr:row>
      <xdr:rowOff>193040</xdr:rowOff>
    </xdr:from>
    <xdr:to>
      <xdr:col>58</xdr:col>
      <xdr:colOff>365760</xdr:colOff>
      <xdr:row>57</xdr:row>
      <xdr:rowOff>182880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60B657-6DEB-1A42-A4D3-026F43E8FA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K22"/>
  <sheetViews>
    <sheetView tabSelected="1" topLeftCell="AR24" zoomScale="125" workbookViewId="0">
      <selection activeCell="BJ3" sqref="BJ3:BJ22"/>
    </sheetView>
  </sheetViews>
  <sheetFormatPr baseColWidth="10" defaultRowHeight="16" x14ac:dyDescent="0.2"/>
  <sheetData>
    <row r="1" spans="1:6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</row>
    <row r="2" spans="1:63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</row>
    <row r="3" spans="1:63" x14ac:dyDescent="0.2">
      <c r="A3">
        <v>1000</v>
      </c>
      <c r="B3">
        <v>750000</v>
      </c>
      <c r="C3">
        <v>863000</v>
      </c>
      <c r="D3">
        <v>685000</v>
      </c>
      <c r="E3">
        <v>929000</v>
      </c>
      <c r="F3">
        <v>753000</v>
      </c>
      <c r="G3">
        <v>857000</v>
      </c>
      <c r="H3">
        <v>829000</v>
      </c>
      <c r="I3">
        <v>773000</v>
      </c>
      <c r="J3">
        <v>884000</v>
      </c>
      <c r="K3">
        <v>695000</v>
      </c>
      <c r="L3">
        <v>962000</v>
      </c>
      <c r="M3">
        <v>791000</v>
      </c>
      <c r="N3">
        <v>739000</v>
      </c>
      <c r="O3">
        <v>848000</v>
      </c>
      <c r="P3">
        <v>804000</v>
      </c>
      <c r="Q3">
        <v>789000</v>
      </c>
      <c r="R3">
        <v>864000</v>
      </c>
      <c r="S3">
        <v>832000</v>
      </c>
      <c r="T3">
        <v>785000</v>
      </c>
      <c r="U3">
        <v>781000</v>
      </c>
      <c r="V3">
        <v>872000</v>
      </c>
      <c r="W3">
        <v>836000</v>
      </c>
      <c r="X3">
        <v>804000</v>
      </c>
      <c r="Y3">
        <v>909000</v>
      </c>
      <c r="Z3">
        <v>752000</v>
      </c>
      <c r="AA3">
        <v>855000</v>
      </c>
      <c r="AB3">
        <v>793000</v>
      </c>
      <c r="AC3">
        <v>744000</v>
      </c>
      <c r="AD3">
        <v>867000</v>
      </c>
      <c r="AE3">
        <v>825000</v>
      </c>
      <c r="AF3">
        <v>792000</v>
      </c>
      <c r="AG3">
        <v>906000</v>
      </c>
      <c r="AH3">
        <v>700000</v>
      </c>
      <c r="AI3">
        <v>982000</v>
      </c>
      <c r="AJ3">
        <v>765000</v>
      </c>
      <c r="AK3">
        <v>896000</v>
      </c>
      <c r="AL3">
        <v>721000</v>
      </c>
      <c r="AM3">
        <v>973000</v>
      </c>
      <c r="AN3">
        <v>782000</v>
      </c>
      <c r="AO3">
        <v>739000</v>
      </c>
      <c r="AP3">
        <v>862000</v>
      </c>
      <c r="AQ3">
        <v>813000</v>
      </c>
      <c r="AR3">
        <v>939000</v>
      </c>
      <c r="AS3">
        <v>745000</v>
      </c>
      <c r="AT3">
        <v>860000</v>
      </c>
      <c r="AU3">
        <v>811000</v>
      </c>
      <c r="AV3">
        <v>775000</v>
      </c>
      <c r="AW3">
        <v>895000</v>
      </c>
      <c r="AX3">
        <v>842000</v>
      </c>
      <c r="AY3">
        <v>821000</v>
      </c>
      <c r="AZ3">
        <v>911000</v>
      </c>
      <c r="BA3">
        <v>754000</v>
      </c>
      <c r="BB3">
        <v>714000</v>
      </c>
      <c r="BC3">
        <v>810000</v>
      </c>
      <c r="BD3">
        <v>925000</v>
      </c>
      <c r="BE3">
        <v>720000</v>
      </c>
      <c r="BF3">
        <v>996000</v>
      </c>
      <c r="BG3">
        <v>802000</v>
      </c>
      <c r="BH3">
        <v>749000</v>
      </c>
      <c r="BI3">
        <v>877000</v>
      </c>
      <c r="BJ3">
        <f>AVERAGE(B3:BI3)</f>
        <v>822450</v>
      </c>
      <c r="BK3" s="1">
        <v>500500</v>
      </c>
    </row>
    <row r="4" spans="1:63" x14ac:dyDescent="0.2">
      <c r="A4">
        <v>2000</v>
      </c>
      <c r="B4">
        <v>1880000</v>
      </c>
      <c r="C4">
        <v>1932000</v>
      </c>
      <c r="D4">
        <v>3618000</v>
      </c>
      <c r="E4">
        <v>2288000</v>
      </c>
      <c r="F4">
        <v>1310000</v>
      </c>
      <c r="G4">
        <v>2850000</v>
      </c>
      <c r="H4">
        <v>2998000</v>
      </c>
      <c r="I4">
        <v>996000</v>
      </c>
      <c r="J4">
        <v>2978000</v>
      </c>
      <c r="K4">
        <v>972000</v>
      </c>
      <c r="L4">
        <v>2806000</v>
      </c>
      <c r="M4">
        <v>3174000</v>
      </c>
      <c r="N4">
        <v>2840000</v>
      </c>
      <c r="O4">
        <v>3102000</v>
      </c>
      <c r="P4">
        <v>2844000</v>
      </c>
      <c r="Q4">
        <v>3094000</v>
      </c>
      <c r="R4">
        <v>1048000</v>
      </c>
      <c r="S4">
        <v>760000</v>
      </c>
      <c r="T4">
        <v>3172000</v>
      </c>
      <c r="U4">
        <v>754000</v>
      </c>
      <c r="V4">
        <v>3216000</v>
      </c>
      <c r="W4">
        <v>686000</v>
      </c>
      <c r="X4">
        <v>3136000</v>
      </c>
      <c r="Y4">
        <v>2900000</v>
      </c>
      <c r="Z4">
        <v>3072000</v>
      </c>
      <c r="AA4">
        <v>606000</v>
      </c>
      <c r="AB4">
        <v>1370000</v>
      </c>
      <c r="AC4">
        <v>2322000</v>
      </c>
      <c r="AD4">
        <v>870000</v>
      </c>
      <c r="AE4">
        <v>2752000</v>
      </c>
      <c r="AF4">
        <v>1208000</v>
      </c>
      <c r="AG4">
        <v>2700000</v>
      </c>
      <c r="AH4">
        <v>1250000</v>
      </c>
      <c r="AI4">
        <v>2676000</v>
      </c>
      <c r="AJ4">
        <v>1164000</v>
      </c>
      <c r="AK4">
        <v>2692000</v>
      </c>
      <c r="AL4">
        <v>2838000</v>
      </c>
      <c r="AM4">
        <v>856000</v>
      </c>
      <c r="AN4">
        <v>2818000</v>
      </c>
      <c r="AO4">
        <v>1308000</v>
      </c>
      <c r="AP4">
        <v>564000</v>
      </c>
      <c r="AQ4">
        <v>1302000</v>
      </c>
      <c r="AR4">
        <v>2766000</v>
      </c>
      <c r="AS4">
        <v>1288000</v>
      </c>
      <c r="AT4">
        <v>524000</v>
      </c>
      <c r="AU4">
        <v>3498000</v>
      </c>
      <c r="AV4">
        <v>454000</v>
      </c>
      <c r="AW4">
        <v>3518000</v>
      </c>
      <c r="AX4">
        <v>2758000</v>
      </c>
      <c r="AY4">
        <v>1164000</v>
      </c>
      <c r="AZ4">
        <v>2594000</v>
      </c>
      <c r="BA4">
        <v>1554000</v>
      </c>
      <c r="BB4">
        <v>2558000</v>
      </c>
      <c r="BC4">
        <v>1674000</v>
      </c>
      <c r="BD4">
        <v>2042000</v>
      </c>
      <c r="BE4">
        <v>2122000</v>
      </c>
      <c r="BF4">
        <v>2078000</v>
      </c>
      <c r="BG4">
        <v>3786000</v>
      </c>
      <c r="BH4">
        <v>3706000</v>
      </c>
      <c r="BI4">
        <v>668000</v>
      </c>
      <c r="BJ4">
        <f t="shared" ref="BJ4:BJ22" si="0">AVERAGE(B4:BI4)</f>
        <v>2107900</v>
      </c>
      <c r="BK4" s="1">
        <v>2001000</v>
      </c>
    </row>
    <row r="5" spans="1:63" x14ac:dyDescent="0.2">
      <c r="A5">
        <v>3000</v>
      </c>
      <c r="B5">
        <v>3855000</v>
      </c>
      <c r="C5">
        <v>2295000</v>
      </c>
      <c r="D5">
        <v>8235000</v>
      </c>
      <c r="E5">
        <v>3246000</v>
      </c>
      <c r="F5">
        <v>3696000</v>
      </c>
      <c r="G5">
        <v>2985000</v>
      </c>
      <c r="H5">
        <v>4404000</v>
      </c>
      <c r="I5">
        <v>5415000</v>
      </c>
      <c r="J5">
        <v>3918000</v>
      </c>
      <c r="K5">
        <v>5994000</v>
      </c>
      <c r="L5">
        <v>3150000</v>
      </c>
      <c r="M5">
        <v>7293000</v>
      </c>
      <c r="N5">
        <v>7152000</v>
      </c>
      <c r="O5">
        <v>1467000</v>
      </c>
      <c r="P5">
        <v>333000</v>
      </c>
      <c r="Q5">
        <v>8403000</v>
      </c>
      <c r="R5">
        <v>2640000</v>
      </c>
      <c r="S5">
        <v>7665000</v>
      </c>
      <c r="T5">
        <v>1233000</v>
      </c>
      <c r="U5">
        <v>6057000</v>
      </c>
      <c r="V5">
        <v>8973000</v>
      </c>
      <c r="W5">
        <v>7662000</v>
      </c>
      <c r="X5">
        <v>1041000</v>
      </c>
      <c r="Y5">
        <v>7242000</v>
      </c>
      <c r="Z5">
        <v>4245000</v>
      </c>
      <c r="AA5">
        <v>5562000</v>
      </c>
      <c r="AB5">
        <v>3807000</v>
      </c>
      <c r="AC5">
        <v>3285000</v>
      </c>
      <c r="AD5">
        <v>3420000</v>
      </c>
      <c r="AE5">
        <v>4134000</v>
      </c>
      <c r="AF5">
        <v>8748000</v>
      </c>
      <c r="AG5">
        <v>2151000</v>
      </c>
      <c r="AH5">
        <v>2649000</v>
      </c>
      <c r="AI5">
        <v>4947000</v>
      </c>
      <c r="AJ5">
        <v>7854000</v>
      </c>
      <c r="AK5">
        <v>5694000</v>
      </c>
      <c r="AL5">
        <v>3117000</v>
      </c>
      <c r="AM5">
        <v>753000</v>
      </c>
      <c r="AN5">
        <v>1599000</v>
      </c>
      <c r="AO5">
        <v>3189000</v>
      </c>
      <c r="AP5">
        <v>3459000</v>
      </c>
      <c r="AQ5">
        <v>5448000</v>
      </c>
      <c r="AR5">
        <v>144000</v>
      </c>
      <c r="AS5">
        <v>8208000</v>
      </c>
      <c r="AT5">
        <v>1428000</v>
      </c>
      <c r="AU5">
        <v>6750000</v>
      </c>
      <c r="AV5">
        <v>7458000</v>
      </c>
      <c r="AW5">
        <v>3510000</v>
      </c>
      <c r="AX5">
        <v>6690000</v>
      </c>
      <c r="AY5">
        <v>8394000</v>
      </c>
      <c r="AZ5">
        <v>5442000</v>
      </c>
      <c r="BA5">
        <v>6270000</v>
      </c>
      <c r="BB5">
        <v>8043000</v>
      </c>
      <c r="BC5">
        <v>3408000</v>
      </c>
      <c r="BD5">
        <v>3621000</v>
      </c>
      <c r="BE5">
        <v>327000</v>
      </c>
      <c r="BF5">
        <v>2136000</v>
      </c>
      <c r="BG5">
        <v>2727000</v>
      </c>
      <c r="BH5">
        <v>7611000</v>
      </c>
      <c r="BI5">
        <v>1194000</v>
      </c>
      <c r="BJ5">
        <f t="shared" si="0"/>
        <v>4529600</v>
      </c>
      <c r="BK5" s="1">
        <v>4501500</v>
      </c>
    </row>
    <row r="6" spans="1:63" x14ac:dyDescent="0.2">
      <c r="A6">
        <v>4000</v>
      </c>
      <c r="B6">
        <v>592000</v>
      </c>
      <c r="C6">
        <v>796000</v>
      </c>
      <c r="D6">
        <v>8672000</v>
      </c>
      <c r="E6">
        <v>10324000</v>
      </c>
      <c r="F6">
        <v>4408000</v>
      </c>
      <c r="G6">
        <v>13044000</v>
      </c>
      <c r="H6">
        <v>7284000</v>
      </c>
      <c r="I6">
        <v>8392000</v>
      </c>
      <c r="J6">
        <v>10288000</v>
      </c>
      <c r="K6">
        <v>3956000</v>
      </c>
      <c r="L6">
        <v>4572000</v>
      </c>
      <c r="M6">
        <v>5384000</v>
      </c>
      <c r="N6">
        <v>14372000</v>
      </c>
      <c r="O6">
        <v>732000</v>
      </c>
      <c r="P6">
        <v>8776000</v>
      </c>
      <c r="Q6">
        <v>10456000</v>
      </c>
      <c r="R6">
        <v>4204000</v>
      </c>
      <c r="S6">
        <v>13032000</v>
      </c>
      <c r="T6">
        <v>7220000</v>
      </c>
      <c r="U6">
        <v>8772000</v>
      </c>
      <c r="V6">
        <v>10204000</v>
      </c>
      <c r="W6">
        <v>3920000</v>
      </c>
      <c r="X6">
        <v>12696000</v>
      </c>
      <c r="Y6">
        <v>14772000</v>
      </c>
      <c r="Z6">
        <v>1408000</v>
      </c>
      <c r="AA6">
        <v>1588000</v>
      </c>
      <c r="AB6">
        <v>9824000</v>
      </c>
      <c r="AC6">
        <v>3640000</v>
      </c>
      <c r="AD6">
        <v>12196000</v>
      </c>
      <c r="AE6">
        <v>6448000</v>
      </c>
      <c r="AF6">
        <v>15656000</v>
      </c>
      <c r="AG6">
        <v>10356000</v>
      </c>
      <c r="AH6">
        <v>12068000</v>
      </c>
      <c r="AI6">
        <v>6272000</v>
      </c>
      <c r="AJ6">
        <v>15328000</v>
      </c>
      <c r="AK6">
        <v>1948000</v>
      </c>
      <c r="AL6">
        <v>2144000</v>
      </c>
      <c r="AM6">
        <v>10712000</v>
      </c>
      <c r="AN6">
        <v>4656000</v>
      </c>
      <c r="AO6">
        <v>5256000</v>
      </c>
      <c r="AP6">
        <v>6188000</v>
      </c>
      <c r="AQ6">
        <v>7428000</v>
      </c>
      <c r="AR6">
        <v>8476000</v>
      </c>
      <c r="AS6">
        <v>2132000</v>
      </c>
      <c r="AT6">
        <v>2572000</v>
      </c>
      <c r="AU6">
        <v>11048000</v>
      </c>
      <c r="AV6">
        <v>4984000</v>
      </c>
      <c r="AW6">
        <v>14032000</v>
      </c>
      <c r="AX6">
        <v>384000</v>
      </c>
      <c r="AY6">
        <v>8540000</v>
      </c>
      <c r="AZ6">
        <v>9928000</v>
      </c>
      <c r="BA6">
        <v>3540000</v>
      </c>
      <c r="BB6">
        <v>4216000</v>
      </c>
      <c r="BC6">
        <v>5032000</v>
      </c>
      <c r="BD6">
        <v>6024000</v>
      </c>
      <c r="BE6">
        <v>7120000</v>
      </c>
      <c r="BF6">
        <v>8096000</v>
      </c>
      <c r="BG6">
        <v>1728000</v>
      </c>
      <c r="BH6">
        <v>1900000</v>
      </c>
      <c r="BI6">
        <v>2456000</v>
      </c>
      <c r="BJ6">
        <f t="shared" si="0"/>
        <v>7036533.333333333</v>
      </c>
      <c r="BK6" s="1">
        <v>8002000</v>
      </c>
    </row>
    <row r="7" spans="1:63" x14ac:dyDescent="0.2">
      <c r="A7">
        <v>5000</v>
      </c>
      <c r="B7">
        <v>11650000</v>
      </c>
      <c r="C7">
        <v>650000</v>
      </c>
      <c r="D7">
        <v>12565000</v>
      </c>
      <c r="E7">
        <v>22515000</v>
      </c>
      <c r="F7">
        <v>1025000</v>
      </c>
      <c r="G7">
        <v>20215000</v>
      </c>
      <c r="H7">
        <v>1550000</v>
      </c>
      <c r="I7">
        <v>9785000</v>
      </c>
      <c r="J7">
        <v>17480000</v>
      </c>
      <c r="K7">
        <v>21835000</v>
      </c>
      <c r="L7">
        <v>17995000</v>
      </c>
      <c r="M7">
        <v>9685000</v>
      </c>
      <c r="N7">
        <v>1305000</v>
      </c>
      <c r="O7">
        <v>2260000</v>
      </c>
      <c r="P7">
        <v>22640000</v>
      </c>
      <c r="Q7">
        <v>17995000</v>
      </c>
      <c r="R7">
        <v>465000</v>
      </c>
      <c r="S7">
        <v>5655000</v>
      </c>
      <c r="T7">
        <v>1005000</v>
      </c>
      <c r="U7">
        <v>11235000</v>
      </c>
      <c r="V7">
        <v>3705000</v>
      </c>
      <c r="W7">
        <v>9145000</v>
      </c>
      <c r="X7">
        <v>20640000</v>
      </c>
      <c r="Y7">
        <v>215000</v>
      </c>
      <c r="Z7">
        <v>5315000</v>
      </c>
      <c r="AA7">
        <v>18720000</v>
      </c>
      <c r="AB7">
        <v>6170000</v>
      </c>
      <c r="AC7">
        <v>15520000</v>
      </c>
      <c r="AD7">
        <v>20385000</v>
      </c>
      <c r="AE7">
        <v>17825000</v>
      </c>
      <c r="AF7">
        <v>9495000</v>
      </c>
      <c r="AG7">
        <v>2870000</v>
      </c>
      <c r="AH7">
        <v>12220000</v>
      </c>
      <c r="AI7">
        <v>1005000</v>
      </c>
      <c r="AJ7">
        <v>20175000</v>
      </c>
      <c r="AK7">
        <v>1445000</v>
      </c>
      <c r="AL7">
        <v>9535000</v>
      </c>
      <c r="AM7">
        <v>10210000</v>
      </c>
      <c r="AN7">
        <v>7015000</v>
      </c>
      <c r="AO7">
        <v>12755000</v>
      </c>
      <c r="AP7">
        <v>6615000</v>
      </c>
      <c r="AQ7">
        <v>22915000</v>
      </c>
      <c r="AR7">
        <v>8535000</v>
      </c>
      <c r="AS7">
        <v>6320000</v>
      </c>
      <c r="AT7">
        <v>15595000</v>
      </c>
      <c r="AU7">
        <v>11705000</v>
      </c>
      <c r="AV7">
        <v>2600000</v>
      </c>
      <c r="AW7">
        <v>13795000</v>
      </c>
      <c r="AX7">
        <v>1710000</v>
      </c>
      <c r="AY7">
        <v>920000</v>
      </c>
      <c r="AZ7">
        <v>20205000</v>
      </c>
      <c r="BA7">
        <v>15425000</v>
      </c>
      <c r="BB7">
        <v>480000</v>
      </c>
      <c r="BC7">
        <v>21655000</v>
      </c>
      <c r="BD7">
        <v>13025000</v>
      </c>
      <c r="BE7">
        <v>13895000</v>
      </c>
      <c r="BF7">
        <v>17990000</v>
      </c>
      <c r="BG7">
        <v>2350000</v>
      </c>
      <c r="BH7">
        <v>22630000</v>
      </c>
      <c r="BI7">
        <v>20470000</v>
      </c>
      <c r="BJ7">
        <f t="shared" si="0"/>
        <v>10878500</v>
      </c>
      <c r="BK7" s="1">
        <v>12502500</v>
      </c>
    </row>
    <row r="8" spans="1:63" x14ac:dyDescent="0.2">
      <c r="A8">
        <v>6000</v>
      </c>
      <c r="B8">
        <v>15372000</v>
      </c>
      <c r="C8">
        <v>35016000</v>
      </c>
      <c r="D8">
        <v>5178000</v>
      </c>
      <c r="E8">
        <v>15570000</v>
      </c>
      <c r="F8">
        <v>35970000</v>
      </c>
      <c r="G8">
        <v>24234000</v>
      </c>
      <c r="H8">
        <v>22188000</v>
      </c>
      <c r="I8">
        <v>26634000</v>
      </c>
      <c r="J8">
        <v>18366000</v>
      </c>
      <c r="K8">
        <v>32568000</v>
      </c>
      <c r="L8">
        <v>19194000</v>
      </c>
      <c r="M8">
        <v>23622000</v>
      </c>
      <c r="N8">
        <v>34602000</v>
      </c>
      <c r="O8">
        <v>6240000</v>
      </c>
      <c r="P8">
        <v>33810000</v>
      </c>
      <c r="Q8">
        <v>15222000</v>
      </c>
      <c r="R8">
        <v>14442000</v>
      </c>
      <c r="S8">
        <v>30690000</v>
      </c>
      <c r="T8">
        <v>3180000</v>
      </c>
      <c r="U8">
        <v>810000</v>
      </c>
      <c r="V8">
        <v>2496000</v>
      </c>
      <c r="W8">
        <v>13152000</v>
      </c>
      <c r="X8">
        <v>13620000</v>
      </c>
      <c r="Y8">
        <v>32064000</v>
      </c>
      <c r="Z8">
        <v>21306000</v>
      </c>
      <c r="AA8">
        <v>13956000</v>
      </c>
      <c r="AB8">
        <v>4002000</v>
      </c>
      <c r="AC8">
        <v>24252000</v>
      </c>
      <c r="AD8">
        <v>24252000</v>
      </c>
      <c r="AE8">
        <v>16566000</v>
      </c>
      <c r="AF8">
        <v>10428000</v>
      </c>
      <c r="AG8">
        <v>2724000</v>
      </c>
      <c r="AH8">
        <v>17424000</v>
      </c>
      <c r="AI8">
        <v>25758000</v>
      </c>
      <c r="AJ8">
        <v>16674000</v>
      </c>
      <c r="AK8">
        <v>31038000</v>
      </c>
      <c r="AL8">
        <v>18672000</v>
      </c>
      <c r="AM8">
        <v>23130000</v>
      </c>
      <c r="AN8">
        <v>17226000</v>
      </c>
      <c r="AO8">
        <v>22380000</v>
      </c>
      <c r="AP8">
        <v>1734000</v>
      </c>
      <c r="AQ8">
        <v>22146000</v>
      </c>
      <c r="AR8">
        <v>14892000</v>
      </c>
      <c r="AS8">
        <v>16782000</v>
      </c>
      <c r="AT8">
        <v>27258000</v>
      </c>
      <c r="AU8">
        <v>19296000</v>
      </c>
      <c r="AV8">
        <v>4722000</v>
      </c>
      <c r="AW8">
        <v>4206000</v>
      </c>
      <c r="AX8">
        <v>28080000</v>
      </c>
      <c r="AY8">
        <v>14028000</v>
      </c>
      <c r="AZ8">
        <v>25146000</v>
      </c>
      <c r="BA8">
        <v>588000</v>
      </c>
      <c r="BB8">
        <v>26946000</v>
      </c>
      <c r="BC8">
        <v>15114000</v>
      </c>
      <c r="BD8">
        <v>3414000</v>
      </c>
      <c r="BE8">
        <v>4710000</v>
      </c>
      <c r="BF8">
        <v>204000</v>
      </c>
      <c r="BG8">
        <v>15060000</v>
      </c>
      <c r="BH8">
        <v>20598000</v>
      </c>
      <c r="BI8">
        <v>4056000</v>
      </c>
      <c r="BJ8">
        <f t="shared" si="0"/>
        <v>17216800</v>
      </c>
      <c r="BK8" s="1">
        <v>18003000</v>
      </c>
    </row>
    <row r="9" spans="1:63" x14ac:dyDescent="0.2">
      <c r="A9">
        <v>7000</v>
      </c>
      <c r="B9">
        <v>35420000</v>
      </c>
      <c r="C9">
        <v>12922000</v>
      </c>
      <c r="D9">
        <v>6139000</v>
      </c>
      <c r="E9">
        <v>16940000</v>
      </c>
      <c r="F9">
        <v>23926000</v>
      </c>
      <c r="G9">
        <v>46025000</v>
      </c>
      <c r="H9">
        <v>23912000</v>
      </c>
      <c r="I9">
        <v>1036000</v>
      </c>
      <c r="J9">
        <v>42343000</v>
      </c>
      <c r="K9">
        <v>19026000</v>
      </c>
      <c r="L9">
        <v>10780000</v>
      </c>
      <c r="M9">
        <v>35399000</v>
      </c>
      <c r="N9">
        <v>45521000</v>
      </c>
      <c r="O9">
        <v>34699000</v>
      </c>
      <c r="P9">
        <v>29498000</v>
      </c>
      <c r="Q9">
        <v>20503000</v>
      </c>
      <c r="R9">
        <v>36939000</v>
      </c>
      <c r="S9">
        <v>27930000</v>
      </c>
      <c r="T9">
        <v>2534000</v>
      </c>
      <c r="U9">
        <v>44597000</v>
      </c>
      <c r="V9">
        <v>34657000</v>
      </c>
      <c r="W9">
        <v>15890000</v>
      </c>
      <c r="X9">
        <v>30303000</v>
      </c>
      <c r="Y9">
        <v>30576000</v>
      </c>
      <c r="Z9">
        <v>26355000</v>
      </c>
      <c r="AA9">
        <v>17584000</v>
      </c>
      <c r="AB9">
        <v>40999000</v>
      </c>
      <c r="AC9">
        <v>28700000</v>
      </c>
      <c r="AD9">
        <v>7616000</v>
      </c>
      <c r="AE9">
        <v>10997000</v>
      </c>
      <c r="AF9">
        <v>31829000</v>
      </c>
      <c r="AG9">
        <v>20552000</v>
      </c>
      <c r="AH9">
        <v>45290000</v>
      </c>
      <c r="AI9">
        <v>36253000</v>
      </c>
      <c r="AJ9">
        <v>30422000</v>
      </c>
      <c r="AK9">
        <v>43897000</v>
      </c>
      <c r="AL9">
        <v>26369000</v>
      </c>
      <c r="AM9">
        <v>45689000</v>
      </c>
      <c r="AN9">
        <v>48468000</v>
      </c>
      <c r="AO9">
        <v>2688000</v>
      </c>
      <c r="AP9">
        <v>44870000</v>
      </c>
      <c r="AQ9">
        <v>18053000</v>
      </c>
      <c r="AR9">
        <v>9590000</v>
      </c>
      <c r="AS9">
        <v>47313000</v>
      </c>
      <c r="AT9">
        <v>35427000</v>
      </c>
      <c r="AU9">
        <v>34230000</v>
      </c>
      <c r="AV9">
        <v>20552000</v>
      </c>
      <c r="AW9">
        <v>12712000</v>
      </c>
      <c r="AX9">
        <v>41944000</v>
      </c>
      <c r="AY9">
        <v>39487000</v>
      </c>
      <c r="AZ9">
        <v>35938000</v>
      </c>
      <c r="BA9">
        <v>22120000</v>
      </c>
      <c r="BB9">
        <v>15694000</v>
      </c>
      <c r="BC9">
        <v>46928000</v>
      </c>
      <c r="BD9">
        <v>21637000</v>
      </c>
      <c r="BE9">
        <v>26593000</v>
      </c>
      <c r="BF9">
        <v>33887000</v>
      </c>
      <c r="BG9">
        <v>39319000</v>
      </c>
      <c r="BH9">
        <v>43050000</v>
      </c>
      <c r="BI9">
        <v>4410000</v>
      </c>
      <c r="BJ9">
        <f t="shared" si="0"/>
        <v>28082950</v>
      </c>
      <c r="BK9" s="1">
        <v>24503500</v>
      </c>
    </row>
    <row r="10" spans="1:63" x14ac:dyDescent="0.2">
      <c r="A10">
        <v>8000</v>
      </c>
      <c r="B10">
        <v>39408000</v>
      </c>
      <c r="C10">
        <v>60968000</v>
      </c>
      <c r="D10">
        <v>63976000</v>
      </c>
      <c r="E10">
        <v>16432000</v>
      </c>
      <c r="F10">
        <v>50368000</v>
      </c>
      <c r="G10">
        <v>1656000</v>
      </c>
      <c r="H10">
        <v>58216000</v>
      </c>
      <c r="I10">
        <v>53072000</v>
      </c>
      <c r="J10">
        <v>22480000</v>
      </c>
      <c r="K10">
        <v>32800000</v>
      </c>
      <c r="L10">
        <v>52784000</v>
      </c>
      <c r="M10">
        <v>21392000</v>
      </c>
      <c r="N10">
        <v>51936000</v>
      </c>
      <c r="O10">
        <v>14456000</v>
      </c>
      <c r="P10">
        <v>56208000</v>
      </c>
      <c r="Q10">
        <v>48856000</v>
      </c>
      <c r="R10">
        <v>37616000</v>
      </c>
      <c r="S10">
        <v>62360000</v>
      </c>
      <c r="T10">
        <v>13200000</v>
      </c>
      <c r="U10">
        <v>24680000</v>
      </c>
      <c r="V10">
        <v>4144000</v>
      </c>
      <c r="W10">
        <v>29504000</v>
      </c>
      <c r="X10">
        <v>39608000</v>
      </c>
      <c r="Y10">
        <v>61720000</v>
      </c>
      <c r="Z10">
        <v>45872000</v>
      </c>
      <c r="AA10">
        <v>49088000</v>
      </c>
      <c r="AB10">
        <v>38232000</v>
      </c>
      <c r="AC10">
        <v>15584000</v>
      </c>
      <c r="AD10">
        <v>45256000</v>
      </c>
      <c r="AE10">
        <v>30112000</v>
      </c>
      <c r="AF10">
        <v>61472000</v>
      </c>
      <c r="AG10">
        <v>42152000</v>
      </c>
      <c r="AH10">
        <v>11056000</v>
      </c>
      <c r="AI10">
        <v>29528000</v>
      </c>
      <c r="AJ10">
        <v>43808000</v>
      </c>
      <c r="AK10">
        <v>31296000</v>
      </c>
      <c r="AL10">
        <v>19824000</v>
      </c>
      <c r="AM10">
        <v>10240000</v>
      </c>
      <c r="AN10">
        <v>7856000</v>
      </c>
      <c r="AO10">
        <v>32344000</v>
      </c>
      <c r="AP10">
        <v>51256000</v>
      </c>
      <c r="AQ10">
        <v>13488000</v>
      </c>
      <c r="AR10">
        <v>38384000</v>
      </c>
      <c r="AS10">
        <v>22264000</v>
      </c>
      <c r="AT10">
        <v>45848000</v>
      </c>
      <c r="AU10">
        <v>7872000</v>
      </c>
      <c r="AV10">
        <v>13920000</v>
      </c>
      <c r="AW10">
        <v>55368000</v>
      </c>
      <c r="AX10">
        <v>59096000</v>
      </c>
      <c r="AY10">
        <v>7152000</v>
      </c>
      <c r="AZ10">
        <v>41072000</v>
      </c>
      <c r="BA10">
        <v>49344000</v>
      </c>
      <c r="BB10">
        <v>31296000</v>
      </c>
      <c r="BC10">
        <v>4944000</v>
      </c>
      <c r="BD10">
        <v>1640000</v>
      </c>
      <c r="BE10">
        <v>53448000</v>
      </c>
      <c r="BF10">
        <v>48536000</v>
      </c>
      <c r="BG10">
        <v>6648000</v>
      </c>
      <c r="BH10">
        <v>54520000</v>
      </c>
      <c r="BI10">
        <v>18256000</v>
      </c>
      <c r="BJ10">
        <f t="shared" si="0"/>
        <v>34265200</v>
      </c>
      <c r="BK10" s="1">
        <v>32004000</v>
      </c>
    </row>
    <row r="11" spans="1:63" x14ac:dyDescent="0.2">
      <c r="A11">
        <v>9000</v>
      </c>
      <c r="B11">
        <v>30465000</v>
      </c>
      <c r="C11">
        <v>8316000</v>
      </c>
      <c r="D11">
        <v>51939000</v>
      </c>
      <c r="E11">
        <v>25227000</v>
      </c>
      <c r="F11">
        <v>43092000</v>
      </c>
      <c r="G11">
        <v>50346000</v>
      </c>
      <c r="H11">
        <v>5481000</v>
      </c>
      <c r="I11">
        <v>4230000</v>
      </c>
      <c r="J11">
        <v>20592000</v>
      </c>
      <c r="K11">
        <v>22446000</v>
      </c>
      <c r="L11">
        <v>37773000</v>
      </c>
      <c r="M11">
        <v>7515000</v>
      </c>
      <c r="N11">
        <v>22932000</v>
      </c>
      <c r="O11">
        <v>69489000</v>
      </c>
      <c r="P11">
        <v>3051000</v>
      </c>
      <c r="Q11">
        <v>38583000</v>
      </c>
      <c r="R11">
        <v>31365000</v>
      </c>
      <c r="S11">
        <v>79434000</v>
      </c>
      <c r="T11">
        <v>42732000</v>
      </c>
      <c r="U11">
        <v>17424000</v>
      </c>
      <c r="V11">
        <v>55350000</v>
      </c>
      <c r="W11">
        <v>26199000</v>
      </c>
      <c r="X11">
        <v>65349000</v>
      </c>
      <c r="Y11">
        <v>17856000</v>
      </c>
      <c r="Z11">
        <v>13518000</v>
      </c>
      <c r="AA11">
        <v>27918000</v>
      </c>
      <c r="AB11">
        <v>45369000</v>
      </c>
      <c r="AC11">
        <v>65601000</v>
      </c>
      <c r="AD11">
        <v>20259000</v>
      </c>
      <c r="AE11">
        <v>64062000</v>
      </c>
      <c r="AF11">
        <v>66132000</v>
      </c>
      <c r="AG11">
        <v>77607000</v>
      </c>
      <c r="AH11">
        <v>21375000</v>
      </c>
      <c r="AI11">
        <v>58464000</v>
      </c>
      <c r="AJ11">
        <v>59535000</v>
      </c>
      <c r="AK11">
        <v>24498000</v>
      </c>
      <c r="AL11">
        <v>49284000</v>
      </c>
      <c r="AM11">
        <v>12798000</v>
      </c>
      <c r="AN11">
        <v>76023000</v>
      </c>
      <c r="AO11">
        <v>63072000</v>
      </c>
      <c r="AP11">
        <v>53820000</v>
      </c>
      <c r="AQ11">
        <v>18162000</v>
      </c>
      <c r="AR11">
        <v>38754000</v>
      </c>
      <c r="AS11">
        <v>52092000</v>
      </c>
      <c r="AT11">
        <v>630000</v>
      </c>
      <c r="AU11">
        <v>67347000</v>
      </c>
      <c r="AV11">
        <v>24327000</v>
      </c>
      <c r="AW11">
        <v>43074000</v>
      </c>
      <c r="AX11">
        <v>45900000</v>
      </c>
      <c r="AY11">
        <v>72504000</v>
      </c>
      <c r="AZ11">
        <v>19755000</v>
      </c>
      <c r="BA11">
        <v>38763000</v>
      </c>
      <c r="BB11">
        <v>50382000</v>
      </c>
      <c r="BC11">
        <v>21825000</v>
      </c>
      <c r="BD11">
        <v>30321000</v>
      </c>
      <c r="BE11">
        <v>71046000</v>
      </c>
      <c r="BF11">
        <v>53298000</v>
      </c>
      <c r="BG11">
        <v>71100000</v>
      </c>
      <c r="BH11">
        <v>20889000</v>
      </c>
      <c r="BI11">
        <v>19368000</v>
      </c>
      <c r="BJ11">
        <f t="shared" si="0"/>
        <v>38934300</v>
      </c>
      <c r="BK11" s="1">
        <v>40504500</v>
      </c>
    </row>
    <row r="12" spans="1:63" x14ac:dyDescent="0.2">
      <c r="A12">
        <v>10000</v>
      </c>
      <c r="B12">
        <v>99210000</v>
      </c>
      <c r="C12">
        <v>34900000</v>
      </c>
      <c r="D12">
        <v>62850000</v>
      </c>
      <c r="E12">
        <v>52840000</v>
      </c>
      <c r="F12">
        <v>74100000</v>
      </c>
      <c r="G12">
        <v>13400000</v>
      </c>
      <c r="H12">
        <v>44410000</v>
      </c>
      <c r="I12">
        <v>59640000</v>
      </c>
      <c r="J12">
        <v>44080000</v>
      </c>
      <c r="K12">
        <v>40330000</v>
      </c>
      <c r="L12">
        <v>53440000</v>
      </c>
      <c r="M12">
        <v>76150000</v>
      </c>
      <c r="N12">
        <v>59280000</v>
      </c>
      <c r="O12">
        <v>25130000</v>
      </c>
      <c r="P12">
        <v>46090000</v>
      </c>
      <c r="Q12">
        <v>62880000</v>
      </c>
      <c r="R12">
        <v>16910000</v>
      </c>
      <c r="S12">
        <v>32150000</v>
      </c>
      <c r="T12">
        <v>60380000</v>
      </c>
      <c r="U12">
        <v>30560000</v>
      </c>
      <c r="V12">
        <v>35080000</v>
      </c>
      <c r="W12">
        <v>63990000</v>
      </c>
      <c r="X12">
        <v>95220000</v>
      </c>
      <c r="Y12">
        <v>70190000</v>
      </c>
      <c r="Z12">
        <v>26520000</v>
      </c>
      <c r="AA12">
        <v>86510000</v>
      </c>
      <c r="AB12">
        <v>36480000</v>
      </c>
      <c r="AC12">
        <v>84860000</v>
      </c>
      <c r="AD12">
        <v>31960000</v>
      </c>
      <c r="AE12">
        <v>36280000</v>
      </c>
      <c r="AF12">
        <v>4390000</v>
      </c>
      <c r="AG12">
        <v>28240000</v>
      </c>
      <c r="AH12">
        <v>9520000</v>
      </c>
      <c r="AI12">
        <v>38120000</v>
      </c>
      <c r="AJ12">
        <v>87910000</v>
      </c>
      <c r="AK12">
        <v>34520000</v>
      </c>
      <c r="AL12">
        <v>22750000</v>
      </c>
      <c r="AM12">
        <v>80170000</v>
      </c>
      <c r="AN12">
        <v>83980000</v>
      </c>
      <c r="AO12">
        <v>9940000</v>
      </c>
      <c r="AP12">
        <v>18610000</v>
      </c>
      <c r="AQ12">
        <v>93350000</v>
      </c>
      <c r="AR12">
        <v>67120000</v>
      </c>
      <c r="AS12">
        <v>62030000</v>
      </c>
      <c r="AT12">
        <v>90470000</v>
      </c>
      <c r="AU12">
        <v>22760000</v>
      </c>
      <c r="AV12">
        <v>1730000</v>
      </c>
      <c r="AW12">
        <v>23620000</v>
      </c>
      <c r="AX12">
        <v>81980000</v>
      </c>
      <c r="AY12">
        <v>5900000</v>
      </c>
      <c r="AZ12">
        <v>10660000</v>
      </c>
      <c r="BA12">
        <v>79790000</v>
      </c>
      <c r="BB12">
        <v>63950000</v>
      </c>
      <c r="BC12">
        <v>96320000</v>
      </c>
      <c r="BD12">
        <v>11840000</v>
      </c>
      <c r="BE12">
        <v>82290000</v>
      </c>
      <c r="BF12">
        <v>9100000</v>
      </c>
      <c r="BG12">
        <v>76070000</v>
      </c>
      <c r="BH12">
        <v>76970000</v>
      </c>
      <c r="BI12">
        <v>84960000</v>
      </c>
      <c r="BJ12">
        <f t="shared" si="0"/>
        <v>50248000</v>
      </c>
      <c r="BK12" s="1">
        <v>50005000</v>
      </c>
    </row>
    <row r="13" spans="1:63" x14ac:dyDescent="0.2">
      <c r="A13">
        <v>11000</v>
      </c>
      <c r="B13">
        <v>97196000</v>
      </c>
      <c r="C13">
        <v>106601000</v>
      </c>
      <c r="D13">
        <v>34056000</v>
      </c>
      <c r="E13">
        <v>38214000</v>
      </c>
      <c r="F13">
        <v>120890000</v>
      </c>
      <c r="G13">
        <v>82951000</v>
      </c>
      <c r="H13">
        <v>41778000</v>
      </c>
      <c r="I13">
        <v>44946000</v>
      </c>
      <c r="J13">
        <v>91971000</v>
      </c>
      <c r="K13">
        <v>48774000</v>
      </c>
      <c r="L13">
        <v>58872000</v>
      </c>
      <c r="M13">
        <v>53240000</v>
      </c>
      <c r="N13">
        <v>50941000</v>
      </c>
      <c r="O13">
        <v>79552000</v>
      </c>
      <c r="P13">
        <v>1980000</v>
      </c>
      <c r="Q13">
        <v>44671000</v>
      </c>
      <c r="R13">
        <v>34925000</v>
      </c>
      <c r="S13">
        <v>111815000</v>
      </c>
      <c r="T13">
        <v>67859000</v>
      </c>
      <c r="U13">
        <v>68189000</v>
      </c>
      <c r="V13">
        <v>20691000</v>
      </c>
      <c r="W13">
        <v>80333000</v>
      </c>
      <c r="X13">
        <v>72886000</v>
      </c>
      <c r="Y13">
        <v>80476000</v>
      </c>
      <c r="Z13">
        <v>86856000</v>
      </c>
      <c r="AA13">
        <v>70356000</v>
      </c>
      <c r="AB13">
        <v>33858000</v>
      </c>
      <c r="AC13">
        <v>54120000</v>
      </c>
      <c r="AD13">
        <v>44242000</v>
      </c>
      <c r="AE13">
        <v>19107000</v>
      </c>
      <c r="AF13">
        <v>28820000</v>
      </c>
      <c r="AG13">
        <v>44814000</v>
      </c>
      <c r="AH13">
        <v>66693000</v>
      </c>
      <c r="AI13">
        <v>34463000</v>
      </c>
      <c r="AJ13">
        <v>57200000</v>
      </c>
      <c r="AK13">
        <v>30206000</v>
      </c>
      <c r="AL13">
        <v>54846000</v>
      </c>
      <c r="AM13">
        <v>93896000</v>
      </c>
      <c r="AN13">
        <v>80289000</v>
      </c>
      <c r="AO13">
        <v>89738000</v>
      </c>
      <c r="AP13">
        <v>31680000</v>
      </c>
      <c r="AQ13">
        <v>65450000</v>
      </c>
      <c r="AR13">
        <v>21021000</v>
      </c>
      <c r="AS13">
        <v>94435000</v>
      </c>
      <c r="AT13">
        <v>98417000</v>
      </c>
      <c r="AU13">
        <v>16346000</v>
      </c>
      <c r="AV13">
        <v>77429000</v>
      </c>
      <c r="AW13">
        <v>76527000</v>
      </c>
      <c r="AX13">
        <v>98494000</v>
      </c>
      <c r="AY13">
        <v>115500000</v>
      </c>
      <c r="AZ13">
        <v>38753000</v>
      </c>
      <c r="BA13">
        <v>103125000</v>
      </c>
      <c r="BB13">
        <v>88605000</v>
      </c>
      <c r="BC13">
        <v>73293000</v>
      </c>
      <c r="BD13">
        <v>63085000</v>
      </c>
      <c r="BE13">
        <v>82588000</v>
      </c>
      <c r="BF13">
        <v>102113000</v>
      </c>
      <c r="BG13">
        <v>115104000</v>
      </c>
      <c r="BH13">
        <v>119592000</v>
      </c>
      <c r="BI13">
        <v>3234000</v>
      </c>
      <c r="BJ13">
        <f t="shared" si="0"/>
        <v>65135033.333333336</v>
      </c>
      <c r="BK13" s="1">
        <v>60505500</v>
      </c>
    </row>
    <row r="14" spans="1:63" x14ac:dyDescent="0.2">
      <c r="A14">
        <v>12000</v>
      </c>
      <c r="B14">
        <v>142164000</v>
      </c>
      <c r="C14">
        <v>118500000</v>
      </c>
      <c r="D14">
        <v>89364000</v>
      </c>
      <c r="E14">
        <v>112380000</v>
      </c>
      <c r="F14">
        <v>10140000</v>
      </c>
      <c r="G14">
        <v>139608000</v>
      </c>
      <c r="H14">
        <v>143916000</v>
      </c>
      <c r="I14">
        <v>135528000</v>
      </c>
      <c r="J14">
        <v>66768000</v>
      </c>
      <c r="K14">
        <v>8376000</v>
      </c>
      <c r="L14">
        <v>42720000</v>
      </c>
      <c r="M14">
        <v>91812000</v>
      </c>
      <c r="N14">
        <v>22272000</v>
      </c>
      <c r="O14">
        <v>82596000</v>
      </c>
      <c r="P14">
        <v>129336000</v>
      </c>
      <c r="Q14">
        <v>124680000</v>
      </c>
      <c r="R14">
        <v>136368000</v>
      </c>
      <c r="S14">
        <v>126192000</v>
      </c>
      <c r="T14">
        <v>34356000</v>
      </c>
      <c r="U14">
        <v>125676000</v>
      </c>
      <c r="V14">
        <v>111264000</v>
      </c>
      <c r="W14">
        <v>77016000</v>
      </c>
      <c r="X14">
        <v>110880000</v>
      </c>
      <c r="Y14">
        <v>55800000</v>
      </c>
      <c r="Z14">
        <v>102612000</v>
      </c>
      <c r="AA14">
        <v>23544000</v>
      </c>
      <c r="AB14">
        <v>55428000</v>
      </c>
      <c r="AC14">
        <v>43704000</v>
      </c>
      <c r="AD14">
        <v>77004000</v>
      </c>
      <c r="AE14">
        <v>19332000</v>
      </c>
      <c r="AF14">
        <v>24336000</v>
      </c>
      <c r="AG14">
        <v>34620000</v>
      </c>
      <c r="AH14">
        <v>57084000</v>
      </c>
      <c r="AI14">
        <v>3336000</v>
      </c>
      <c r="AJ14">
        <v>37512000</v>
      </c>
      <c r="AK14">
        <v>108432000</v>
      </c>
      <c r="AL14">
        <v>22308000</v>
      </c>
      <c r="AM14">
        <v>55704000</v>
      </c>
      <c r="AN14">
        <v>28296000</v>
      </c>
      <c r="AO14">
        <v>69948000</v>
      </c>
      <c r="AP14">
        <v>73464000</v>
      </c>
      <c r="AQ14">
        <v>3348000</v>
      </c>
      <c r="AR14">
        <v>34692000</v>
      </c>
      <c r="AS14">
        <v>31968000</v>
      </c>
      <c r="AT14">
        <v>114528000</v>
      </c>
      <c r="AU14">
        <v>22836000</v>
      </c>
      <c r="AV14">
        <v>73932000</v>
      </c>
      <c r="AW14">
        <v>129264000</v>
      </c>
      <c r="AX14">
        <v>70164000</v>
      </c>
      <c r="AY14">
        <v>120564000</v>
      </c>
      <c r="AZ14">
        <v>16632000</v>
      </c>
      <c r="BA14">
        <v>110100000</v>
      </c>
      <c r="BB14">
        <v>78372000</v>
      </c>
      <c r="BC14">
        <v>46344000</v>
      </c>
      <c r="BD14">
        <v>90888000</v>
      </c>
      <c r="BE14">
        <v>127080000</v>
      </c>
      <c r="BF14">
        <v>1452000</v>
      </c>
      <c r="BG14">
        <v>88428000</v>
      </c>
      <c r="BH14">
        <v>68448000</v>
      </c>
      <c r="BI14">
        <v>106488000</v>
      </c>
      <c r="BJ14">
        <f t="shared" si="0"/>
        <v>73498400</v>
      </c>
      <c r="BK14" s="1">
        <v>72006000</v>
      </c>
    </row>
    <row r="15" spans="1:63" x14ac:dyDescent="0.2">
      <c r="A15">
        <v>13000</v>
      </c>
      <c r="B15">
        <v>131404000</v>
      </c>
      <c r="C15">
        <v>84552000</v>
      </c>
      <c r="D15">
        <v>61009000</v>
      </c>
      <c r="E15">
        <v>46397000</v>
      </c>
      <c r="F15">
        <v>34060000</v>
      </c>
      <c r="G15">
        <v>195000</v>
      </c>
      <c r="H15">
        <v>163254000</v>
      </c>
      <c r="I15">
        <v>65377000</v>
      </c>
      <c r="J15">
        <v>3419000</v>
      </c>
      <c r="K15">
        <v>49946000</v>
      </c>
      <c r="L15">
        <v>83460000</v>
      </c>
      <c r="M15">
        <v>95368000</v>
      </c>
      <c r="N15">
        <v>152594000</v>
      </c>
      <c r="O15">
        <v>149331000</v>
      </c>
      <c r="P15">
        <v>69589000</v>
      </c>
      <c r="Q15">
        <v>95680000</v>
      </c>
      <c r="R15">
        <v>145301000</v>
      </c>
      <c r="S15">
        <v>13689000</v>
      </c>
      <c r="T15">
        <v>11752000</v>
      </c>
      <c r="U15">
        <v>73008000</v>
      </c>
      <c r="V15">
        <v>156988000</v>
      </c>
      <c r="W15">
        <v>139854000</v>
      </c>
      <c r="X15">
        <v>34138000</v>
      </c>
      <c r="Y15">
        <v>122083000</v>
      </c>
      <c r="Z15">
        <v>325000</v>
      </c>
      <c r="AA15">
        <v>162968000</v>
      </c>
      <c r="AB15">
        <v>141479000</v>
      </c>
      <c r="AC15">
        <v>104715000</v>
      </c>
      <c r="AD15">
        <v>146653000</v>
      </c>
      <c r="AE15">
        <v>39260000</v>
      </c>
      <c r="AF15">
        <v>116922000</v>
      </c>
      <c r="AG15">
        <v>100945000</v>
      </c>
      <c r="AH15">
        <v>16562000</v>
      </c>
      <c r="AI15">
        <v>2587000</v>
      </c>
      <c r="AJ15">
        <v>54275000</v>
      </c>
      <c r="AK15">
        <v>11479000</v>
      </c>
      <c r="AL15">
        <v>4173000</v>
      </c>
      <c r="AM15">
        <v>20657000</v>
      </c>
      <c r="AN15">
        <v>23582000</v>
      </c>
      <c r="AO15">
        <v>107952000</v>
      </c>
      <c r="AP15">
        <v>57863000</v>
      </c>
      <c r="AQ15">
        <v>45253000</v>
      </c>
      <c r="AR15">
        <v>130754000</v>
      </c>
      <c r="AS15">
        <v>93938000</v>
      </c>
      <c r="AT15">
        <v>63362000</v>
      </c>
      <c r="AU15">
        <v>136747000</v>
      </c>
      <c r="AV15">
        <v>59306000</v>
      </c>
      <c r="AW15">
        <v>44876000</v>
      </c>
      <c r="AX15">
        <v>79950000</v>
      </c>
      <c r="AY15">
        <v>126282000</v>
      </c>
      <c r="AZ15">
        <v>8710000</v>
      </c>
      <c r="BA15">
        <v>141388000</v>
      </c>
      <c r="BB15">
        <v>5694000</v>
      </c>
      <c r="BC15">
        <v>132652000</v>
      </c>
      <c r="BD15">
        <v>39390000</v>
      </c>
      <c r="BE15">
        <v>45110000</v>
      </c>
      <c r="BF15">
        <v>85254000</v>
      </c>
      <c r="BG15">
        <v>51337000</v>
      </c>
      <c r="BH15">
        <v>2392000</v>
      </c>
      <c r="BI15">
        <v>54639000</v>
      </c>
      <c r="BJ15">
        <f t="shared" si="0"/>
        <v>74031316.666666672</v>
      </c>
      <c r="BK15" s="1">
        <v>84506500</v>
      </c>
    </row>
    <row r="16" spans="1:63" x14ac:dyDescent="0.2">
      <c r="A16">
        <v>14000</v>
      </c>
      <c r="B16">
        <v>14406000</v>
      </c>
      <c r="C16">
        <v>109298000</v>
      </c>
      <c r="D16">
        <v>107450000</v>
      </c>
      <c r="E16">
        <v>34552000</v>
      </c>
      <c r="F16">
        <v>173936000</v>
      </c>
      <c r="G16">
        <v>40516000</v>
      </c>
      <c r="H16">
        <v>185584000</v>
      </c>
      <c r="I16">
        <v>44786000</v>
      </c>
      <c r="J16">
        <v>82096000</v>
      </c>
      <c r="K16">
        <v>29428000</v>
      </c>
      <c r="L16">
        <v>54418000</v>
      </c>
      <c r="M16">
        <v>164458000</v>
      </c>
      <c r="N16">
        <v>44730000</v>
      </c>
      <c r="O16">
        <v>190890000</v>
      </c>
      <c r="P16">
        <v>7924000</v>
      </c>
      <c r="Q16">
        <v>42840000</v>
      </c>
      <c r="R16">
        <v>169806000</v>
      </c>
      <c r="S16">
        <v>188188000</v>
      </c>
      <c r="T16">
        <v>101122000</v>
      </c>
      <c r="U16">
        <v>127442000</v>
      </c>
      <c r="V16">
        <v>57316000</v>
      </c>
      <c r="W16">
        <v>115990000</v>
      </c>
      <c r="X16">
        <v>94710000</v>
      </c>
      <c r="Y16">
        <v>174734000</v>
      </c>
      <c r="Z16">
        <v>133168000</v>
      </c>
      <c r="AA16">
        <v>35644000</v>
      </c>
      <c r="AB16">
        <v>88928000</v>
      </c>
      <c r="AC16">
        <v>62314000</v>
      </c>
      <c r="AD16">
        <v>120372000</v>
      </c>
      <c r="AE16">
        <v>169652000</v>
      </c>
      <c r="AF16">
        <v>37016000</v>
      </c>
      <c r="AG16">
        <v>15960000</v>
      </c>
      <c r="AH16">
        <v>84700000</v>
      </c>
      <c r="AI16">
        <v>176512000</v>
      </c>
      <c r="AJ16">
        <v>121002000</v>
      </c>
      <c r="AK16">
        <v>150318000</v>
      </c>
      <c r="AL16">
        <v>45780000</v>
      </c>
      <c r="AM16">
        <v>182616000</v>
      </c>
      <c r="AN16">
        <v>79520000</v>
      </c>
      <c r="AO16">
        <v>141120000</v>
      </c>
      <c r="AP16">
        <v>188090000</v>
      </c>
      <c r="AQ16">
        <v>176190000</v>
      </c>
      <c r="AR16">
        <v>119952000</v>
      </c>
      <c r="AS16">
        <v>144466000</v>
      </c>
      <c r="AT16">
        <v>1526000</v>
      </c>
      <c r="AU16">
        <v>21882000</v>
      </c>
      <c r="AV16">
        <v>82824000</v>
      </c>
      <c r="AW16">
        <v>62580000</v>
      </c>
      <c r="AX16">
        <v>44856000</v>
      </c>
      <c r="AY16">
        <v>143682000</v>
      </c>
      <c r="AZ16">
        <v>6664000</v>
      </c>
      <c r="BA16">
        <v>25872000</v>
      </c>
      <c r="BB16">
        <v>36540000</v>
      </c>
      <c r="BC16">
        <v>99358000</v>
      </c>
      <c r="BD16">
        <v>158214000</v>
      </c>
      <c r="BE16">
        <v>37828000</v>
      </c>
      <c r="BF16">
        <v>148526000</v>
      </c>
      <c r="BG16">
        <v>25200000</v>
      </c>
      <c r="BH16">
        <v>19572000</v>
      </c>
      <c r="BI16">
        <v>156688000</v>
      </c>
      <c r="BJ16">
        <f t="shared" si="0"/>
        <v>95029200</v>
      </c>
      <c r="BK16" s="1">
        <v>98007000</v>
      </c>
    </row>
    <row r="17" spans="1:63" x14ac:dyDescent="0.2">
      <c r="A17">
        <v>15000</v>
      </c>
      <c r="B17">
        <v>137745000</v>
      </c>
      <c r="C17">
        <v>211545000</v>
      </c>
      <c r="D17">
        <v>36900000</v>
      </c>
      <c r="E17">
        <v>73755000</v>
      </c>
      <c r="F17">
        <v>102660000</v>
      </c>
      <c r="G17">
        <v>6390000</v>
      </c>
      <c r="H17">
        <v>118440000</v>
      </c>
      <c r="I17">
        <v>63900000</v>
      </c>
      <c r="J17">
        <v>49935000</v>
      </c>
      <c r="K17">
        <v>4605000</v>
      </c>
      <c r="L17">
        <v>128100000</v>
      </c>
      <c r="M17">
        <v>38865000</v>
      </c>
      <c r="N17">
        <v>9195000</v>
      </c>
      <c r="O17">
        <v>98865000</v>
      </c>
      <c r="P17">
        <v>195180000</v>
      </c>
      <c r="Q17">
        <v>77325000</v>
      </c>
      <c r="R17">
        <v>39915000</v>
      </c>
      <c r="S17">
        <v>204600000</v>
      </c>
      <c r="T17">
        <v>195405000</v>
      </c>
      <c r="U17">
        <v>11190000</v>
      </c>
      <c r="V17">
        <v>85080000</v>
      </c>
      <c r="W17">
        <v>118815000</v>
      </c>
      <c r="X17">
        <v>219420000</v>
      </c>
      <c r="Y17">
        <v>7110000</v>
      </c>
      <c r="Z17">
        <v>224655000</v>
      </c>
      <c r="AA17">
        <v>83190000</v>
      </c>
      <c r="AB17">
        <v>131205000</v>
      </c>
      <c r="AC17">
        <v>127950000</v>
      </c>
      <c r="AD17">
        <v>97440000</v>
      </c>
      <c r="AE17">
        <v>218985000</v>
      </c>
      <c r="AF17">
        <v>51375000</v>
      </c>
      <c r="AG17">
        <v>175170000</v>
      </c>
      <c r="AH17">
        <v>124455000</v>
      </c>
      <c r="AI17">
        <v>196170000</v>
      </c>
      <c r="AJ17">
        <v>117225000</v>
      </c>
      <c r="AK17">
        <v>129180000</v>
      </c>
      <c r="AL17">
        <v>102795000</v>
      </c>
      <c r="AM17">
        <v>11025000</v>
      </c>
      <c r="AN17">
        <v>29460000</v>
      </c>
      <c r="AO17">
        <v>180360000</v>
      </c>
      <c r="AP17">
        <v>82305000</v>
      </c>
      <c r="AQ17">
        <v>210420000</v>
      </c>
      <c r="AR17">
        <v>155775000</v>
      </c>
      <c r="AS17">
        <v>123315000</v>
      </c>
      <c r="AT17">
        <v>106035000</v>
      </c>
      <c r="AU17">
        <v>99000000</v>
      </c>
      <c r="AV17">
        <v>100710000</v>
      </c>
      <c r="AW17">
        <v>161625000</v>
      </c>
      <c r="AX17">
        <v>208005000</v>
      </c>
      <c r="AY17">
        <v>20475000</v>
      </c>
      <c r="AZ17">
        <v>17640000</v>
      </c>
      <c r="BA17">
        <v>91575000</v>
      </c>
      <c r="BB17">
        <v>31860000</v>
      </c>
      <c r="BC17">
        <v>164775000</v>
      </c>
      <c r="BD17">
        <v>126555000</v>
      </c>
      <c r="BE17">
        <v>222015000</v>
      </c>
      <c r="BF17">
        <v>205095000</v>
      </c>
      <c r="BG17">
        <v>35565000</v>
      </c>
      <c r="BH17">
        <v>77445000</v>
      </c>
      <c r="BI17">
        <v>4350000</v>
      </c>
      <c r="BJ17">
        <f t="shared" si="0"/>
        <v>108002000</v>
      </c>
      <c r="BK17" s="1">
        <v>112507500</v>
      </c>
    </row>
    <row r="18" spans="1:63" x14ac:dyDescent="0.2">
      <c r="A18">
        <v>16000</v>
      </c>
      <c r="B18">
        <v>233360000</v>
      </c>
      <c r="C18">
        <v>40544000</v>
      </c>
      <c r="D18">
        <v>81552000</v>
      </c>
      <c r="E18">
        <v>239696000</v>
      </c>
      <c r="F18">
        <v>144240000</v>
      </c>
      <c r="G18">
        <v>49504000</v>
      </c>
      <c r="H18">
        <v>216992000</v>
      </c>
      <c r="I18">
        <v>199200000</v>
      </c>
      <c r="J18">
        <v>6512000</v>
      </c>
      <c r="K18">
        <v>148672000</v>
      </c>
      <c r="L18">
        <v>11312000</v>
      </c>
      <c r="M18">
        <v>149904000</v>
      </c>
      <c r="N18">
        <v>160000</v>
      </c>
      <c r="O18">
        <v>55376000</v>
      </c>
      <c r="P18">
        <v>9152000</v>
      </c>
      <c r="Q18">
        <v>34368000</v>
      </c>
      <c r="R18">
        <v>235424000</v>
      </c>
      <c r="S18">
        <v>228128000</v>
      </c>
      <c r="T18">
        <v>65920000</v>
      </c>
      <c r="U18">
        <v>15632000</v>
      </c>
      <c r="V18">
        <v>10288000</v>
      </c>
      <c r="W18">
        <v>134176000</v>
      </c>
      <c r="X18">
        <v>116512000</v>
      </c>
      <c r="Y18">
        <v>247280000</v>
      </c>
      <c r="Z18">
        <v>245280000</v>
      </c>
      <c r="AA18">
        <v>89552000</v>
      </c>
      <c r="AB18">
        <v>202496000</v>
      </c>
      <c r="AC18">
        <v>134336000</v>
      </c>
      <c r="AD18">
        <v>47200000</v>
      </c>
      <c r="AE18">
        <v>86880000</v>
      </c>
      <c r="AF18">
        <v>201040000</v>
      </c>
      <c r="AG18">
        <v>5792000</v>
      </c>
      <c r="AH18">
        <v>46912000</v>
      </c>
      <c r="AI18">
        <v>243920000</v>
      </c>
      <c r="AJ18">
        <v>232352000</v>
      </c>
      <c r="AK18">
        <v>11520000</v>
      </c>
      <c r="AL18">
        <v>206704000</v>
      </c>
      <c r="AM18">
        <v>24144000</v>
      </c>
      <c r="AN18">
        <v>113536000</v>
      </c>
      <c r="AO18">
        <v>143840000</v>
      </c>
      <c r="AP18">
        <v>180160000</v>
      </c>
      <c r="AQ18">
        <v>247120000</v>
      </c>
      <c r="AR18">
        <v>77760000</v>
      </c>
      <c r="AS18">
        <v>68800000</v>
      </c>
      <c r="AT18">
        <v>129392000</v>
      </c>
      <c r="AU18">
        <v>139872000</v>
      </c>
      <c r="AV18">
        <v>38528000</v>
      </c>
      <c r="AW18">
        <v>39568000</v>
      </c>
      <c r="AX18">
        <v>167488000</v>
      </c>
      <c r="AY18">
        <v>154288000</v>
      </c>
      <c r="AZ18">
        <v>76528000</v>
      </c>
      <c r="BA18">
        <v>233568000</v>
      </c>
      <c r="BB18">
        <v>238736000</v>
      </c>
      <c r="BC18">
        <v>129440000</v>
      </c>
      <c r="BD18">
        <v>68576000</v>
      </c>
      <c r="BE18">
        <v>101488000</v>
      </c>
      <c r="BF18">
        <v>109856000</v>
      </c>
      <c r="BG18">
        <v>229248000</v>
      </c>
      <c r="BH18">
        <v>109280000</v>
      </c>
      <c r="BI18">
        <v>87168000</v>
      </c>
      <c r="BJ18">
        <f t="shared" si="0"/>
        <v>122271200</v>
      </c>
      <c r="BK18" s="1">
        <v>128008000</v>
      </c>
    </row>
    <row r="19" spans="1:63" x14ac:dyDescent="0.2">
      <c r="A19">
        <v>17000</v>
      </c>
      <c r="B19">
        <v>37961000</v>
      </c>
      <c r="C19">
        <v>144908000</v>
      </c>
      <c r="D19">
        <v>133722000</v>
      </c>
      <c r="E19">
        <v>132498000</v>
      </c>
      <c r="F19">
        <v>262004000</v>
      </c>
      <c r="G19">
        <v>11101000</v>
      </c>
      <c r="H19">
        <v>182002000</v>
      </c>
      <c r="I19">
        <v>30107000</v>
      </c>
      <c r="J19">
        <v>223754000</v>
      </c>
      <c r="K19">
        <v>252926000</v>
      </c>
      <c r="L19">
        <v>276199000</v>
      </c>
      <c r="M19">
        <v>30651000</v>
      </c>
      <c r="N19">
        <v>126123000</v>
      </c>
      <c r="O19">
        <v>94571000</v>
      </c>
      <c r="P19">
        <v>250070000</v>
      </c>
      <c r="Q19">
        <v>52785000</v>
      </c>
      <c r="R19">
        <v>108035000</v>
      </c>
      <c r="S19">
        <v>187833000</v>
      </c>
      <c r="T19">
        <v>214115000</v>
      </c>
      <c r="U19">
        <v>189210000</v>
      </c>
      <c r="V19">
        <v>94197000</v>
      </c>
      <c r="W19">
        <v>51170000</v>
      </c>
      <c r="X19">
        <v>285379000</v>
      </c>
      <c r="Y19">
        <v>21709000</v>
      </c>
      <c r="Z19">
        <v>108137000</v>
      </c>
      <c r="AA19">
        <v>148053000</v>
      </c>
      <c r="AB19">
        <v>243083000</v>
      </c>
      <c r="AC19">
        <v>106947000</v>
      </c>
      <c r="AD19">
        <v>92310000</v>
      </c>
      <c r="AE19">
        <v>150909000</v>
      </c>
      <c r="AF19">
        <v>133144000</v>
      </c>
      <c r="AG19">
        <v>53805000</v>
      </c>
      <c r="AH19">
        <v>158644000</v>
      </c>
      <c r="AI19">
        <v>213996000</v>
      </c>
      <c r="AJ19">
        <v>85306000</v>
      </c>
      <c r="AK19">
        <v>160582000</v>
      </c>
      <c r="AL19">
        <v>130781000</v>
      </c>
      <c r="AM19">
        <v>213333000</v>
      </c>
      <c r="AN19">
        <v>149107000</v>
      </c>
      <c r="AO19">
        <v>132498000</v>
      </c>
      <c r="AP19">
        <v>210715000</v>
      </c>
      <c r="AQ19">
        <v>65858000</v>
      </c>
      <c r="AR19">
        <v>189703000</v>
      </c>
      <c r="AS19">
        <v>102102000</v>
      </c>
      <c r="AT19">
        <v>110177000</v>
      </c>
      <c r="AU19">
        <v>125698000</v>
      </c>
      <c r="AV19">
        <v>11458000</v>
      </c>
      <c r="AW19">
        <v>287895000</v>
      </c>
      <c r="AX19">
        <v>157267000</v>
      </c>
      <c r="AY19">
        <v>118388000</v>
      </c>
      <c r="AZ19">
        <v>269127000</v>
      </c>
      <c r="BA19">
        <v>55454000</v>
      </c>
      <c r="BB19">
        <v>138057000</v>
      </c>
      <c r="BC19">
        <v>84983000</v>
      </c>
      <c r="BD19">
        <v>126208000</v>
      </c>
      <c r="BE19">
        <v>269586000</v>
      </c>
      <c r="BF19">
        <v>45577000</v>
      </c>
      <c r="BG19">
        <v>34595000</v>
      </c>
      <c r="BH19">
        <v>270011000</v>
      </c>
      <c r="BI19">
        <v>230452000</v>
      </c>
      <c r="BJ19">
        <f t="shared" si="0"/>
        <v>142949600</v>
      </c>
      <c r="BK19" s="1">
        <v>144508500</v>
      </c>
    </row>
    <row r="20" spans="1:63" x14ac:dyDescent="0.2">
      <c r="A20">
        <v>18000</v>
      </c>
      <c r="B20">
        <v>198738000</v>
      </c>
      <c r="C20">
        <v>304758000</v>
      </c>
      <c r="D20">
        <v>116856000</v>
      </c>
      <c r="E20">
        <v>88668000</v>
      </c>
      <c r="F20">
        <v>191772000</v>
      </c>
      <c r="G20">
        <v>149616000</v>
      </c>
      <c r="H20">
        <v>268038000</v>
      </c>
      <c r="I20">
        <v>261900000</v>
      </c>
      <c r="J20">
        <v>292176000</v>
      </c>
      <c r="K20">
        <v>146052000</v>
      </c>
      <c r="L20">
        <v>146664000</v>
      </c>
      <c r="M20">
        <v>53766000</v>
      </c>
      <c r="N20">
        <v>140526000</v>
      </c>
      <c r="O20">
        <v>38358000</v>
      </c>
      <c r="P20">
        <v>245214000</v>
      </c>
      <c r="Q20">
        <v>314136000</v>
      </c>
      <c r="R20">
        <v>248004000</v>
      </c>
      <c r="S20">
        <v>214992000</v>
      </c>
      <c r="T20">
        <v>196236000</v>
      </c>
      <c r="U20">
        <v>295398000</v>
      </c>
      <c r="V20">
        <v>134982000</v>
      </c>
      <c r="W20">
        <v>106146000</v>
      </c>
      <c r="X20">
        <v>207072000</v>
      </c>
      <c r="Y20">
        <v>252036000</v>
      </c>
      <c r="Z20">
        <v>128862000</v>
      </c>
      <c r="AA20">
        <v>109188000</v>
      </c>
      <c r="AB20">
        <v>19746000</v>
      </c>
      <c r="AC20">
        <v>205092000</v>
      </c>
      <c r="AD20">
        <v>268092000</v>
      </c>
      <c r="AE20">
        <v>303624000</v>
      </c>
      <c r="AF20">
        <v>194490000</v>
      </c>
      <c r="AG20">
        <v>312606000</v>
      </c>
      <c r="AH20">
        <v>266832000</v>
      </c>
      <c r="AI20">
        <v>75204000</v>
      </c>
      <c r="AJ20">
        <v>187722000</v>
      </c>
      <c r="AK20">
        <v>52200000</v>
      </c>
      <c r="AL20">
        <v>319374000</v>
      </c>
      <c r="AM20">
        <v>22248000</v>
      </c>
      <c r="AN20">
        <v>210294000</v>
      </c>
      <c r="AO20">
        <v>112878000</v>
      </c>
      <c r="AP20">
        <v>307278000</v>
      </c>
      <c r="AQ20">
        <v>318798000</v>
      </c>
      <c r="AR20">
        <v>157932000</v>
      </c>
      <c r="AS20">
        <v>131058000</v>
      </c>
      <c r="AT20">
        <v>64548000</v>
      </c>
      <c r="AU20">
        <v>24102000</v>
      </c>
      <c r="AV20">
        <v>237834000</v>
      </c>
      <c r="AW20">
        <v>252252000</v>
      </c>
      <c r="AX20">
        <v>277218000</v>
      </c>
      <c r="AY20">
        <v>48150000</v>
      </c>
      <c r="AZ20">
        <v>218304000</v>
      </c>
      <c r="BA20">
        <v>176436000</v>
      </c>
      <c r="BB20">
        <v>21978000</v>
      </c>
      <c r="BC20">
        <v>138222000</v>
      </c>
      <c r="BD20">
        <v>128160000</v>
      </c>
      <c r="BE20">
        <v>294606000</v>
      </c>
      <c r="BF20">
        <v>140094000</v>
      </c>
      <c r="BG20">
        <v>221598000</v>
      </c>
      <c r="BH20">
        <v>58914000</v>
      </c>
      <c r="BI20">
        <v>151056000</v>
      </c>
      <c r="BJ20">
        <f t="shared" si="0"/>
        <v>179484900</v>
      </c>
      <c r="BK20" s="1">
        <v>162009000</v>
      </c>
    </row>
    <row r="21" spans="1:63" x14ac:dyDescent="0.2">
      <c r="A21">
        <v>19000</v>
      </c>
      <c r="B21">
        <v>359214000</v>
      </c>
      <c r="C21">
        <v>122892000</v>
      </c>
      <c r="D21">
        <v>155230000</v>
      </c>
      <c r="E21">
        <v>243846000</v>
      </c>
      <c r="F21">
        <v>112461000</v>
      </c>
      <c r="G21">
        <v>99332000</v>
      </c>
      <c r="H21">
        <v>317224000</v>
      </c>
      <c r="I21">
        <v>191938000</v>
      </c>
      <c r="J21">
        <v>244625000</v>
      </c>
      <c r="K21">
        <v>35815000</v>
      </c>
      <c r="L21">
        <v>259635000</v>
      </c>
      <c r="M21">
        <v>356839000</v>
      </c>
      <c r="N21">
        <v>133456000</v>
      </c>
      <c r="O21">
        <v>305463000</v>
      </c>
      <c r="P21">
        <v>149625000</v>
      </c>
      <c r="Q21">
        <v>290719000</v>
      </c>
      <c r="R21">
        <v>330144000</v>
      </c>
      <c r="S21">
        <v>252339000</v>
      </c>
      <c r="T21">
        <v>196688000</v>
      </c>
      <c r="U21">
        <v>169461000</v>
      </c>
      <c r="V21">
        <v>268926000</v>
      </c>
      <c r="W21">
        <v>41838000</v>
      </c>
      <c r="X21">
        <v>185934000</v>
      </c>
      <c r="Y21">
        <v>137009000</v>
      </c>
      <c r="Z21">
        <v>280915000</v>
      </c>
      <c r="AA21">
        <v>52098000</v>
      </c>
      <c r="AB21">
        <v>192356000</v>
      </c>
      <c r="AC21">
        <v>64429000</v>
      </c>
      <c r="AD21">
        <v>150138000</v>
      </c>
      <c r="AE21">
        <v>314754000</v>
      </c>
      <c r="AF21">
        <v>49248000</v>
      </c>
      <c r="AG21">
        <v>9671000</v>
      </c>
      <c r="AH21">
        <v>341924000</v>
      </c>
      <c r="AI21">
        <v>329764000</v>
      </c>
      <c r="AJ21">
        <v>102695000</v>
      </c>
      <c r="AK21">
        <v>228304000</v>
      </c>
      <c r="AL21">
        <v>28386000</v>
      </c>
      <c r="AM21">
        <v>7999000</v>
      </c>
      <c r="AN21">
        <v>201476000</v>
      </c>
      <c r="AO21">
        <v>222813000</v>
      </c>
      <c r="AP21">
        <v>100814000</v>
      </c>
      <c r="AQ21">
        <v>178467000</v>
      </c>
      <c r="AR21">
        <v>358150000</v>
      </c>
      <c r="AS21">
        <v>235277000</v>
      </c>
      <c r="AT21">
        <v>59641000</v>
      </c>
      <c r="AU21">
        <v>289313000</v>
      </c>
      <c r="AV21">
        <v>172216000</v>
      </c>
      <c r="AW21">
        <v>295868000</v>
      </c>
      <c r="AX21">
        <v>321689000</v>
      </c>
      <c r="AY21">
        <v>147022000</v>
      </c>
      <c r="AZ21">
        <v>158156000</v>
      </c>
      <c r="BA21">
        <v>228931000</v>
      </c>
      <c r="BB21">
        <v>103189000</v>
      </c>
      <c r="BC21">
        <v>205618000</v>
      </c>
      <c r="BD21">
        <v>126236000</v>
      </c>
      <c r="BE21">
        <v>92682000</v>
      </c>
      <c r="BF21">
        <v>273771000</v>
      </c>
      <c r="BG21">
        <v>356801000</v>
      </c>
      <c r="BH21">
        <v>354198000</v>
      </c>
      <c r="BI21">
        <v>348517000</v>
      </c>
      <c r="BJ21">
        <f>AVERAGE(B21:BI21)</f>
        <v>199069650</v>
      </c>
      <c r="BK21" s="1">
        <v>180509500</v>
      </c>
    </row>
    <row r="22" spans="1:63" x14ac:dyDescent="0.2">
      <c r="A22">
        <v>20000</v>
      </c>
      <c r="B22">
        <v>303040000</v>
      </c>
      <c r="C22">
        <v>266380000</v>
      </c>
      <c r="D22">
        <v>136100000</v>
      </c>
      <c r="E22">
        <v>390400000</v>
      </c>
      <c r="F22">
        <v>210220000</v>
      </c>
      <c r="G22">
        <v>195740000</v>
      </c>
      <c r="H22">
        <v>339860000</v>
      </c>
      <c r="I22">
        <v>170860000</v>
      </c>
      <c r="J22">
        <v>268160000</v>
      </c>
      <c r="K22">
        <v>52820000</v>
      </c>
      <c r="L22">
        <v>85540000</v>
      </c>
      <c r="M22">
        <v>370500000</v>
      </c>
      <c r="N22">
        <v>337160000</v>
      </c>
      <c r="O22">
        <v>271420000</v>
      </c>
      <c r="P22">
        <v>81040000</v>
      </c>
      <c r="Q22">
        <v>121140000</v>
      </c>
      <c r="R22">
        <v>147820000</v>
      </c>
      <c r="S22">
        <v>72160000</v>
      </c>
      <c r="T22">
        <v>236600000</v>
      </c>
      <c r="U22">
        <v>266260000</v>
      </c>
      <c r="V22">
        <v>129980000</v>
      </c>
      <c r="W22">
        <v>175560000</v>
      </c>
      <c r="X22">
        <v>53980000</v>
      </c>
      <c r="Y22">
        <v>186840000</v>
      </c>
      <c r="Z22">
        <v>117980000</v>
      </c>
      <c r="AA22">
        <v>120820000</v>
      </c>
      <c r="AB22">
        <v>262640000</v>
      </c>
      <c r="AC22">
        <v>174080000</v>
      </c>
      <c r="AD22">
        <v>260920000</v>
      </c>
      <c r="AE22">
        <v>191700000</v>
      </c>
      <c r="AF22">
        <v>352960000</v>
      </c>
      <c r="AG22">
        <v>207360000</v>
      </c>
      <c r="AH22">
        <v>265620000</v>
      </c>
      <c r="AI22">
        <v>170820000</v>
      </c>
      <c r="AJ22">
        <v>207840000</v>
      </c>
      <c r="AK22">
        <v>237260000</v>
      </c>
      <c r="AL22">
        <v>377820000</v>
      </c>
      <c r="AM22">
        <v>274300000</v>
      </c>
      <c r="AN22">
        <v>36620000</v>
      </c>
      <c r="AO22">
        <v>138180000</v>
      </c>
      <c r="AP22">
        <v>384960000</v>
      </c>
      <c r="AQ22">
        <v>208280000</v>
      </c>
      <c r="AR22">
        <v>231560000</v>
      </c>
      <c r="AS22">
        <v>210440000</v>
      </c>
      <c r="AT22">
        <v>54200000</v>
      </c>
      <c r="AU22">
        <v>184420000</v>
      </c>
      <c r="AV22">
        <v>178540000</v>
      </c>
      <c r="AW22">
        <v>33420000</v>
      </c>
      <c r="AX22">
        <v>176320000</v>
      </c>
      <c r="AY22">
        <v>40260000</v>
      </c>
      <c r="AZ22">
        <v>25620000</v>
      </c>
      <c r="BA22">
        <v>297660000</v>
      </c>
      <c r="BB22">
        <v>338540000</v>
      </c>
      <c r="BC22">
        <v>381340000</v>
      </c>
      <c r="BD22">
        <v>37120000</v>
      </c>
      <c r="BE22">
        <v>282300000</v>
      </c>
      <c r="BF22">
        <v>80360000</v>
      </c>
      <c r="BG22">
        <v>1140000</v>
      </c>
      <c r="BH22">
        <v>31880000</v>
      </c>
      <c r="BI22">
        <v>71520000</v>
      </c>
      <c r="BJ22">
        <f t="shared" si="0"/>
        <v>191939666.66666666</v>
      </c>
      <c r="BK22" s="1">
        <v>200010000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basicOperation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2019-04-09T06:56:48Z</dcterms:created>
  <dcterms:modified xsi:type="dcterms:W3CDTF">2019-04-09T12:30:01Z</dcterms:modified>
</cp:coreProperties>
</file>