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功能需求" sheetId="1" state="visible" r:id="rId1"/>
    <sheet xmlns:r="http://schemas.openxmlformats.org/officeDocument/2006/relationships" name="非功能需求" sheetId="2" state="visible" r:id="rId2"/>
  </sheets>
  <definedNames>
    <definedName name="_xlnm._FilterDatabase" localSheetId="0" hidden="1">'功能需求'!$A$1:$I$41</definedName>
    <definedName name="_xlnm._FilterDatabase" localSheetId="1" hidden="1">'非功能需求'!$A$1:$I$17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Microsoft YaHei"/>
      <b val="1"/>
      <color rgb="00FFFFFF"/>
      <sz val="11"/>
    </font>
    <font>
      <name val="Microsoft YaHei"/>
      <sz val="10"/>
    </font>
    <font>
      <b val="1"/>
      <color rgb="00FFFFFF"/>
    </font>
    <font>
      <color rgb="00111827"/>
    </font>
  </fonts>
  <fills count="6">
    <fill>
      <patternFill/>
    </fill>
    <fill>
      <patternFill patternType="gray125"/>
    </fill>
    <fill>
      <patternFill patternType="solid">
        <fgColor rgb="001A7A3D"/>
      </patternFill>
    </fill>
    <fill>
      <patternFill patternType="solid">
        <fgColor rgb="00F2F8F4"/>
      </patternFill>
    </fill>
    <fill>
      <patternFill patternType="solid">
        <fgColor rgb="001F4E79"/>
      </patternFill>
    </fill>
    <fill>
      <patternFill patternType="solid">
        <fgColor rgb="000F6B45"/>
      </patternFill>
    </fill>
  </fills>
  <borders count="3">
    <border/>
    <border>
      <left style="thin">
        <color rgb="00B8D8C2"/>
      </left>
      <right style="thin">
        <color rgb="00B8D8C2"/>
      </right>
      <top style="thin">
        <color rgb="00B8D8C2"/>
      </top>
      <bottom style="thin">
        <color rgb="00B8D8C2"/>
      </bottom>
    </border>
    <border>
      <left style="thin">
        <color rgb="00D9E2DD"/>
      </left>
      <right style="thin">
        <color rgb="00D9E2DD"/>
      </right>
      <top style="thin">
        <color rgb="00D9E2DD"/>
      </top>
      <bottom style="thin">
        <color rgb="00D9E2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</cellXfs>
  <cellStyles count="1">
    <cellStyle name="Normal" xfId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EAF2F8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8" customWidth="1" min="3" max="3"/>
    <col width="18" customWidth="1" min="4" max="4"/>
    <col width="12" customWidth="1" min="5" max="5"/>
    <col width="12" customWidth="1" min="6" max="6"/>
    <col width="58" customWidth="1" min="7" max="7"/>
    <col width="14" customWidth="1" min="8" max="8"/>
    <col width="28" customWidth="1" min="9" max="9"/>
  </cols>
  <sheetData>
    <row r="1" ht="28" customHeight="1">
      <c r="A1" s="8" t="inlineStr">
        <is>
          <t>ID</t>
        </is>
      </c>
      <c r="B1" s="8" t="inlineStr">
        <is>
          <t>需求类别</t>
        </is>
      </c>
      <c r="C1" s="8" t="inlineStr">
        <is>
          <t>需求描述</t>
        </is>
      </c>
      <c r="D1" s="8" t="inlineStr">
        <is>
          <t>来源(干系人)</t>
        </is>
      </c>
      <c r="E1" s="8" t="inlineStr">
        <is>
          <t>MoSCoW</t>
        </is>
      </c>
      <c r="F1" s="8" t="inlineStr">
        <is>
          <t>优先级(1-5)</t>
        </is>
      </c>
      <c r="G1" s="8" t="inlineStr">
        <is>
          <t>验收准则(Given-When-Then)</t>
        </is>
      </c>
      <c r="H1" s="8" t="inlineStr">
        <is>
          <t>状态</t>
        </is>
      </c>
      <c r="I1" s="8" t="inlineStr">
        <is>
          <t>备注</t>
        </is>
      </c>
    </row>
    <row r="2" ht="58" customHeight="1">
      <c r="A2" s="9" t="inlineStr">
        <is>
          <t>FR-001</t>
        </is>
      </c>
      <c r="B2" s="10" t="inlineStr">
        <is>
          <t>门店检索</t>
        </is>
      </c>
      <c r="C2" s="10" t="inlineStr">
        <is>
          <t>顾客可按城市、距离、营业状态、价格区间、桌型、猫咪主题和活动标签筛选门店列表，并可按距离、评分或可预约时段排序。</t>
        </is>
      </c>
      <c r="D2" s="10" t="inlineStr">
        <is>
          <t>顾客A</t>
        </is>
      </c>
      <c r="E2" s="9" t="inlineStr">
        <is>
          <t>Must</t>
        </is>
      </c>
      <c r="F2" s="9" t="n">
        <v>5</v>
      </c>
      <c r="G2" s="10" t="inlineStr">
        <is>
          <t>Given 顾客进入门店列表 When 选择城市和猫咪主题标签 Then 系统展示符合条件的门店、排序依据和可预约入口。</t>
        </is>
      </c>
      <c r="H2" s="9" t="inlineStr">
        <is>
          <t>已基线化</t>
        </is>
      </c>
      <c r="I2" s="10" t="inlineStr">
        <is>
          <t>追踪：UC-01；支撑 D1-3 3.2.1</t>
        </is>
      </c>
    </row>
    <row r="3" ht="58" customHeight="1">
      <c r="A3" s="11" t="inlineStr">
        <is>
          <t>FR-002</t>
        </is>
      </c>
      <c r="B3" s="12" t="inlineStr">
        <is>
          <t>门店详情</t>
        </is>
      </c>
      <c r="C3" s="12" t="inlineStr">
        <is>
          <t>顾客可查看门店地址、营业时间、人均价格、低消规则、桌位类型、服务说明、卫生提示和当前猫咪可互动状态。</t>
        </is>
      </c>
      <c r="D3" s="12" t="inlineStr">
        <is>
          <t>顾客A</t>
        </is>
      </c>
      <c r="E3" s="11" t="inlineStr">
        <is>
          <t>Must</t>
        </is>
      </c>
      <c r="F3" s="11" t="n">
        <v>5</v>
      </c>
      <c r="G3" s="12" t="inlineStr">
        <is>
          <t>Given 顾客打开门店详情 When 门店资料已发布 Then 页面展示营业信息、桌位能力、猫咪状态和预约规则。</t>
        </is>
      </c>
      <c r="H3" s="11" t="inlineStr">
        <is>
          <t>已基线化</t>
        </is>
      </c>
      <c r="I3" s="12" t="inlineStr">
        <is>
          <t>追踪：UC-01；来源：D1-1 顾客访谈</t>
        </is>
      </c>
    </row>
    <row r="4" ht="58" customHeight="1">
      <c r="A4" s="11" t="inlineStr">
        <is>
          <t>FR-003</t>
        </is>
      </c>
      <c r="B4" s="12" t="inlineStr">
        <is>
          <t>账号登录</t>
        </is>
      </c>
      <c r="C4" s="12" t="inlineStr">
        <is>
          <t>顾客可通过手机号验证码或小程序授权注册/登录，系统应区分游客、普通会员和授权会员状态。</t>
        </is>
      </c>
      <c r="D4" s="12" t="inlineStr">
        <is>
          <t>顾客B</t>
        </is>
      </c>
      <c r="E4" s="11" t="inlineStr">
        <is>
          <t>Must</t>
        </is>
      </c>
      <c r="F4" s="11" t="n">
        <v>5</v>
      </c>
      <c r="G4" s="12" t="inlineStr">
        <is>
          <t>Given 顾客未登录 When 提交有效验证码或授权信息 Then 系统创建/登录会员账号并进入目标页面。</t>
        </is>
      </c>
      <c r="H4" s="11" t="inlineStr">
        <is>
          <t>已基线化</t>
        </is>
      </c>
      <c r="I4" s="12" t="inlineStr">
        <is>
          <t>追踪：UC-05；涉及隐私授权</t>
        </is>
      </c>
    </row>
    <row r="5" ht="58" customHeight="1">
      <c r="A5" s="11" t="inlineStr">
        <is>
          <t>FR-004</t>
        </is>
      </c>
      <c r="B5" s="12" t="inlineStr">
        <is>
          <t>会员资料</t>
        </is>
      </c>
      <c r="C5" s="12" t="inlineStr">
        <is>
          <t>会员可维护昵称、手机号、生日、偏好标签、过敏提示、同行儿童标记和隐私授权范围。</t>
        </is>
      </c>
      <c r="D5" s="12" t="inlineStr">
        <is>
          <t>顾客B</t>
        </is>
      </c>
      <c r="E5" s="11" t="inlineStr">
        <is>
          <t>Must</t>
        </is>
      </c>
      <c r="F5" s="11" t="n">
        <v>5</v>
      </c>
      <c r="G5" s="12" t="inlineStr">
        <is>
          <t>Given 会员进入个人中心 When 修改资料并保存 Then 系统更新资料、记录授权版本并按权限展示。</t>
        </is>
      </c>
      <c r="H5" s="11" t="inlineStr">
        <is>
          <t>已基线化</t>
        </is>
      </c>
      <c r="I5" s="12" t="inlineStr">
        <is>
          <t>追踪：UC-05；关联 NFR-011/NFR-015</t>
        </is>
      </c>
    </row>
    <row r="6" ht="58" customHeight="1">
      <c r="A6" s="11" t="inlineStr">
        <is>
          <t>FR-005</t>
        </is>
      </c>
      <c r="B6" s="12" t="inlineStr">
        <is>
          <t>个性化推荐</t>
        </is>
      </c>
      <c r="C6" s="12" t="inlineStr">
        <is>
          <t>系统可基于会员偏好、猫咪性格、健康状态、桌位容量、历史消费和活动标签推荐门店、时段、猫咪和菜品，并给出推荐理由。</t>
        </is>
      </c>
      <c r="D6" s="12" t="inlineStr">
        <is>
          <t>运营总监</t>
        </is>
      </c>
      <c r="E6" s="11" t="inlineStr">
        <is>
          <t>Should</t>
        </is>
      </c>
      <c r="F6" s="11" t="n">
        <v>4</v>
      </c>
      <c r="G6" s="12" t="inlineStr">
        <is>
          <t>Given 会员允许偏好授权 When 浏览可预约门店或时段 Then 系统展示推荐方案、推荐理由和关闭入口。</t>
        </is>
      </c>
      <c r="H6" s="11" t="inlineStr">
        <is>
          <t>已基线化</t>
        </is>
      </c>
      <c r="I6" s="12" t="inlineStr">
        <is>
          <t>追踪：UC-06；AI 能力限定为辅助推荐</t>
        </is>
      </c>
    </row>
    <row r="7" ht="58" customHeight="1">
      <c r="A7" s="11" t="inlineStr">
        <is>
          <t>FR-006</t>
        </is>
      </c>
      <c r="B7" s="12" t="inlineStr">
        <is>
          <t>创建预约</t>
        </is>
      </c>
      <c r="C7" s="12" t="inlineStr">
        <is>
          <t>会员可选择门店、日期、时段、人数、桌位类型、特殊需求并创建预约，系统生成预约号并锁定库存。</t>
        </is>
      </c>
      <c r="D7" s="12" t="inlineStr">
        <is>
          <t>顾客A</t>
        </is>
      </c>
      <c r="E7" s="11" t="inlineStr">
        <is>
          <t>Must</t>
        </is>
      </c>
      <c r="F7" s="11" t="n">
        <v>5</v>
      </c>
      <c r="G7" s="12" t="inlineStr">
        <is>
          <t>Given 会员已登录且存在可用桌位 When 提交预约 Then 系统生成预约号、进入支付或确认状态并发送确认提醒。</t>
        </is>
      </c>
      <c r="H7" s="11" t="inlineStr">
        <is>
          <t>已基线化</t>
        </is>
      </c>
      <c r="I7" s="12" t="inlineStr">
        <is>
          <t>追踪：UC-02；核心链路</t>
        </is>
      </c>
    </row>
    <row r="8" ht="58" customHeight="1">
      <c r="A8" s="11" t="inlineStr">
        <is>
          <t>FR-007</t>
        </is>
      </c>
      <c r="B8" s="12" t="inlineStr">
        <is>
          <t>改期取消</t>
        </is>
      </c>
      <c r="C8" s="12" t="inlineStr">
        <is>
          <t>会员可在规则允许范围内对预约进行改期或取消，系统展示费用、退款比例、可改期时段和操作截止时间。</t>
        </is>
      </c>
      <c r="D8" s="12" t="inlineStr">
        <is>
          <t>顾客B</t>
        </is>
      </c>
      <c r="E8" s="11" t="inlineStr">
        <is>
          <t>Must</t>
        </is>
      </c>
      <c r="F8" s="11" t="n">
        <v>5</v>
      </c>
      <c r="G8" s="12" t="inlineStr">
        <is>
          <t>Given 预约未到店且未超出规则时限 When 会员提交取消或改期 Then 系统更新预约状态并展示退款/费用结果。</t>
        </is>
      </c>
      <c r="H8" s="11" t="inlineStr">
        <is>
          <t>已基线化</t>
        </is>
      </c>
      <c r="I8" s="12" t="inlineStr">
        <is>
          <t>追踪：UC-03；业务规则需配置</t>
        </is>
      </c>
    </row>
    <row r="9" ht="58" customHeight="1">
      <c r="A9" s="11" t="inlineStr">
        <is>
          <t>FR-008</t>
        </is>
      </c>
      <c r="B9" s="12" t="inlineStr">
        <is>
          <t>候补登记</t>
        </is>
      </c>
      <c r="C9" s="12" t="inlineStr">
        <is>
          <t>当目标时段满座时，会员可登记候补；桌位释放后系统按候补顺序、人数匹配和通知时效触达会员。</t>
        </is>
      </c>
      <c r="D9" s="12" t="inlineStr">
        <is>
          <t>顾客A</t>
        </is>
      </c>
      <c r="E9" s="11" t="inlineStr">
        <is>
          <t>Should</t>
        </is>
      </c>
      <c r="F9" s="11" t="n">
        <v>4</v>
      </c>
      <c r="G9" s="12" t="inlineStr">
        <is>
          <t>Given 目标时段满座 When 会员选择候补 Then 系统记录候补顺序并在释放桌位时通知符合条件的会员。</t>
        </is>
      </c>
      <c r="H9" s="11" t="inlineStr">
        <is>
          <t>已基线化</t>
        </is>
      </c>
      <c r="I9" s="12" t="inlineStr">
        <is>
          <t>追踪：UC-03；提升转化</t>
        </is>
      </c>
    </row>
    <row r="10" ht="58" customHeight="1">
      <c r="A10" s="11" t="inlineStr">
        <is>
          <t>FR-009</t>
        </is>
      </c>
      <c r="B10" s="12" t="inlineStr">
        <is>
          <t>到店核销</t>
        </is>
      </c>
      <c r="C10" s="12" t="inlineStr">
        <is>
          <t>店员可通过预约码、手机号后四位或扫码核销顾客到店，并安排桌位、记录实际人数和到店时间。</t>
        </is>
      </c>
      <c r="D10" s="12" t="inlineStr">
        <is>
          <t>店员</t>
        </is>
      </c>
      <c r="E10" s="11" t="inlineStr">
        <is>
          <t>Must</t>
        </is>
      </c>
      <c r="F10" s="11" t="n">
        <v>5</v>
      </c>
      <c r="G10" s="12" t="inlineStr">
        <is>
          <t>Given 顾客到店 When 店员扫描预约码或输入手机号 Then 预约状态变为已到店并显示桌位与服务提示。</t>
        </is>
      </c>
      <c r="H10" s="11" t="inlineStr">
        <is>
          <t>已基线化</t>
        </is>
      </c>
      <c r="I10" s="12" t="inlineStr">
        <is>
          <t>追踪：UC-07；门店高频操作</t>
        </is>
      </c>
    </row>
    <row r="11" ht="58" customHeight="1">
      <c r="A11" s="11" t="inlineStr">
        <is>
          <t>FR-010</t>
        </is>
      </c>
      <c r="B11" s="12" t="inlineStr">
        <is>
          <t>扫码点单</t>
        </is>
      </c>
      <c r="C11" s="12" t="inlineStr">
        <is>
          <t>会员可在预约关联的菜单中扫码点单，系统应展示库存、套餐、过敏提示、预计出餐时间和应付金额。</t>
        </is>
      </c>
      <c r="D11" s="12" t="inlineStr">
        <is>
          <t>顾客A</t>
        </is>
      </c>
      <c r="E11" s="11" t="inlineStr">
        <is>
          <t>Must</t>
        </is>
      </c>
      <c r="F11" s="11" t="n">
        <v>5</v>
      </c>
      <c r="G11" s="12" t="inlineStr">
        <is>
          <t>Given 预约已确认或已到店 When 会员提交菜品清单 Then 系统生成订单并关联预约与桌位。</t>
        </is>
      </c>
      <c r="H11" s="11" t="inlineStr">
        <is>
          <t>已基线化</t>
        </is>
      </c>
      <c r="I11" s="12" t="inlineStr">
        <is>
          <t>追踪：UC-04；关联订单状态</t>
        </is>
      </c>
    </row>
    <row r="12" ht="58" customHeight="1">
      <c r="A12" s="11" t="inlineStr">
        <is>
          <t>FR-011</t>
        </is>
      </c>
      <c r="B12" s="12" t="inlineStr">
        <is>
          <t>特殊备注</t>
        </is>
      </c>
      <c r="C12" s="12" t="inlineStr">
        <is>
          <t>会员可提交过敏、少糖、忌口、儿童餐、宠物互动限制等特殊要求，店员端需突出显示并支持确认处理。</t>
        </is>
      </c>
      <c r="D12" s="12" t="inlineStr">
        <is>
          <t>顾客B</t>
        </is>
      </c>
      <c r="E12" s="11" t="inlineStr">
        <is>
          <t>Should</t>
        </is>
      </c>
      <c r="F12" s="11" t="n">
        <v>4</v>
      </c>
      <c r="G12" s="12" t="inlineStr">
        <is>
          <t>Given 菜品或预约支持备注 When 会员填写特殊要求 Then 订单/预约详情向店员展示并保留处理记录。</t>
        </is>
      </c>
      <c r="H12" s="11" t="inlineStr">
        <is>
          <t>已基线化</t>
        </is>
      </c>
      <c r="I12" s="12" t="inlineStr">
        <is>
          <t>追踪：UC-04；服务质量</t>
        </is>
      </c>
    </row>
    <row r="13" ht="58" customHeight="1">
      <c r="A13" s="11" t="inlineStr">
        <is>
          <t>FR-012</t>
        </is>
      </c>
      <c r="B13" s="12" t="inlineStr">
        <is>
          <t>支付退款</t>
        </is>
      </c>
      <c r="C13" s="12" t="inlineStr">
        <is>
          <t>系统可对接外部支付并同步待支付、已支付、支付失败、退款中、已退款、退款失败等状态，支付回调需幂等。</t>
        </is>
      </c>
      <c r="D13" s="12" t="inlineStr">
        <is>
          <t>顾客B</t>
        </is>
      </c>
      <c r="E13" s="11" t="inlineStr">
        <is>
          <t>Must</t>
        </is>
      </c>
      <c r="F13" s="11" t="n">
        <v>5</v>
      </c>
      <c r="G13" s="12" t="inlineStr">
        <is>
          <t>Given 订单待支付 When 支付网关返回成功 Then 订单状态更新为已支付且重复回调不产生重复订单。</t>
        </is>
      </c>
      <c r="H13" s="11" t="inlineStr">
        <is>
          <t>已基线化</t>
        </is>
      </c>
      <c r="I13" s="12" t="inlineStr">
        <is>
          <t>追踪：UC-04/UC-12；关联 NFR-006</t>
        </is>
      </c>
    </row>
    <row r="14" ht="58" customHeight="1">
      <c r="A14" s="11" t="inlineStr">
        <is>
          <t>FR-013</t>
        </is>
      </c>
      <c r="B14" s="12" t="inlineStr">
        <is>
          <t>积分优惠</t>
        </is>
      </c>
      <c r="C14" s="12" t="inlineStr">
        <is>
          <t>会员可查看积分、领取优惠券，并在预约订金或点单支付中使用满足条件的优惠。</t>
        </is>
      </c>
      <c r="D14" s="12" t="inlineStr">
        <is>
          <t>顾客B</t>
        </is>
      </c>
      <c r="E14" s="11" t="inlineStr">
        <is>
          <t>Should</t>
        </is>
      </c>
      <c r="F14" s="11" t="n">
        <v>4</v>
      </c>
      <c r="G14" s="12" t="inlineStr">
        <is>
          <t>Given 会员存在可用优惠券 When 支付前选择优惠券 Then 系统校验适用范围并重算应付金额。</t>
        </is>
      </c>
      <c r="H14" s="11" t="inlineStr">
        <is>
          <t>已基线化</t>
        </is>
      </c>
      <c r="I14" s="12" t="inlineStr">
        <is>
          <t>追踪：UC-05；会员复购</t>
        </is>
      </c>
    </row>
    <row r="15" ht="58" customHeight="1">
      <c r="A15" s="11" t="inlineStr">
        <is>
          <t>FR-014</t>
        </is>
      </c>
      <c r="B15" s="12" t="inlineStr">
        <is>
          <t>消息通知</t>
        </is>
      </c>
      <c r="C15" s="12" t="inlineStr">
        <is>
          <t>系统可通过小程序服务通知或短信发送预约成功、候补成功、到店提醒、取消改期、支付退款和健康异常提醒。</t>
        </is>
      </c>
      <c r="D15" s="12" t="inlineStr">
        <is>
          <t>顾客A</t>
        </is>
      </c>
      <c r="E15" s="11" t="inlineStr">
        <is>
          <t>Must</t>
        </is>
      </c>
      <c r="F15" s="11" t="n">
        <v>5</v>
      </c>
      <c r="G15" s="12" t="inlineStr">
        <is>
          <t>Given 预约或订单状态发生关键变化 When 系统保存状态 Then 会员收到对应服务通知并可查看历史消息。</t>
        </is>
      </c>
      <c r="H15" s="11" t="inlineStr">
        <is>
          <t>已基线化</t>
        </is>
      </c>
      <c r="I15" s="12" t="inlineStr">
        <is>
          <t>追踪：UC-12；服务通知不可关闭</t>
        </is>
      </c>
    </row>
    <row r="16" ht="58" customHeight="1">
      <c r="A16" s="11" t="inlineStr">
        <is>
          <t>FR-015</t>
        </is>
      </c>
      <c r="B16" s="12" t="inlineStr">
        <is>
          <t>评价反馈</t>
        </is>
      </c>
      <c r="C16" s="12" t="inlineStr">
        <is>
          <t>会员可在用餐后评价门店、菜品、服务、猫咪互动和等待时间，并可上传问题说明。</t>
        </is>
      </c>
      <c r="D16" s="12" t="inlineStr">
        <is>
          <t>顾客B</t>
        </is>
      </c>
      <c r="E16" s="11" t="inlineStr">
        <is>
          <t>Could</t>
        </is>
      </c>
      <c r="F16" s="11" t="n">
        <v>3</v>
      </c>
      <c r="G16" s="12" t="inlineStr">
        <is>
          <t>Given 订单已完成 When 会员提交评分和文字反馈 Then 系统保存评价并关联门店、订单和处理状态。</t>
        </is>
      </c>
      <c r="H16" s="11" t="inlineStr">
        <is>
          <t>已基线化</t>
        </is>
      </c>
      <c r="I16" s="12" t="inlineStr">
        <is>
          <t>追踪：UC-05；低分触发 FR-037</t>
        </is>
      </c>
    </row>
    <row r="17" ht="58" customHeight="1">
      <c r="A17" s="11" t="inlineStr">
        <is>
          <t>FR-016</t>
        </is>
      </c>
      <c r="B17" s="12" t="inlineStr">
        <is>
          <t>预约队列</t>
        </is>
      </c>
      <c r="C17" s="12" t="inlineStr">
        <is>
          <t>店员可查看本门店当天预约队列、候补队列、到店状态、迟到风险和待支付预约。</t>
        </is>
      </c>
      <c r="D17" s="12" t="inlineStr">
        <is>
          <t>店员</t>
        </is>
      </c>
      <c r="E17" s="11" t="inlineStr">
        <is>
          <t>Must</t>
        </is>
      </c>
      <c r="F17" s="11" t="n">
        <v>5</v>
      </c>
      <c r="G17" s="12" t="inlineStr">
        <is>
          <t>Given 店员登录工作台 When 选择今日预约 Then 系统展示按时段排序的预约、候补和异常提醒。</t>
        </is>
      </c>
      <c r="H17" s="11" t="inlineStr">
        <is>
          <t>已基线化</t>
        </is>
      </c>
      <c r="I17" s="12" t="inlineStr">
        <is>
          <t>追踪：UC-07；工作台首页</t>
        </is>
      </c>
    </row>
    <row r="18" ht="58" customHeight="1">
      <c r="A18" s="11" t="inlineStr">
        <is>
          <t>FR-017</t>
        </is>
      </c>
      <c r="B18" s="12" t="inlineStr">
        <is>
          <t>桌位调度</t>
        </is>
      </c>
      <c r="C18" s="12" t="inlineStr">
        <is>
          <t>店员可调整桌位状态，处理空闲、已预约、支付中、占用、清洁中、停用、临时合并、迟到和加人冲突。</t>
        </is>
      </c>
      <c r="D18" s="12" t="inlineStr">
        <is>
          <t>店员</t>
        </is>
      </c>
      <c r="E18" s="11" t="inlineStr">
        <is>
          <t>Must</t>
        </is>
      </c>
      <c r="F18" s="11" t="n">
        <v>5</v>
      </c>
      <c r="G18" s="12" t="inlineStr">
        <is>
          <t>Given 桌位状态变化 When 店员更新桌位 Then 系统同步影响后续预约可用性并记录操作者。</t>
        </is>
      </c>
      <c r="H18" s="11" t="inlineStr">
        <is>
          <t>已基线化</t>
        </is>
      </c>
      <c r="I18" s="12" t="inlineStr">
        <is>
          <t>追踪：UC-07；并发关联 FR-039</t>
        </is>
      </c>
    </row>
    <row r="19" ht="58" customHeight="1">
      <c r="A19" s="11" t="inlineStr">
        <is>
          <t>FR-018</t>
        </is>
      </c>
      <c r="B19" s="12" t="inlineStr">
        <is>
          <t>订单处理</t>
        </is>
      </c>
      <c r="C19" s="12" t="inlineStr">
        <is>
          <t>店员可接单并更新待制作、制作中、待取餐、已完成、退款申请等订单状态。</t>
        </is>
      </c>
      <c r="D19" s="12" t="inlineStr">
        <is>
          <t>店员</t>
        </is>
      </c>
      <c r="E19" s="11" t="inlineStr">
        <is>
          <t>Must</t>
        </is>
      </c>
      <c r="F19" s="11" t="n">
        <v>5</v>
      </c>
      <c r="G19" s="12" t="inlineStr">
        <is>
          <t>Given 订单已支付 When 店员接单 Then 订单状态进入制作中并在顾客端同步展示。</t>
        </is>
      </c>
      <c r="H19" s="11" t="inlineStr">
        <is>
          <t>已基线化</t>
        </is>
      </c>
      <c r="I19" s="12" t="inlineStr">
        <is>
          <t>追踪：UC-08；门店操作</t>
        </is>
      </c>
    </row>
    <row r="20" ht="58" customHeight="1">
      <c r="A20" s="11" t="inlineStr">
        <is>
          <t>FR-019</t>
        </is>
      </c>
      <c r="B20" s="12" t="inlineStr">
        <is>
          <t>异常告警</t>
        </is>
      </c>
      <c r="C20" s="12" t="inlineStr">
        <is>
          <t>系统可对迟到、冲突预约、未支付超时、退款失败、猫咪异常和通知失败进行告警，并进入待处理列表。</t>
        </is>
      </c>
      <c r="D20" s="12" t="inlineStr">
        <is>
          <t>店员</t>
        </is>
      </c>
      <c r="E20" s="11" t="inlineStr">
        <is>
          <t>Should</t>
        </is>
      </c>
      <c r="F20" s="11" t="n">
        <v>4</v>
      </c>
      <c r="G20" s="12" t="inlineStr">
        <is>
          <t>Given 系统检测到异常事件 When 事件达到告警规则 Then 店员或店长工作台显示提醒和处理入口。</t>
        </is>
      </c>
      <c r="H20" s="11" t="inlineStr">
        <is>
          <t>已基线化</t>
        </is>
      </c>
      <c r="I20" s="12" t="inlineStr">
        <is>
          <t>追踪：UC-12；关联 FR-038</t>
        </is>
      </c>
    </row>
    <row r="21" ht="58" customHeight="1">
      <c r="A21" s="11" t="inlineStr">
        <is>
          <t>FR-020</t>
        </is>
      </c>
      <c r="B21" s="12" t="inlineStr">
        <is>
          <t>猫咪档案</t>
        </is>
      </c>
      <c r="C21" s="12" t="inlineStr">
        <is>
          <t>猫咪管家可维护猫咪姓名、性格、年龄、照片、互动偏好、注意事项、可互动状态和展示优先级。</t>
        </is>
      </c>
      <c r="D21" s="12" t="inlineStr">
        <is>
          <t>猫咪管家</t>
        </is>
      </c>
      <c r="E21" s="11" t="inlineStr">
        <is>
          <t>Must</t>
        </is>
      </c>
      <c r="F21" s="11" t="n">
        <v>5</v>
      </c>
      <c r="G21" s="12" t="inlineStr">
        <is>
          <t>Given 猫咪管家打开档案 When 保存猫咪信息 Then 顾客端和店员端读取到最新状态。</t>
        </is>
      </c>
      <c r="H21" s="11" t="inlineStr">
        <is>
          <t>已基线化</t>
        </is>
      </c>
      <c r="I21" s="12" t="inlineStr">
        <is>
          <t>追踪：UC-09；核心差异化场景</t>
        </is>
      </c>
    </row>
    <row r="22" ht="58" customHeight="1">
      <c r="A22" s="11" t="inlineStr">
        <is>
          <t>FR-021</t>
        </is>
      </c>
      <c r="B22" s="12" t="inlineStr">
        <is>
          <t>健康打卡</t>
        </is>
      </c>
      <c r="C22" s="12" t="inlineStr">
        <is>
          <t>猫咪管家可每日记录猫咪食欲、精神、体温、排泄、互动状态和异常备注，高风险异常自动限制互动展示。</t>
        </is>
      </c>
      <c r="D22" s="12" t="inlineStr">
        <is>
          <t>猫咪管家</t>
        </is>
      </c>
      <c r="E22" s="11" t="inlineStr">
        <is>
          <t>Must</t>
        </is>
      </c>
      <c r="F22" s="11" t="n">
        <v>5</v>
      </c>
      <c r="G22" s="12" t="inlineStr">
        <is>
          <t>Given 猫咪管家提交健康打卡 When 存在高风险异常 Then 系统标记需关注、限制展示并通知店长。</t>
        </is>
      </c>
      <c r="H22" s="11" t="inlineStr">
        <is>
          <t>已基线化</t>
        </is>
      </c>
      <c r="I22" s="12" t="inlineStr">
        <is>
          <t>追踪：UC-09；关联 NFR-015</t>
        </is>
      </c>
    </row>
    <row r="23" ht="58" customHeight="1">
      <c r="A23" s="11" t="inlineStr">
        <is>
          <t>FR-022</t>
        </is>
      </c>
      <c r="B23" s="12" t="inlineStr">
        <is>
          <t>互动记录</t>
        </is>
      </c>
      <c r="C23" s="12" t="inlineStr">
        <is>
          <t>系统可记录顾客与猫咪互动反馈、偏好和异常投诉，用于后续推荐、照护观察和服务复盘。</t>
        </is>
      </c>
      <c r="D23" s="12" t="inlineStr">
        <is>
          <t>猫咪管家</t>
        </is>
      </c>
      <c r="E23" s="11" t="inlineStr">
        <is>
          <t>Could</t>
        </is>
      </c>
      <c r="F23" s="11" t="n">
        <v>3</v>
      </c>
      <c r="G23" s="12" t="inlineStr">
        <is>
          <t>Given 会员提交互动反馈 When 反馈包含猫咪信息 Then 系统写入互动记录并可被授权人员查看。</t>
        </is>
      </c>
      <c r="H23" s="11" t="inlineStr">
        <is>
          <t>已基线化</t>
        </is>
      </c>
      <c r="I23" s="12" t="inlineStr">
        <is>
          <t>追踪：UC-09；后续迭代</t>
        </is>
      </c>
    </row>
    <row r="24" ht="58" customHeight="1">
      <c r="A24" s="11" t="inlineStr">
        <is>
          <t>FR-023</t>
        </is>
      </c>
      <c r="B24" s="12" t="inlineStr">
        <is>
          <t>门店看板</t>
        </is>
      </c>
      <c r="C24" s="12" t="inlineStr">
        <is>
          <t>店长可查看本门店预约量、到店率、爽约率、翻台率、客单价、投诉、退款和猫咪互动热度。</t>
        </is>
      </c>
      <c r="D24" s="12" t="inlineStr">
        <is>
          <t>店长</t>
        </is>
      </c>
      <c r="E24" s="11" t="inlineStr">
        <is>
          <t>Must</t>
        </is>
      </c>
      <c r="F24" s="11" t="n">
        <v>5</v>
      </c>
      <c r="G24" s="12" t="inlineStr">
        <is>
          <t>Given 店长进入看板 When 选择日期范围 Then 系统展示门店经营指标和异常排行。</t>
        </is>
      </c>
      <c r="H24" s="11" t="inlineStr">
        <is>
          <t>已基线化</t>
        </is>
      </c>
      <c r="I24" s="12" t="inlineStr">
        <is>
          <t>追踪：UC-10；管理决策</t>
        </is>
      </c>
    </row>
    <row r="25" ht="58" customHeight="1">
      <c r="A25" s="11" t="inlineStr">
        <is>
          <t>FR-024</t>
        </is>
      </c>
      <c r="B25" s="12" t="inlineStr">
        <is>
          <t>排班辅助</t>
        </is>
      </c>
      <c r="C25" s="12" t="inlineStr">
        <is>
          <t>店长可查看未来预约热度、历史高峰和活动安排，并导出排班建议。</t>
        </is>
      </c>
      <c r="D25" s="12" t="inlineStr">
        <is>
          <t>店长</t>
        </is>
      </c>
      <c r="E25" s="11" t="inlineStr">
        <is>
          <t>Could</t>
        </is>
      </c>
      <c r="F25" s="11" t="n">
        <v>3</v>
      </c>
      <c r="G25" s="12" t="inlineStr">
        <is>
          <t>Given 店长选择未来日期 When 查看预测 Then 系统显示时段热度、预约量和建议人数。</t>
        </is>
      </c>
      <c r="H25" s="11" t="inlineStr">
        <is>
          <t>已基线化</t>
        </is>
      </c>
      <c r="I25" s="12" t="inlineStr">
        <is>
          <t>追踪：UC-10；AI/统计辅助</t>
        </is>
      </c>
    </row>
    <row r="26" ht="58" customHeight="1">
      <c r="A26" s="11" t="inlineStr">
        <is>
          <t>FR-025</t>
        </is>
      </c>
      <c r="B26" s="12" t="inlineStr">
        <is>
          <t>门店配置</t>
        </is>
      </c>
      <c r="C26" s="12" t="inlineStr">
        <is>
          <t>店长或运营可维护门店营业时间、桌位、菜单上下架、包场规则、低消规则和迟到保留时长。</t>
        </is>
      </c>
      <c r="D26" s="12" t="inlineStr">
        <is>
          <t>店长</t>
        </is>
      </c>
      <c r="E26" s="11" t="inlineStr">
        <is>
          <t>Should</t>
        </is>
      </c>
      <c r="F26" s="11" t="n">
        <v>4</v>
      </c>
      <c r="G26" s="12" t="inlineStr">
        <is>
          <t>Given 用户有配置权限 When 修改营业时间或桌位规则 Then 新预约按最新规则校验并保留审计记录。</t>
        </is>
      </c>
      <c r="H26" s="11" t="inlineStr">
        <is>
          <t>已基线化</t>
        </is>
      </c>
      <c r="I26" s="12" t="inlineStr">
        <is>
          <t>追踪：UC-10；规则配置</t>
        </is>
      </c>
    </row>
    <row r="27" ht="58" customHeight="1">
      <c r="A27" s="11" t="inlineStr">
        <is>
          <t>FR-026</t>
        </is>
      </c>
      <c r="B27" s="12" t="inlineStr">
        <is>
          <t>跨门店看板</t>
        </is>
      </c>
      <c r="C27" s="12" t="inlineStr">
        <is>
          <t>总部运营可按城市、门店、活动、会员等级和日期分析预约、收入、复购、评价和猫咪互动指标。</t>
        </is>
      </c>
      <c r="D27" s="12" t="inlineStr">
        <is>
          <t>运营总监</t>
        </is>
      </c>
      <c r="E27" s="11" t="inlineStr">
        <is>
          <t>Must</t>
        </is>
      </c>
      <c r="F27" s="11" t="n">
        <v>5</v>
      </c>
      <c r="G27" s="12" t="inlineStr">
        <is>
          <t>Given 运营选择城市和日期 When 查询看板 Then 系统汇总展示跨门店指标并标注统计口径。</t>
        </is>
      </c>
      <c r="H27" s="11" t="inlineStr">
        <is>
          <t>已基线化</t>
        </is>
      </c>
      <c r="I27" s="12" t="inlineStr">
        <is>
          <t>追踪：UC-10；总部管理</t>
        </is>
      </c>
    </row>
    <row r="28" ht="58" customHeight="1">
      <c r="A28" s="11" t="inlineStr">
        <is>
          <t>FR-027</t>
        </is>
      </c>
      <c r="B28" s="12" t="inlineStr">
        <is>
          <t>活动投放</t>
        </is>
      </c>
      <c r="C28" s="12" t="inlineStr">
        <is>
          <t>总部运营可创建活动，设置目标人群、券规则、门店范围、投放时间和预算上限。</t>
        </is>
      </c>
      <c r="D28" s="12" t="inlineStr">
        <is>
          <t>运营总监</t>
        </is>
      </c>
      <c r="E28" s="11" t="inlineStr">
        <is>
          <t>Should</t>
        </is>
      </c>
      <c r="F28" s="11" t="n">
        <v>4</v>
      </c>
      <c r="G28" s="12" t="inlineStr">
        <is>
          <t>Given 运营配置活动 When 活动发布 Then 目标会员可领取对应优惠券且门店端可查看活动规则。</t>
        </is>
      </c>
      <c r="H28" s="11" t="inlineStr">
        <is>
          <t>已基线化</t>
        </is>
      </c>
      <c r="I28" s="12" t="inlineStr">
        <is>
          <t>追踪：UC-11；营销配置</t>
        </is>
      </c>
    </row>
    <row r="29" ht="58" customHeight="1">
      <c r="A29" s="11" t="inlineStr">
        <is>
          <t>FR-028</t>
        </is>
      </c>
      <c r="B29" s="12" t="inlineStr">
        <is>
          <t>会员分群</t>
        </is>
      </c>
      <c r="C29" s="12" t="inlineStr">
        <is>
          <t>系统可根据消费频次、偏好、城市、生日月份、活动参与和猫咪互动偏好形成会员分群。</t>
        </is>
      </c>
      <c r="D29" s="12" t="inlineStr">
        <is>
          <t>运营总监</t>
        </is>
      </c>
      <c r="E29" s="11" t="inlineStr">
        <is>
          <t>Should</t>
        </is>
      </c>
      <c r="F29" s="11" t="n">
        <v>4</v>
      </c>
      <c r="G29" s="12" t="inlineStr">
        <is>
          <t>Given 运营选择分群条件 When 执行筛选 Then 系统返回符合条件的会员数量并可用于活动投放。</t>
        </is>
      </c>
      <c r="H29" s="11" t="inlineStr">
        <is>
          <t>已基线化</t>
        </is>
      </c>
      <c r="I29" s="12" t="inlineStr">
        <is>
          <t>追踪：UC-11；数据分析</t>
        </is>
      </c>
    </row>
    <row r="30" ht="58" customHeight="1">
      <c r="A30" s="11" t="inlineStr">
        <is>
          <t>FR-029</t>
        </is>
      </c>
      <c r="B30" s="12" t="inlineStr">
        <is>
          <t>审计日志</t>
        </is>
      </c>
      <c r="C30" s="12" t="inlineStr">
        <is>
          <t>系统需记录预约修改、退款审批、权限配置、活动发布、猫咪状态变更和健康异常处置等关键操作。</t>
        </is>
      </c>
      <c r="D30" s="12" t="inlineStr">
        <is>
          <t>运营总监</t>
        </is>
      </c>
      <c r="E30" s="11" t="inlineStr">
        <is>
          <t>Must</t>
        </is>
      </c>
      <c r="F30" s="11" t="n">
        <v>5</v>
      </c>
      <c r="G30" s="12" t="inlineStr">
        <is>
          <t>Given 关键操作发生 When 操作提交成功 Then 审计日志记录操作者、时间、对象、前后状态和 traceId。</t>
        </is>
      </c>
      <c r="H30" s="11" t="inlineStr">
        <is>
          <t>已基线化</t>
        </is>
      </c>
      <c r="I30" s="12" t="inlineStr">
        <is>
          <t>追踪：UC-12；安全审计</t>
        </is>
      </c>
    </row>
    <row r="31" ht="58" customHeight="1">
      <c r="A31" s="11" t="inlineStr">
        <is>
          <t>FR-030</t>
        </is>
      </c>
      <c r="B31" s="12" t="inlineStr">
        <is>
          <t>数据导出</t>
        </is>
      </c>
      <c r="C31" s="12" t="inlineStr">
        <is>
          <t>运营人员可导出指定范围内的预约、订单、会员、活动、评价和猫咪互动报表，导出动作需记录审计。</t>
        </is>
      </c>
      <c r="D31" s="12" t="inlineStr">
        <is>
          <t>运营总监</t>
        </is>
      </c>
      <c r="E31" s="11" t="inlineStr">
        <is>
          <t>Could</t>
        </is>
      </c>
      <c r="F31" s="11" t="n">
        <v>3</v>
      </c>
      <c r="G31" s="12" t="inlineStr">
        <is>
          <t>Given 运营选择报表条件 When 点击导出 Then 系统生成可下载文件并记录导出人和筛选范围。</t>
        </is>
      </c>
      <c r="H31" s="11" t="inlineStr">
        <is>
          <t>已基线化</t>
        </is>
      </c>
      <c r="I31" s="12" t="inlineStr">
        <is>
          <t>追踪：UC-10；报表能力</t>
        </is>
      </c>
    </row>
    <row r="32" ht="58" customHeight="1">
      <c r="A32" s="11" t="inlineStr">
        <is>
          <t>FR-031</t>
        </is>
      </c>
      <c r="B32" s="12" t="inlineStr">
        <is>
          <t>客服工单</t>
        </is>
      </c>
      <c r="C32" s="12" t="inlineStr">
        <is>
          <t>顾客可针对预约、退款、服务、卫生和猫咪互动问题提交客服工单，门店和客服可协同处理。</t>
        </is>
      </c>
      <c r="D32" s="12" t="inlineStr">
        <is>
          <t>顾客B</t>
        </is>
      </c>
      <c r="E32" s="11" t="inlineStr">
        <is>
          <t>Could</t>
        </is>
      </c>
      <c r="F32" s="11" t="n">
        <v>3</v>
      </c>
      <c r="G32" s="12" t="inlineStr">
        <is>
          <t>Given 会员提交问题描述 When 工单创建 Then 系统生成工单号、通知责任门店并显示处理进度。</t>
        </is>
      </c>
      <c r="H32" s="11" t="inlineStr">
        <is>
          <t>已基线化</t>
        </is>
      </c>
      <c r="I32" s="12" t="inlineStr">
        <is>
          <t>追踪：UC-12；服务闭环</t>
        </is>
      </c>
    </row>
    <row r="33" ht="58" customHeight="1">
      <c r="A33" s="11" t="inlineStr">
        <is>
          <t>FR-032</t>
        </is>
      </c>
      <c r="B33" s="12" t="inlineStr">
        <is>
          <t>权限管理</t>
        </is>
      </c>
      <c r="C33" s="12" t="inlineStr">
        <is>
          <t>系统按顾客、会员、店员、猫咪管家、店长、总部运营、客服、财务划分访问权限和操作范围。</t>
        </is>
      </c>
      <c r="D33" s="12" t="inlineStr">
        <is>
          <t>运营总监</t>
        </is>
      </c>
      <c r="E33" s="11" t="inlineStr">
        <is>
          <t>Must</t>
        </is>
      </c>
      <c r="F33" s="11" t="n">
        <v>5</v>
      </c>
      <c r="G33" s="12" t="inlineStr">
        <is>
          <t>Given 用户登录 When 访问受控功能 Then 系统按角色、门店范围和数据权限授权或拒绝访问。</t>
        </is>
      </c>
      <c r="H33" s="11" t="inlineStr">
        <is>
          <t>已基线化</t>
        </is>
      </c>
      <c r="I33" s="12" t="inlineStr">
        <is>
          <t>追踪：UC-12；关联 NFR-015</t>
        </is>
      </c>
    </row>
    <row r="34" ht="58" customHeight="1">
      <c r="A34" s="11" t="inlineStr">
        <is>
          <t>FR-033</t>
        </is>
      </c>
      <c r="B34" s="12" t="inlineStr">
        <is>
          <t>新门店上线</t>
        </is>
      </c>
      <c r="C34" s="12" t="inlineStr">
        <is>
          <t>运营可新增门店并配置桌位、猫咪、菜单、营业时间、人员账号、支付商户号和基础规则。</t>
        </is>
      </c>
      <c r="D34" s="12" t="inlineStr">
        <is>
          <t>运营总监</t>
        </is>
      </c>
      <c r="E34" s="11" t="inlineStr">
        <is>
          <t>Should</t>
        </is>
      </c>
      <c r="F34" s="11" t="n">
        <v>4</v>
      </c>
      <c r="G34" s="12" t="inlineStr">
        <is>
          <t>Given 新门店资料完整 When 运营发布配置 Then 门店可被顾客搜索、预约并进入运营报表。</t>
        </is>
      </c>
      <c r="H34" s="11" t="inlineStr">
        <is>
          <t>已基线化</t>
        </is>
      </c>
      <c r="I34" s="12" t="inlineStr">
        <is>
          <t>追踪：UC-10；扩展性</t>
        </is>
      </c>
    </row>
    <row r="35" ht="58" customHeight="1">
      <c r="A35" s="11" t="inlineStr">
        <is>
          <t>FR-034</t>
        </is>
      </c>
      <c r="B35" s="12" t="inlineStr">
        <is>
          <t>通知授权</t>
        </is>
      </c>
      <c r="C35" s="12" t="inlineStr">
        <is>
          <t>会员可关闭营销类通知但保留交易、安全、预约、退款和健康异常等必要服务通知。</t>
        </is>
      </c>
      <c r="D35" s="12" t="inlineStr">
        <is>
          <t>顾客B</t>
        </is>
      </c>
      <c r="E35" s="11" t="inlineStr">
        <is>
          <t>Must</t>
        </is>
      </c>
      <c r="F35" s="11" t="n">
        <v>5</v>
      </c>
      <c r="G35" s="12" t="inlineStr">
        <is>
          <t>Given 会员关闭营销授权 When 活动投放执行 Then 系统不向该会员发送营销通知，但服务通知仍可触达。</t>
        </is>
      </c>
      <c r="H35" s="11" t="inlineStr">
        <is>
          <t>已基线化</t>
        </is>
      </c>
      <c r="I35" s="12" t="inlineStr">
        <is>
          <t>追踪：UC-05；合规边界</t>
        </is>
      </c>
    </row>
    <row r="36" ht="58" customHeight="1">
      <c r="A36" s="11" t="inlineStr">
        <is>
          <t>FR-035</t>
        </is>
      </c>
      <c r="B36" s="12" t="inlineStr">
        <is>
          <t>猫咪异常处置</t>
        </is>
      </c>
      <c r="C36" s="12" t="inlineStr">
        <is>
          <t>店员或猫咪管家记录猫咪高风险健康异常后，系统自动通知店长、限制互动展示并形成待处理事项。</t>
        </is>
      </c>
      <c r="D36" s="12" t="inlineStr">
        <is>
          <t>店员</t>
        </is>
      </c>
      <c r="E36" s="11" t="inlineStr">
        <is>
          <t>Must</t>
        </is>
      </c>
      <c r="F36" s="11" t="n">
        <v>5</v>
      </c>
      <c r="G36" s="12" t="inlineStr">
        <is>
          <t>Given 提交高风险健康打卡 When 保存成功 Then 系统通知店长并限制顾客端互动展示。</t>
        </is>
      </c>
      <c r="H36" s="11" t="inlineStr">
        <is>
          <t>已基线化</t>
        </is>
      </c>
      <c r="I36" s="12" t="inlineStr">
        <is>
          <t>追踪：UC-08/UC-09；动物健康</t>
        </is>
      </c>
    </row>
    <row r="37" ht="58" customHeight="1">
      <c r="A37" s="11" t="inlineStr">
        <is>
          <t>FR-036</t>
        </is>
      </c>
      <c r="B37" s="12" t="inlineStr">
        <is>
          <t>猫咪状态展示</t>
        </is>
      </c>
      <c r="C37" s="12" t="inlineStr">
        <is>
          <t>顾客端展示猫咪休息、异常、隔离、可互动和今日不出勤等状态，避免误导预约和互动预期。</t>
        </is>
      </c>
      <c r="D37" s="12" t="inlineStr">
        <is>
          <t>顾客A</t>
        </is>
      </c>
      <c r="E37" s="11" t="inlineStr">
        <is>
          <t>Must</t>
        </is>
      </c>
      <c r="F37" s="11" t="n">
        <v>5</v>
      </c>
      <c r="G37" s="12" t="inlineStr">
        <is>
          <t>Given 猫咪状态为休息或隔离 When 顾客查看档案或预约推荐 Then 系统不展示互动推荐并说明原因。</t>
        </is>
      </c>
      <c r="H37" s="11" t="inlineStr">
        <is>
          <t>已基线化</t>
        </is>
      </c>
      <c r="I37" s="12" t="inlineStr">
        <is>
          <t>追踪：UC-02/UC-09；体验透明</t>
        </is>
      </c>
    </row>
    <row r="38" ht="58" customHeight="1">
      <c r="A38" s="11" t="inlineStr">
        <is>
          <t>FR-037</t>
        </is>
      </c>
      <c r="B38" s="12" t="inlineStr">
        <is>
          <t>差评工单</t>
        </is>
      </c>
      <c r="C38" s="12" t="inlineStr">
        <is>
          <t>低分评价或含投诉关键词的反馈自动生成差评工单，门店负责人需处理并记录结果。</t>
        </is>
      </c>
      <c r="D38" s="12" t="inlineStr">
        <is>
          <t>运营总监</t>
        </is>
      </c>
      <c r="E38" s="11" t="inlineStr">
        <is>
          <t>Should</t>
        </is>
      </c>
      <c r="F38" s="11" t="n">
        <v>4</v>
      </c>
      <c r="G38" s="12" t="inlineStr">
        <is>
          <t>Given 顾客提交低于 3 星评价 When 评价保存 Then 系统生成待处理工单并通知门店负责人。</t>
        </is>
      </c>
      <c r="H38" s="11" t="inlineStr">
        <is>
          <t>已基线化</t>
        </is>
      </c>
      <c r="I38" s="12" t="inlineStr">
        <is>
          <t>追踪：UC-10/UC-12；质量改进</t>
        </is>
      </c>
    </row>
    <row r="39" ht="58" customHeight="1">
      <c r="A39" s="11" t="inlineStr">
        <is>
          <t>FR-038</t>
        </is>
      </c>
      <c r="B39" s="12" t="inlineStr">
        <is>
          <t>通知补偿</t>
        </is>
      </c>
      <c r="C39" s="12" t="inlineStr">
        <is>
          <t>预约成功、开始前提醒、取消、退款和健康异常通知失败时进入补偿队列，系统重试并记录失败原因。</t>
        </is>
      </c>
      <c r="D39" s="12" t="inlineStr">
        <is>
          <t>AI反向质询</t>
        </is>
      </c>
      <c r="E39" s="11" t="inlineStr">
        <is>
          <t>Should</t>
        </is>
      </c>
      <c r="F39" s="11" t="n">
        <v>4</v>
      </c>
      <c r="G39" s="12" t="inlineStr">
        <is>
          <t>Given 通知发送失败 When 补偿任务执行 Then 系统按策略重试并记录失败原因和最终结果。</t>
        </is>
      </c>
      <c r="H39" s="11" t="inlineStr">
        <is>
          <t>已基线化</t>
        </is>
      </c>
      <c r="I39" s="12" t="inlineStr">
        <is>
          <t>追踪：UC-12；可靠性补偿</t>
        </is>
      </c>
    </row>
    <row r="40" ht="58" customHeight="1">
      <c r="A40" s="11" t="inlineStr">
        <is>
          <t>FR-039</t>
        </is>
      </c>
      <c r="B40" s="12" t="inlineStr">
        <is>
          <t>并发锁定</t>
        </is>
      </c>
      <c r="C40" s="12" t="inlineStr">
        <is>
          <t>同一桌位同一时段并发提交时，系统只允许一个有效锁定，其他请求进入候补或提示重新选择。</t>
        </is>
      </c>
      <c r="D40" s="12" t="inlineStr">
        <is>
          <t>AI反向质询</t>
        </is>
      </c>
      <c r="E40" s="11" t="inlineStr">
        <is>
          <t>Must</t>
        </is>
      </c>
      <c r="F40" s="11" t="n">
        <v>5</v>
      </c>
      <c r="G40" s="12" t="inlineStr">
        <is>
          <t>Given 两名顾客同时提交同一桌位 When 系统处理请求 Then 只有一笔预约进入支付中，其余请求得到明确提示。</t>
        </is>
      </c>
      <c r="H40" s="11" t="inlineStr">
        <is>
          <t>已基线化</t>
        </is>
      </c>
      <c r="I40" s="12" t="inlineStr">
        <is>
          <t>追踪：UC-03；核心一致性</t>
        </is>
      </c>
    </row>
    <row r="41" ht="58" customHeight="1">
      <c r="A41" s="11" t="inlineStr">
        <is>
          <t>FR-040</t>
        </is>
      </c>
      <c r="B41" s="12" t="inlineStr">
        <is>
          <t>运营报表</t>
        </is>
      </c>
      <c r="C41" s="12" t="inlineStr">
        <is>
          <t>运营人员可导出预约转化、到店率、爽约率、客单价、复购率、活动转化和猫咪互动热度报表。</t>
        </is>
      </c>
      <c r="D41" s="12" t="inlineStr">
        <is>
          <t>运营总监</t>
        </is>
      </c>
      <c r="E41" s="11" t="inlineStr">
        <is>
          <t>Should</t>
        </is>
      </c>
      <c r="F41" s="11" t="n">
        <v>4</v>
      </c>
      <c r="G41" s="12" t="inlineStr">
        <is>
          <t>Given 运营选择日期、门店和指标 When 点击导出 Then 系统生成包含指标口径和筛选条件的报表文件。</t>
        </is>
      </c>
      <c r="H41" s="11" t="inlineStr">
        <is>
          <t>已基线化</t>
        </is>
      </c>
      <c r="I41" s="12" t="inlineStr">
        <is>
          <t>追踪：UC-10；经营复盘</t>
        </is>
      </c>
    </row>
  </sheetData>
  <autoFilter ref="A1:I41"/>
  <conditionalFormatting sqref="E2:E41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E2:E41" showDropDown="0" showInputMessage="0" showErrorMessage="0" allowBlank="0" type="list">
      <formula1>"Must,Should,Could,Won't"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8" customWidth="1" min="3" max="3"/>
    <col width="18" customWidth="1" min="4" max="4"/>
    <col width="12" customWidth="1" min="5" max="5"/>
    <col width="12" customWidth="1" min="6" max="6"/>
    <col width="58" customWidth="1" min="7" max="7"/>
    <col width="14" customWidth="1" min="8" max="8"/>
    <col width="28" customWidth="1" min="9" max="9"/>
  </cols>
  <sheetData>
    <row r="1" ht="28" customHeight="1">
      <c r="A1" s="8" t="inlineStr">
        <is>
          <t>ID</t>
        </is>
      </c>
      <c r="B1" s="8" t="inlineStr">
        <is>
          <t>ISO25010 特性</t>
        </is>
      </c>
      <c r="C1" s="8" t="inlineStr">
        <is>
          <t>需求描述</t>
        </is>
      </c>
      <c r="D1" s="8" t="inlineStr">
        <is>
          <t>度量指标</t>
        </is>
      </c>
      <c r="E1" s="8" t="inlineStr">
        <is>
          <t>目标值</t>
        </is>
      </c>
      <c r="F1" s="8" t="inlineStr">
        <is>
          <t>验证方法</t>
        </is>
      </c>
      <c r="G1" s="8" t="inlineStr">
        <is>
          <t>优先级</t>
        </is>
      </c>
      <c r="H1" s="8" t="inlineStr">
        <is>
          <t>状态</t>
        </is>
      </c>
      <c r="I1" s="8" t="inlineStr">
        <is>
          <t>备注</t>
        </is>
      </c>
    </row>
    <row r="2" ht="50" customHeight="1">
      <c r="A2" s="9" t="inlineStr">
        <is>
          <t>NFR-001</t>
        </is>
      </c>
      <c r="B2" s="10" t="inlineStr">
        <is>
          <t>可用性</t>
        </is>
      </c>
      <c r="C2" s="10" t="inlineStr">
        <is>
          <t>核心预约、支付、核销链路月可用率需满足课程任务书对线上服务稳定性的约束。</t>
        </is>
      </c>
      <c r="D2" s="10" t="inlineStr">
        <is>
          <t>月可用率</t>
        </is>
      </c>
      <c r="E2" s="9" t="inlineStr">
        <is>
          <t>≥99.9%</t>
        </is>
      </c>
      <c r="F2" s="9" t="inlineStr">
        <is>
          <t>监控平台月报与故障记录复核</t>
        </is>
      </c>
      <c r="G2" s="10" t="inlineStr">
        <is>
          <t>Must</t>
        </is>
      </c>
      <c r="H2" s="9" t="inlineStr">
        <is>
          <t>已基线化</t>
        </is>
      </c>
      <c r="I2" s="10" t="inlineStr">
        <is>
          <t>任务书约束；覆盖 FR-006/FR-009/FR-012</t>
        </is>
      </c>
    </row>
    <row r="3" ht="50" customHeight="1">
      <c r="A3" s="11" t="inlineStr">
        <is>
          <t>NFR-002</t>
        </is>
      </c>
      <c r="B3" s="12" t="inlineStr">
        <is>
          <t>性能效率</t>
        </is>
      </c>
      <c r="C3" s="12" t="inlineStr">
        <is>
          <t>预约创建接口在常规高峰下保持低延迟，避免顾客重复提交和桌位锁冲突。</t>
        </is>
      </c>
      <c r="D3" s="12" t="inlineStr">
        <is>
          <t>P95 响应时间</t>
        </is>
      </c>
      <c r="E3" s="11" t="inlineStr">
        <is>
          <t>≤350ms</t>
        </is>
      </c>
      <c r="F3" s="11" t="inlineStr">
        <is>
          <t>压测与 APM 采样</t>
        </is>
      </c>
      <c r="G3" s="12" t="inlineStr">
        <is>
          <t>Must</t>
        </is>
      </c>
      <c r="H3" s="11" t="inlineStr">
        <is>
          <t>已基线化</t>
        </is>
      </c>
      <c r="I3" s="12" t="inlineStr">
        <is>
          <t>预约提交</t>
        </is>
      </c>
    </row>
    <row r="4" ht="50" customHeight="1">
      <c r="A4" s="11" t="inlineStr">
        <is>
          <t>NFR-003</t>
        </is>
      </c>
      <c r="B4" s="12" t="inlineStr">
        <is>
          <t>性能效率</t>
        </is>
      </c>
      <c r="C4" s="12" t="inlineStr">
        <is>
          <t>节假日午晚餐高峰支持核心预约查询、门店列表和时段提交流量。</t>
        </is>
      </c>
      <c r="D4" s="12" t="inlineStr">
        <is>
          <t>查询吞吐量</t>
        </is>
      </c>
      <c r="E4" s="11" t="inlineStr">
        <is>
          <t>≥5000 QPS</t>
        </is>
      </c>
      <c r="F4" s="11" t="inlineStr">
        <is>
          <t>k6/JMeter 压测报告</t>
        </is>
      </c>
      <c r="G4" s="12" t="inlineStr">
        <is>
          <t>Must</t>
        </is>
      </c>
      <c r="H4" s="11" t="inlineStr">
        <is>
          <t>已基线化</t>
        </is>
      </c>
      <c r="I4" s="12" t="inlineStr">
        <is>
          <t>任务书约束</t>
        </is>
      </c>
    </row>
    <row r="5" ht="50" customHeight="1">
      <c r="A5" s="11" t="inlineStr">
        <is>
          <t>NFR-004</t>
        </is>
      </c>
      <c r="B5" s="12" t="inlineStr">
        <is>
          <t>可扩展性</t>
        </is>
      </c>
      <c r="C5" s="12" t="inlineStr">
        <is>
          <t>新增门店上线、配置桌位和猫咪档案不影响已有门店预约服务。</t>
        </is>
      </c>
      <c r="D5" s="12" t="inlineStr">
        <is>
          <t>停机时间</t>
        </is>
      </c>
      <c r="E5" s="11" t="inlineStr">
        <is>
          <t>0 分钟</t>
        </is>
      </c>
      <c r="F5" s="11" t="inlineStr">
        <is>
          <t>灰度发布与配置演练</t>
        </is>
      </c>
      <c r="G5" s="12" t="inlineStr">
        <is>
          <t>Must</t>
        </is>
      </c>
      <c r="H5" s="11" t="inlineStr">
        <is>
          <t>已基线化</t>
        </is>
      </c>
      <c r="I5" s="12" t="inlineStr">
        <is>
          <t>多门店扩展</t>
        </is>
      </c>
    </row>
    <row r="6" ht="50" customHeight="1">
      <c r="A6" s="11" t="inlineStr">
        <is>
          <t>NFR-005</t>
        </is>
      </c>
      <c r="B6" s="12" t="inlineStr">
        <is>
          <t>安全性</t>
        </is>
      </c>
      <c r="C6" s="12" t="inlineStr">
        <is>
          <t>个人信息、支付流水、健康异常记录和员工操作数据在传输过程中必须加密。</t>
        </is>
      </c>
      <c r="D6" s="12" t="inlineStr">
        <is>
          <t>传输协议</t>
        </is>
      </c>
      <c r="E6" s="11" t="inlineStr">
        <is>
          <t>TLS 1.2+</t>
        </is>
      </c>
      <c r="F6" s="11" t="inlineStr">
        <is>
          <t>安全扫描与抓包检查</t>
        </is>
      </c>
      <c r="G6" s="12" t="inlineStr">
        <is>
          <t>Must</t>
        </is>
      </c>
      <c r="H6" s="11" t="inlineStr">
        <is>
          <t>已基线化</t>
        </is>
      </c>
      <c r="I6" s="12" t="inlineStr">
        <is>
          <t>合规与支付</t>
        </is>
      </c>
    </row>
    <row r="7" ht="50" customHeight="1">
      <c r="A7" s="11" t="inlineStr">
        <is>
          <t>NFR-006</t>
        </is>
      </c>
      <c r="B7" s="12" t="inlineStr">
        <is>
          <t>可靠性</t>
        </is>
      </c>
      <c r="C7" s="12" t="inlineStr">
        <is>
          <t>预约、订单、支付、退款和桌位状态需具备失败重试、幂等处理和一致性校验。</t>
        </is>
      </c>
      <c r="D7" s="12" t="inlineStr">
        <is>
          <t>状态差异率</t>
        </is>
      </c>
      <c r="E7" s="11" t="inlineStr">
        <is>
          <t>≤0.1%</t>
        </is>
      </c>
      <c r="F7" s="11" t="inlineStr">
        <is>
          <t>对账脚本与异常样本抽查</t>
        </is>
      </c>
      <c r="G7" s="12" t="inlineStr">
        <is>
          <t>Should</t>
        </is>
      </c>
      <c r="H7" s="11" t="inlineStr">
        <is>
          <t>已基线化</t>
        </is>
      </c>
      <c r="I7" s="12" t="inlineStr">
        <is>
          <t>跨服务一致性</t>
        </is>
      </c>
    </row>
    <row r="8" ht="50" customHeight="1">
      <c r="A8" s="11" t="inlineStr">
        <is>
          <t>NFR-007</t>
        </is>
      </c>
      <c r="B8" s="12" t="inlineStr">
        <is>
          <t>易用性</t>
        </is>
      </c>
      <c r="C8" s="12" t="inlineStr">
        <is>
          <t>普通顾客应在有限步骤内完成门店选择、预约确认和订金支付。</t>
        </is>
      </c>
      <c r="D8" s="12" t="inlineStr">
        <is>
          <t>常规预约完成时长</t>
        </is>
      </c>
      <c r="E8" s="11" t="inlineStr">
        <is>
          <t>≤3 分钟</t>
        </is>
      </c>
      <c r="F8" s="11" t="inlineStr">
        <is>
          <t>5 名用户可用性测试</t>
        </is>
      </c>
      <c r="G8" s="12" t="inlineStr">
        <is>
          <t>Should</t>
        </is>
      </c>
      <c r="H8" s="11" t="inlineStr">
        <is>
          <t>已基线化</t>
        </is>
      </c>
      <c r="I8" s="12" t="inlineStr">
        <is>
          <t>顾客体验</t>
        </is>
      </c>
    </row>
    <row r="9" ht="50" customHeight="1">
      <c r="A9" s="11" t="inlineStr">
        <is>
          <t>NFR-008</t>
        </is>
      </c>
      <c r="B9" s="12" t="inlineStr">
        <is>
          <t>兼容性</t>
        </is>
      </c>
      <c r="C9" s="12" t="inlineStr">
        <is>
          <t>顾客端支持微信小程序、移动浏览器和桌面浏览器，店员端支持 PC/平板浏览器。</t>
        </is>
      </c>
      <c r="D9" s="12" t="inlineStr">
        <is>
          <t>兼容平台</t>
        </is>
      </c>
      <c r="E9" s="11" t="inlineStr">
        <is>
          <t>≥3 类终端</t>
        </is>
      </c>
      <c r="F9" s="11" t="inlineStr">
        <is>
          <t>兼容测试矩阵</t>
        </is>
      </c>
      <c r="G9" s="12" t="inlineStr">
        <is>
          <t>Should</t>
        </is>
      </c>
      <c r="H9" s="11" t="inlineStr">
        <is>
          <t>已基线化</t>
        </is>
      </c>
      <c r="I9" s="12" t="inlineStr">
        <is>
          <t>多端使用</t>
        </is>
      </c>
    </row>
    <row r="10" ht="50" customHeight="1">
      <c r="A10" s="11" t="inlineStr">
        <is>
          <t>NFR-009</t>
        </is>
      </c>
      <c r="B10" s="12" t="inlineStr">
        <is>
          <t>可维护性</t>
        </is>
      </c>
      <c r="C10" s="12" t="inlineStr">
        <is>
          <t>核心接口需提供字段说明、错误码、traceId 和可替换外部服务适配层。</t>
        </is>
      </c>
      <c r="D10" s="12" t="inlineStr">
        <is>
          <t>核心接口文档覆盖率</t>
        </is>
      </c>
      <c r="E10" s="11" t="inlineStr">
        <is>
          <t>100%</t>
        </is>
      </c>
      <c r="F10" s="11" t="inlineStr">
        <is>
          <t>接口评审与文档抽查</t>
        </is>
      </c>
      <c r="G10" s="12" t="inlineStr">
        <is>
          <t>Should</t>
        </is>
      </c>
      <c r="H10" s="11" t="inlineStr">
        <is>
          <t>已基线化</t>
        </is>
      </c>
      <c r="I10" s="12" t="inlineStr">
        <is>
          <t>后续实验输入</t>
        </is>
      </c>
    </row>
    <row r="11" ht="50" customHeight="1">
      <c r="A11" s="11" t="inlineStr">
        <is>
          <t>NFR-010</t>
        </is>
      </c>
      <c r="B11" s="12" t="inlineStr">
        <is>
          <t>可观测性</t>
        </is>
      </c>
      <c r="C11" s="12" t="inlineStr">
        <is>
          <t>预约、支付、退款、通知、猫咪健康异常等关键链路需记录日志、指标和追踪信息。</t>
        </is>
      </c>
      <c r="D11" s="12" t="inlineStr">
        <is>
          <t>链路覆盖率</t>
        </is>
      </c>
      <c r="E11" s="11" t="inlineStr">
        <is>
          <t>≥95%</t>
        </is>
      </c>
      <c r="F11" s="11" t="inlineStr">
        <is>
          <t>监控检查与日志抽样</t>
        </is>
      </c>
      <c r="G11" s="12" t="inlineStr">
        <is>
          <t>Should</t>
        </is>
      </c>
      <c r="H11" s="11" t="inlineStr">
        <is>
          <t>已基线化</t>
        </is>
      </c>
      <c r="I11" s="12" t="inlineStr">
        <is>
          <t>运维排障</t>
        </is>
      </c>
    </row>
    <row r="12" ht="50" customHeight="1">
      <c r="A12" s="11" t="inlineStr">
        <is>
          <t>NFR-011</t>
        </is>
      </c>
      <c r="B12" s="12" t="inlineStr">
        <is>
          <t>隐私保护</t>
        </is>
      </c>
      <c r="C12" s="12" t="inlineStr">
        <is>
          <t>会员可查看、撤回授权并申请删除个人信息；营销授权需与服务通知授权分开管理。</t>
        </is>
      </c>
      <c r="D12" s="12" t="inlineStr">
        <is>
          <t>授权/删除响应时限</t>
        </is>
      </c>
      <c r="E12" s="11" t="inlineStr">
        <is>
          <t>≤15 个工作日</t>
        </is>
      </c>
      <c r="F12" s="11" t="inlineStr">
        <is>
          <t>合规审查与流程演练</t>
        </is>
      </c>
      <c r="G12" s="12" t="inlineStr">
        <is>
          <t>Must</t>
        </is>
      </c>
      <c r="H12" s="11" t="inlineStr">
        <is>
          <t>已基线化</t>
        </is>
      </c>
      <c r="I12" s="12" t="inlineStr">
        <is>
          <t>个人信息保护</t>
        </is>
      </c>
    </row>
    <row r="13" ht="50" customHeight="1">
      <c r="A13" s="11" t="inlineStr">
        <is>
          <t>NFR-012</t>
        </is>
      </c>
      <c r="B13" s="12" t="inlineStr">
        <is>
          <t>可访问性</t>
        </is>
      </c>
      <c r="C13" s="12" t="inlineStr">
        <is>
          <t>核心页面需具备基础键盘导航、表单提示、错误提示和足够颜色对比度。</t>
        </is>
      </c>
      <c r="D13" s="12" t="inlineStr">
        <is>
          <t>颜色对比度</t>
        </is>
      </c>
      <c r="E13" s="11" t="inlineStr">
        <is>
          <t>≥4.5:1</t>
        </is>
      </c>
      <c r="F13" s="11" t="inlineStr">
        <is>
          <t>可访问性检查</t>
        </is>
      </c>
      <c r="G13" s="12" t="inlineStr">
        <is>
          <t>Could</t>
        </is>
      </c>
      <c r="H13" s="11" t="inlineStr">
        <is>
          <t>已基线化</t>
        </is>
      </c>
      <c r="I13" s="12" t="inlineStr">
        <is>
          <t>体验增强</t>
        </is>
      </c>
    </row>
    <row r="14" ht="50" customHeight="1">
      <c r="A14" s="11" t="inlineStr">
        <is>
          <t>NFR-013</t>
        </is>
      </c>
      <c r="B14" s="12" t="inlineStr">
        <is>
          <t>可观测性</t>
        </is>
      </c>
      <c r="C14" s="12" t="inlineStr">
        <is>
          <t>预约、支付、退款、通知链路记录统一 Trace ID，支持跨服务问题定位。</t>
        </is>
      </c>
      <c r="D14" s="12" t="inlineStr">
        <is>
          <t>日志可追踪率</t>
        </is>
      </c>
      <c r="E14" s="11" t="inlineStr">
        <is>
          <t>100%</t>
        </is>
      </c>
      <c r="F14" s="11" t="inlineStr">
        <is>
          <t>抽查链路日志</t>
        </is>
      </c>
      <c r="G14" s="12" t="inlineStr">
        <is>
          <t>Should</t>
        </is>
      </c>
      <c r="H14" s="11" t="inlineStr">
        <is>
          <t>已基线化</t>
        </is>
      </c>
      <c r="I14" s="12" t="inlineStr">
        <is>
          <t>跨服务排障</t>
        </is>
      </c>
    </row>
    <row r="15" ht="50" customHeight="1">
      <c r="A15" s="11" t="inlineStr">
        <is>
          <t>NFR-014</t>
        </is>
      </c>
      <c r="B15" s="12" t="inlineStr">
        <is>
          <t>可维护性</t>
        </is>
      </c>
      <c r="C15" s="12" t="inlineStr">
        <is>
          <t>新增门店、桌台、员工、菜单和猫咪档案应通过配置完成，无需代码改动。</t>
        </is>
      </c>
      <c r="D15" s="12" t="inlineStr">
        <is>
          <t>配置完成率</t>
        </is>
      </c>
      <c r="E15" s="11" t="inlineStr">
        <is>
          <t>100%</t>
        </is>
      </c>
      <c r="F15" s="11" t="inlineStr">
        <is>
          <t>新门店配置演练</t>
        </is>
      </c>
      <c r="G15" s="12" t="inlineStr">
        <is>
          <t>Should</t>
        </is>
      </c>
      <c r="H15" s="11" t="inlineStr">
        <is>
          <t>已基线化</t>
        </is>
      </c>
      <c r="I15" s="12" t="inlineStr">
        <is>
          <t>运营扩展</t>
        </is>
      </c>
    </row>
    <row r="16" ht="50" customHeight="1">
      <c r="A16" s="11" t="inlineStr">
        <is>
          <t>NFR-015</t>
        </is>
      </c>
      <c r="B16" s="12" t="inlineStr">
        <is>
          <t>合规性</t>
        </is>
      </c>
      <c r="C16" s="12" t="inlineStr">
        <is>
          <t>手机号、支付流水、过敏提示、健康异常记录和员工操作日志按最小权限访问并脱敏展示。</t>
        </is>
      </c>
      <c r="D16" s="12" t="inlineStr">
        <is>
          <t>越权拦截率</t>
        </is>
      </c>
      <c r="E16" s="11" t="inlineStr">
        <is>
          <t>100%</t>
        </is>
      </c>
      <c r="F16" s="11" t="inlineStr">
        <is>
          <t>权限测试与脱敏检查</t>
        </is>
      </c>
      <c r="G16" s="12" t="inlineStr">
        <is>
          <t>Must</t>
        </is>
      </c>
      <c r="H16" s="11" t="inlineStr">
        <is>
          <t>已基线化</t>
        </is>
      </c>
      <c r="I16" s="12" t="inlineStr">
        <is>
          <t>个人信息与经营数据保护</t>
        </is>
      </c>
    </row>
    <row r="17" ht="50" customHeight="1">
      <c r="A17" s="11" t="inlineStr">
        <is>
          <t>NFR-016</t>
        </is>
      </c>
      <c r="B17" s="12" t="inlineStr">
        <is>
          <t>易用性</t>
        </is>
      </c>
      <c r="C17" s="12" t="inlineStr">
        <is>
          <t>店员端高频操作减少重复录入，普通提醒不打断高峰操作，异常提醒需清晰可处理。</t>
        </is>
      </c>
      <c r="D17" s="12" t="inlineStr">
        <is>
          <t>健康打卡常规项完成时间</t>
        </is>
      </c>
      <c r="E17" s="11" t="inlineStr">
        <is>
          <t>≤30 秒</t>
        </is>
      </c>
      <c r="F17" s="11" t="inlineStr">
        <is>
          <t>店员可用性测试</t>
        </is>
      </c>
      <c r="G17" s="12" t="inlineStr">
        <is>
          <t>Should</t>
        </is>
      </c>
      <c r="H17" s="11" t="inlineStr">
        <is>
          <t>已基线化</t>
        </is>
      </c>
      <c r="I17" s="12" t="inlineStr">
        <is>
          <t>门店低打扰操作</t>
        </is>
      </c>
    </row>
  </sheetData>
  <autoFilter ref="A1:I17"/>
  <conditionalFormatting sqref="G2:G17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G2:G17" showDropDown="0" showInputMessage="0" showErrorMessage="0" allowBlank="0" type="list">
      <formula1>"Must,Should,Could,Won't"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2026-05-21T02:38:11Z</dcterms:created>
  <dcterms:modified xmlns:dcterms="http://purl.org/dc/terms/" xmlns:xsi="http://www.w3.org/2001/XMLSchema-instance" xsi:type="dcterms:W3CDTF">2026-05-22T03:17:15Z</dcterms:modified>
</cp:coreProperties>
</file>