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  <sheet name="Plan2" sheetId="2" state="visible" r:id="rId4"/>
    <sheet name="Plan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<sst xmlns="http://schemas.openxmlformats.org/spreadsheetml/2006/main" count="19" uniqueCount="19">
  <si>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Professor:</t>
  </si>
  <si>
    <t xml:space="preserve">Pedro José da Silva</t>
  </si>
  <si>
    <t xml:space="preserve">Matéria:</t>
  </si>
  <si>
    <t xml:space="preserve">Português</t>
  </si>
  <si>
    <t xml:space="preserve">Média Aprovação:</t>
  </si>
  <si>
    <t xml:space="preserve">Bimestres</t>
  </si>
  <si>
    <t xml:space="preserve">Alunos</t>
  </si>
  <si>
    <t xml:space="preserve">1º</t>
  </si>
  <si>
    <t xml:space="preserve">2º</t>
  </si>
  <si>
    <t xml:space="preserve">3º</t>
  </si>
  <si>
    <t xml:space="preserve">Média</t>
  </si>
  <si>
    <t xml:space="preserve">Situação</t>
  </si>
  <si>
    <t xml:space="preserve">João</t>
  </si>
  <si>
    <t xml:space="preserve">Maria</t>
  </si>
  <si>
    <t xml:space="preserve">Zé</t>
  </si>
  <si>
    <t xml:space="preserve">Hugo</t>
  </si>
  <si>
    <t xml:space="preserve">Ana</t>
  </si>
  <si>
    <t xml:space="preserve">Joana</t>
  </si>
  <si>
    <t xml:space="preserve">Luis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</si>
</sst>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5" min="5" style="1" width="9.14"/>
    <col collapsed="false" customWidth="true" hidden="false" outlineLevel="0" max="6" min="6" style="0" width="12.42"/>
  </cols>
  <sheetData>
    <row r="3" customFormat="false" ht="15" hidden="false" customHeight="false" outlineLevel="0" collapsed="false">
      <c r="A3" s="2" t="s">
        <v>0</v>
      </c>
      <c r="B3" s="3" t="s">
        <v>1</v>
      </c>
      <c r="C3" s="3"/>
    </row>
    <row r="4" customFormat="false" ht="15" hidden="false" customHeight="false" outlineLevel="0" collapsed="false">
      <c r="A4" s="2" t="s">
        <v>2</v>
      </c>
      <c r="B4" s="3" t="s">
        <v>3</v>
      </c>
      <c r="C4" s="3"/>
    </row>
    <row r="5" customFormat="false" ht="15" hidden="false" customHeight="false" outlineLevel="0" collapsed="false">
      <c r="A5" s="2" t="s">
        <v>4</v>
      </c>
      <c r="B5" s="4" t="n">
        <v>6</v>
      </c>
      <c r="C5" s="4"/>
    </row>
    <row r="7" customFormat="false" ht="15" hidden="false" customHeight="false" outlineLevel="0" collapsed="false">
      <c r="A7" s="5"/>
      <c r="B7" s="6" t="s">
        <v>5</v>
      </c>
      <c r="C7" s="6"/>
      <c r="D7" s="6"/>
      <c r="E7" s="7"/>
      <c r="F7" s="5"/>
      <c r="G7" s="5"/>
    </row>
    <row r="8" customFormat="false" ht="15" hidden="false" customHeight="false" outlineLevel="0" collapsed="false">
      <c r="A8" s="3" t="s">
        <v>6</v>
      </c>
      <c r="B8" s="3" t="s">
        <v>7</v>
      </c>
      <c r="C8" s="3" t="s">
        <v>8</v>
      </c>
      <c r="D8" s="3" t="s">
        <v>9</v>
      </c>
      <c r="E8" s="8" t="s">
        <v>10</v>
      </c>
      <c r="F8" s="6" t="s">
        <v>11</v>
      </c>
      <c r="G8" s="5"/>
    </row>
    <row r="9" customFormat="false" ht="15" hidden="false" customHeight="false" outlineLevel="0" collapsed="false">
      <c r="A9" s="9" t="s">
        <v>12</v>
      </c>
      <c r="B9" s="6" t="n">
        <v>6</v>
      </c>
      <c r="C9" s="6" t="n">
        <v>6</v>
      </c>
      <c r="D9" s="6" t="n">
        <v>5.5</v>
      </c>
      <c r="E9" s="10" t="n">
        <f aca="false">AVERAGE(B9:D9)</f>
        <v>5.83333333333333</v>
      </c>
      <c r="F9" s="6" t="str">
        <f aca="false">IF(E9&gt;=$B$5,"Aprovado","Reprovado")</f>
        <v>Reprovado</v>
      </c>
      <c r="G9" s="5"/>
    </row>
    <row r="10" customFormat="false" ht="15" hidden="false" customHeight="false" outlineLevel="0" collapsed="false">
      <c r="A10" s="9" t="s">
        <v>13</v>
      </c>
      <c r="B10" s="6" t="n">
        <v>6</v>
      </c>
      <c r="C10" s="6" t="n">
        <v>8</v>
      </c>
      <c r="D10" s="6" t="n">
        <v>7</v>
      </c>
      <c r="E10" s="10" t="n">
        <f aca="false">AVERAGE(B10:D10)</f>
        <v>7</v>
      </c>
      <c r="F10" s="6" t="str">
        <f aca="false">IF(E10&gt;=$B$5,"Aprovado","Reprovado")</f>
        <v>Aprovado</v>
      </c>
      <c r="G10" s="5"/>
    </row>
    <row r="11" customFormat="false" ht="15" hidden="false" customHeight="false" outlineLevel="0" collapsed="false">
      <c r="A11" s="9" t="s">
        <v>14</v>
      </c>
      <c r="B11" s="6" t="n">
        <v>10</v>
      </c>
      <c r="C11" s="6" t="n">
        <v>9</v>
      </c>
      <c r="D11" s="6" t="n">
        <v>8</v>
      </c>
      <c r="E11" s="10" t="n">
        <f aca="false">AVERAGE(B11:D11)</f>
        <v>9</v>
      </c>
      <c r="F11" s="6" t="str">
        <f aca="false">IF(E11&gt;=$B$5,"Aprovado","Reprovado")</f>
        <v>Aprovado</v>
      </c>
      <c r="G11" s="5"/>
    </row>
    <row r="12" customFormat="false" ht="15" hidden="false" customHeight="false" outlineLevel="0" collapsed="false">
      <c r="A12" s="9" t="s">
        <v>15</v>
      </c>
      <c r="B12" s="6" t="n">
        <v>4</v>
      </c>
      <c r="C12" s="6" t="n">
        <v>4</v>
      </c>
      <c r="D12" s="6" t="n">
        <v>7</v>
      </c>
      <c r="E12" s="10" t="n">
        <f aca="false">AVERAGE(B12:D12)</f>
        <v>5</v>
      </c>
      <c r="F12" s="6" t="str">
        <f aca="false">IF(E12&gt;=$B$5,"Aprovado","Reprovado")</f>
        <v>Reprovado</v>
      </c>
      <c r="G12" s="5"/>
    </row>
    <row r="13" customFormat="false" ht="15" hidden="false" customHeight="false" outlineLevel="0" collapsed="false">
      <c r="A13" s="9" t="s">
        <v>16</v>
      </c>
      <c r="B13" s="6" t="n">
        <v>8</v>
      </c>
      <c r="C13" s="6" t="n">
        <v>8</v>
      </c>
      <c r="D13" s="6" t="n">
        <v>7</v>
      </c>
      <c r="E13" s="10" t="n">
        <f aca="false">AVERAGE(B13:D13)</f>
        <v>7.66666666666667</v>
      </c>
      <c r="F13" s="6" t="str">
        <f aca="false">IF(E13&gt;=$B$5,"Aprovado","Reprovado")</f>
        <v>Aprovado</v>
      </c>
      <c r="G13" s="5"/>
    </row>
    <row r="14" customFormat="false" ht="15" hidden="false" customHeight="false" outlineLevel="0" collapsed="false">
      <c r="A14" s="9" t="s">
        <v>17</v>
      </c>
      <c r="B14" s="6" t="n">
        <v>9</v>
      </c>
      <c r="C14" s="6" t="n">
        <v>9.5</v>
      </c>
      <c r="D14" s="6" t="n">
        <v>10</v>
      </c>
      <c r="E14" s="10" t="n">
        <f aca="false">AVERAGE(B14:D14)</f>
        <v>9.5</v>
      </c>
      <c r="F14" s="6" t="str">
        <f aca="false">IF(E14&gt;=$B$5,"Aprovado","Reprovado")</f>
        <v>Aprovado</v>
      </c>
      <c r="G14" s="5"/>
    </row>
    <row r="15" customFormat="false" ht="15" hidden="false" customHeight="false" outlineLevel="0" collapsed="false">
      <c r="A15" s="9" t="s">
        <v>18</v>
      </c>
      <c r="B15" s="6" t="n">
        <v>7</v>
      </c>
      <c r="C15" s="6" t="n">
        <v>7</v>
      </c>
      <c r="D15" s="6" t="n">
        <v>8</v>
      </c>
      <c r="E15" s="10" t="n">
        <f aca="false">AVERAGE(B15:D15)</f>
        <v>7.33333333333333</v>
      </c>
      <c r="F15" s="6" t="str">
        <f aca="false">IF(E15&gt;=$B$5,"Aprovado","Reprovado")</f>
        <v>Aprovado</v>
      </c>
      <c r="G15" s="5"/>
    </row>
  </sheetData>
  <mergeCells count="4">
    <mergeCell ref="B3:C3"/>
    <mergeCell ref="B4:C4"/>
    <mergeCell ref="B5:C5"/>
    <mergeCell ref="B7:D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2025-01-16T14:47:20Z</dcterms:created>
  <dc:creator>admin</dc:creator>
  <dc:description/>
  <dc:language>pt-BR</dc:language>
  <cp:lastModifiedBy/>
  <dcterms:modified xsi:type="dcterms:W3CDTF">2025-02-24T22:22:30Z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