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" sheetId="1" state="visible" r:id="rId3"/>
  </sheets>
  <definedNames>
    <definedName function="false" hidden="true" localSheetId="0" name="_xlnm._FilterDatabase" vbProcedure="false">Estoque!$A$1:$D$4357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<sst xmlns="http://schemas.openxmlformats.org/spreadsheetml/2006/main" count="4368" uniqueCount="4368">
  <si>
    <t xml:space="preserve">Código</t>
  </si>
  <si>
    <t xml:space="preserve">Estoque</t>
  </si>
  <si>
    <t xml:space="preserve">Fórmula SE</t>
  </si>
  <si>
    <t xml:space="preserve">Fórmula SES</t>
  </si>
  <si>
    <t xml:space="preserve">Mínimo</t>
  </si>
  <si>
    <t xml:space="preserve">Máximo</t>
  </si>
  <si>
    <t xml:space="preserve">Situação</t>
  </si>
  <si>
    <t xml:space="preserve">P100</t>
  </si>
  <si>
    <t xml:space="preserve">Nível 1</t>
  </si>
  <si>
    <t xml:space="preserve">F101</t>
  </si>
  <si>
    <t xml:space="preserve">Nível 2</t>
  </si>
  <si>
    <t xml:space="preserve">L102</t>
  </si>
  <si>
    <t xml:space="preserve">Nível 3</t>
  </si>
  <si>
    <t xml:space="preserve">P103</t>
  </si>
  <si>
    <t xml:space="preserve">-</t>
  </si>
  <si>
    <t xml:space="preserve">Nível 4</t>
  </si>
  <si>
    <t xml:space="preserve">F104</t>
  </si>
  <si>
    <t xml:space="preserve">L105</t>
  </si>
  <si>
    <t xml:space="preserve">P106</t>
  </si>
  <si>
    <t xml:space="preserve">F107</t>
  </si>
  <si>
    <t xml:space="preserve">L108</t>
  </si>
  <si>
    <t xml:space="preserve">P109</t>
  </si>
  <si>
    <t xml:space="preserve">F110</t>
  </si>
  <si>
    <t xml:space="preserve">L111</t>
  </si>
  <si>
    <t xml:space="preserve">P112</t>
  </si>
  <si>
    <t xml:space="preserve">F113</t>
  </si>
  <si>
    <t xml:space="preserve">L114</t>
  </si>
  <si>
    <t xml:space="preserve">P115</t>
  </si>
  <si>
    <t xml:space="preserve">F116</t>
  </si>
  <si>
    <t xml:space="preserve">L117</t>
  </si>
  <si>
    <t xml:space="preserve">P118</t>
  </si>
  <si>
    <t xml:space="preserve">F119</t>
  </si>
  <si>
    <t xml:space="preserve">L120</t>
  </si>
  <si>
    <t xml:space="preserve">P121</t>
  </si>
  <si>
    <t xml:space="preserve">F122</t>
  </si>
  <si>
    <t xml:space="preserve">L123</t>
  </si>
  <si>
    <t xml:space="preserve">P124</t>
  </si>
  <si>
    <t xml:space="preserve">F125</t>
  </si>
  <si>
    <t xml:space="preserve">L126</t>
  </si>
  <si>
    <t xml:space="preserve">P127</t>
  </si>
  <si>
    <t xml:space="preserve">F128</t>
  </si>
  <si>
    <t xml:space="preserve">L129</t>
  </si>
  <si>
    <t xml:space="preserve">P130</t>
  </si>
  <si>
    <t xml:space="preserve">F131</t>
  </si>
  <si>
    <t xml:space="preserve">L132</t>
  </si>
  <si>
    <t xml:space="preserve">P133</t>
  </si>
  <si>
    <t xml:space="preserve">F134</t>
  </si>
  <si>
    <t xml:space="preserve">L135</t>
  </si>
  <si>
    <t xml:space="preserve">P136</t>
  </si>
  <si>
    <t xml:space="preserve">F137</t>
  </si>
  <si>
    <t xml:space="preserve">L138</t>
  </si>
  <si>
    <t xml:space="preserve">P139</t>
  </si>
  <si>
    <t xml:space="preserve">F140</t>
  </si>
  <si>
    <t xml:space="preserve">L141</t>
  </si>
  <si>
    <t xml:space="preserve">P142</t>
  </si>
  <si>
    <t xml:space="preserve">F143</t>
  </si>
  <si>
    <t xml:space="preserve">L144</t>
  </si>
  <si>
    <t xml:space="preserve">P145</t>
  </si>
  <si>
    <t xml:space="preserve">F146</t>
  </si>
  <si>
    <t xml:space="preserve">L147</t>
  </si>
  <si>
    <t xml:space="preserve">P148</t>
  </si>
  <si>
    <t xml:space="preserve">F149</t>
  </si>
  <si>
    <t xml:space="preserve">L150</t>
  </si>
  <si>
    <t xml:space="preserve">P151</t>
  </si>
  <si>
    <t xml:space="preserve">F152</t>
  </si>
  <si>
    <t xml:space="preserve">L153</t>
  </si>
  <si>
    <t xml:space="preserve">P154</t>
  </si>
  <si>
    <t xml:space="preserve">F155</t>
  </si>
  <si>
    <t xml:space="preserve">L156</t>
  </si>
  <si>
    <t xml:space="preserve">P157</t>
  </si>
  <si>
    <t xml:space="preserve">F158</t>
  </si>
  <si>
    <t xml:space="preserve">L159</t>
  </si>
  <si>
    <t xml:space="preserve">P160</t>
  </si>
  <si>
    <t xml:space="preserve">F161</t>
  </si>
  <si>
    <t xml:space="preserve">L162</t>
  </si>
  <si>
    <t xml:space="preserve">P163</t>
  </si>
  <si>
    <t xml:space="preserve">F164</t>
  </si>
  <si>
    <t xml:space="preserve">L165</t>
  </si>
  <si>
    <t xml:space="preserve">P166</t>
  </si>
  <si>
    <t xml:space="preserve">F167</t>
  </si>
  <si>
    <t xml:space="preserve">L168</t>
  </si>
  <si>
    <t xml:space="preserve">P169</t>
  </si>
  <si>
    <t xml:space="preserve">F170</t>
  </si>
  <si>
    <t xml:space="preserve">L171</t>
  </si>
  <si>
    <t xml:space="preserve">P172</t>
  </si>
  <si>
    <t xml:space="preserve">F173</t>
  </si>
  <si>
    <t xml:space="preserve">L174</t>
  </si>
  <si>
    <t xml:space="preserve">P175</t>
  </si>
  <si>
    <t xml:space="preserve">F176</t>
  </si>
  <si>
    <t xml:space="preserve">L177</t>
  </si>
  <si>
    <t xml:space="preserve">P178</t>
  </si>
  <si>
    <t xml:space="preserve">F179</t>
  </si>
  <si>
    <t xml:space="preserve">L180</t>
  </si>
  <si>
    <t xml:space="preserve">P181</t>
  </si>
  <si>
    <t xml:space="preserve">F182</t>
  </si>
  <si>
    <t xml:space="preserve">L183</t>
  </si>
  <si>
    <t xml:space="preserve">P184</t>
  </si>
  <si>
    <t xml:space="preserve">F185</t>
  </si>
  <si>
    <t xml:space="preserve">L186</t>
  </si>
  <si>
    <t xml:space="preserve">P187</t>
  </si>
  <si>
    <t xml:space="preserve">F188</t>
  </si>
  <si>
    <t xml:space="preserve">L189</t>
  </si>
  <si>
    <t xml:space="preserve">P190</t>
  </si>
  <si>
    <t xml:space="preserve">F191</t>
  </si>
  <si>
    <t xml:space="preserve">L192</t>
  </si>
  <si>
    <t xml:space="preserve">P193</t>
  </si>
  <si>
    <t xml:space="preserve">F194</t>
  </si>
  <si>
    <t xml:space="preserve">L195</t>
  </si>
  <si>
    <t xml:space="preserve">P196</t>
  </si>
  <si>
    <t xml:space="preserve">F197</t>
  </si>
  <si>
    <t xml:space="preserve">L198</t>
  </si>
  <si>
    <t xml:space="preserve">P199</t>
  </si>
  <si>
    <t xml:space="preserve">F200</t>
  </si>
  <si>
    <t xml:space="preserve">L201</t>
  </si>
  <si>
    <t xml:space="preserve">P202</t>
  </si>
  <si>
    <t xml:space="preserve">F203</t>
  </si>
  <si>
    <t xml:space="preserve">L204</t>
  </si>
  <si>
    <t xml:space="preserve">P205</t>
  </si>
  <si>
    <t xml:space="preserve">F206</t>
  </si>
  <si>
    <t xml:space="preserve">L207</t>
  </si>
  <si>
    <t xml:space="preserve">P208</t>
  </si>
  <si>
    <t xml:space="preserve">F209</t>
  </si>
  <si>
    <t xml:space="preserve">L210</t>
  </si>
  <si>
    <t xml:space="preserve">P211</t>
  </si>
  <si>
    <t xml:space="preserve">F212</t>
  </si>
  <si>
    <t xml:space="preserve">L213</t>
  </si>
  <si>
    <t xml:space="preserve">P214</t>
  </si>
  <si>
    <t xml:space="preserve">F215</t>
  </si>
  <si>
    <t xml:space="preserve">L216</t>
  </si>
  <si>
    <t xml:space="preserve">P217</t>
  </si>
  <si>
    <t xml:space="preserve">F218</t>
  </si>
  <si>
    <t xml:space="preserve">L219</t>
  </si>
  <si>
    <t xml:space="preserve">P220</t>
  </si>
  <si>
    <t xml:space="preserve">F221</t>
  </si>
  <si>
    <t xml:space="preserve">L222</t>
  </si>
  <si>
    <t xml:space="preserve">P223</t>
  </si>
  <si>
    <t xml:space="preserve">F224</t>
  </si>
  <si>
    <t xml:space="preserve">L225</t>
  </si>
  <si>
    <t xml:space="preserve">P226</t>
  </si>
  <si>
    <t xml:space="preserve">F227</t>
  </si>
  <si>
    <t xml:space="preserve">L228</t>
  </si>
  <si>
    <t xml:space="preserve">P229</t>
  </si>
  <si>
    <t xml:space="preserve">F230</t>
  </si>
  <si>
    <t xml:space="preserve">L231</t>
  </si>
  <si>
    <t xml:space="preserve">P232</t>
  </si>
  <si>
    <t xml:space="preserve">F233</t>
  </si>
  <si>
    <t xml:space="preserve">L234</t>
  </si>
  <si>
    <t xml:space="preserve">P235</t>
  </si>
  <si>
    <t xml:space="preserve">F236</t>
  </si>
  <si>
    <t xml:space="preserve">L237</t>
  </si>
  <si>
    <t xml:space="preserve">P238</t>
  </si>
  <si>
    <t xml:space="preserve">F239</t>
  </si>
  <si>
    <t xml:space="preserve">L240</t>
  </si>
  <si>
    <t xml:space="preserve">P241</t>
  </si>
  <si>
    <t xml:space="preserve">F242</t>
  </si>
  <si>
    <t xml:space="preserve">L243</t>
  </si>
  <si>
    <t xml:space="preserve">P244</t>
  </si>
  <si>
    <t xml:space="preserve">F245</t>
  </si>
  <si>
    <t xml:space="preserve">L246</t>
  </si>
  <si>
    <t xml:space="preserve">P247</t>
  </si>
  <si>
    <t xml:space="preserve">F248</t>
  </si>
  <si>
    <t xml:space="preserve">L249</t>
  </si>
  <si>
    <t xml:space="preserve">P250</t>
  </si>
  <si>
    <t xml:space="preserve">F251</t>
  </si>
  <si>
    <t xml:space="preserve">L252</t>
  </si>
  <si>
    <t xml:space="preserve">P253</t>
  </si>
  <si>
    <t xml:space="preserve">F254</t>
  </si>
  <si>
    <t xml:space="preserve">L255</t>
  </si>
  <si>
    <t xml:space="preserve">P256</t>
  </si>
  <si>
    <t xml:space="preserve">F257</t>
  </si>
  <si>
    <t xml:space="preserve">L258</t>
  </si>
  <si>
    <t xml:space="preserve">P259</t>
  </si>
  <si>
    <t xml:space="preserve">F260</t>
  </si>
  <si>
    <t xml:space="preserve">L261</t>
  </si>
  <si>
    <t xml:space="preserve">P262</t>
  </si>
  <si>
    <t xml:space="preserve">F263</t>
  </si>
  <si>
    <t xml:space="preserve">L264</t>
  </si>
  <si>
    <t xml:space="preserve">P265</t>
  </si>
  <si>
    <t xml:space="preserve">F266</t>
  </si>
  <si>
    <t xml:space="preserve">L267</t>
  </si>
  <si>
    <t xml:space="preserve">P268</t>
  </si>
  <si>
    <t xml:space="preserve">F269</t>
  </si>
  <si>
    <t xml:space="preserve">L270</t>
  </si>
  <si>
    <t xml:space="preserve">P271</t>
  </si>
  <si>
    <t xml:space="preserve">F272</t>
  </si>
  <si>
    <t xml:space="preserve">L273</t>
  </si>
  <si>
    <t xml:space="preserve">P274</t>
  </si>
  <si>
    <t xml:space="preserve">F275</t>
  </si>
  <si>
    <t xml:space="preserve">L276</t>
  </si>
  <si>
    <t xml:space="preserve">P277</t>
  </si>
  <si>
    <t xml:space="preserve">F278</t>
  </si>
  <si>
    <t xml:space="preserve">L279</t>
  </si>
  <si>
    <t xml:space="preserve">P280</t>
  </si>
  <si>
    <t xml:space="preserve">F281</t>
  </si>
  <si>
    <t xml:space="preserve">L282</t>
  </si>
  <si>
    <t xml:space="preserve">P283</t>
  </si>
  <si>
    <t xml:space="preserve">F284</t>
  </si>
  <si>
    <t xml:space="preserve">L285</t>
  </si>
  <si>
    <t xml:space="preserve">P286</t>
  </si>
  <si>
    <t xml:space="preserve">F287</t>
  </si>
  <si>
    <t xml:space="preserve">L288</t>
  </si>
  <si>
    <t xml:space="preserve">P289</t>
  </si>
  <si>
    <t xml:space="preserve">F290</t>
  </si>
  <si>
    <t xml:space="preserve">L291</t>
  </si>
  <si>
    <t xml:space="preserve">P292</t>
  </si>
  <si>
    <t xml:space="preserve">F293</t>
  </si>
  <si>
    <t xml:space="preserve">L294</t>
  </si>
  <si>
    <t xml:space="preserve">P295</t>
  </si>
  <si>
    <t xml:space="preserve">F296</t>
  </si>
  <si>
    <t xml:space="preserve">L297</t>
  </si>
  <si>
    <t xml:space="preserve">P298</t>
  </si>
  <si>
    <t xml:space="preserve">F299</t>
  </si>
  <si>
    <t xml:space="preserve">L300</t>
  </si>
  <si>
    <t xml:space="preserve">P301</t>
  </si>
  <si>
    <t xml:space="preserve">F302</t>
  </si>
  <si>
    <t xml:space="preserve">L303</t>
  </si>
  <si>
    <t xml:space="preserve">P304</t>
  </si>
  <si>
    <t xml:space="preserve">F305</t>
  </si>
  <si>
    <t xml:space="preserve">L306</t>
  </si>
  <si>
    <t xml:space="preserve">P307</t>
  </si>
  <si>
    <t xml:space="preserve">F308</t>
  </si>
  <si>
    <t xml:space="preserve">L309</t>
  </si>
  <si>
    <t xml:space="preserve">P310</t>
  </si>
  <si>
    <t xml:space="preserve">F311</t>
  </si>
  <si>
    <t xml:space="preserve">L312</t>
  </si>
  <si>
    <t xml:space="preserve">P313</t>
  </si>
  <si>
    <t xml:space="preserve">F314</t>
  </si>
  <si>
    <t xml:space="preserve">L315</t>
  </si>
  <si>
    <t xml:space="preserve">P316</t>
  </si>
  <si>
    <t xml:space="preserve">F317</t>
  </si>
  <si>
    <t xml:space="preserve">L318</t>
  </si>
  <si>
    <t xml:space="preserve">P319</t>
  </si>
  <si>
    <t xml:space="preserve">F320</t>
  </si>
  <si>
    <t xml:space="preserve">L321</t>
  </si>
  <si>
    <t xml:space="preserve">P322</t>
  </si>
  <si>
    <t xml:space="preserve">F323</t>
  </si>
  <si>
    <t xml:space="preserve">L324</t>
  </si>
  <si>
    <t xml:space="preserve">P325</t>
  </si>
  <si>
    <t xml:space="preserve">F326</t>
  </si>
  <si>
    <t xml:space="preserve">L327</t>
  </si>
  <si>
    <t xml:space="preserve">P328</t>
  </si>
  <si>
    <t xml:space="preserve">F329</t>
  </si>
  <si>
    <t xml:space="preserve">L330</t>
  </si>
  <si>
    <t xml:space="preserve">P331</t>
  </si>
  <si>
    <t xml:space="preserve">F332</t>
  </si>
  <si>
    <t xml:space="preserve">L333</t>
  </si>
  <si>
    <t xml:space="preserve">P334</t>
  </si>
  <si>
    <t xml:space="preserve">F335</t>
  </si>
  <si>
    <t xml:space="preserve">L336</t>
  </si>
  <si>
    <t xml:space="preserve">P337</t>
  </si>
  <si>
    <t xml:space="preserve">F338</t>
  </si>
  <si>
    <t xml:space="preserve">L339</t>
  </si>
  <si>
    <t xml:space="preserve">P340</t>
  </si>
  <si>
    <t xml:space="preserve">F341</t>
  </si>
  <si>
    <t xml:space="preserve">L342</t>
  </si>
  <si>
    <t xml:space="preserve">P343</t>
  </si>
  <si>
    <t xml:space="preserve">F344</t>
  </si>
  <si>
    <t xml:space="preserve">L345</t>
  </si>
  <si>
    <t xml:space="preserve">P346</t>
  </si>
  <si>
    <t xml:space="preserve">F347</t>
  </si>
  <si>
    <t xml:space="preserve">L348</t>
  </si>
  <si>
    <t xml:space="preserve">P349</t>
  </si>
  <si>
    <t xml:space="preserve">F350</t>
  </si>
  <si>
    <t xml:space="preserve">L351</t>
  </si>
  <si>
    <t xml:space="preserve">P352</t>
  </si>
  <si>
    <t xml:space="preserve">F353</t>
  </si>
  <si>
    <t xml:space="preserve">L354</t>
  </si>
  <si>
    <t xml:space="preserve">P355</t>
  </si>
  <si>
    <t xml:space="preserve">F356</t>
  </si>
  <si>
    <t xml:space="preserve">L357</t>
  </si>
  <si>
    <t xml:space="preserve">P358</t>
  </si>
  <si>
    <t xml:space="preserve">F359</t>
  </si>
  <si>
    <t xml:space="preserve">L360</t>
  </si>
  <si>
    <t xml:space="preserve">P361</t>
  </si>
  <si>
    <t xml:space="preserve">F362</t>
  </si>
  <si>
    <t xml:space="preserve">L363</t>
  </si>
  <si>
    <t xml:space="preserve">P364</t>
  </si>
  <si>
    <t xml:space="preserve">F365</t>
  </si>
  <si>
    <t xml:space="preserve">L366</t>
  </si>
  <si>
    <t xml:space="preserve">P367</t>
  </si>
  <si>
    <t xml:space="preserve">F368</t>
  </si>
  <si>
    <t xml:space="preserve">L369</t>
  </si>
  <si>
    <t xml:space="preserve">P370</t>
  </si>
  <si>
    <t xml:space="preserve">F371</t>
  </si>
  <si>
    <t xml:space="preserve">L372</t>
  </si>
  <si>
    <t xml:space="preserve">P373</t>
  </si>
  <si>
    <t xml:space="preserve">F374</t>
  </si>
  <si>
    <t xml:space="preserve">L375</t>
  </si>
  <si>
    <t xml:space="preserve">P376</t>
  </si>
  <si>
    <t xml:space="preserve">F377</t>
  </si>
  <si>
    <t xml:space="preserve">L378</t>
  </si>
  <si>
    <t xml:space="preserve">P379</t>
  </si>
  <si>
    <t xml:space="preserve">F380</t>
  </si>
  <si>
    <t xml:space="preserve">L381</t>
  </si>
  <si>
    <t xml:space="preserve">P382</t>
  </si>
  <si>
    <t xml:space="preserve">F383</t>
  </si>
  <si>
    <t xml:space="preserve">L384</t>
  </si>
  <si>
    <t xml:space="preserve">P385</t>
  </si>
  <si>
    <t xml:space="preserve">F386</t>
  </si>
  <si>
    <t xml:space="preserve">L387</t>
  </si>
  <si>
    <t xml:space="preserve">P388</t>
  </si>
  <si>
    <t xml:space="preserve">F389</t>
  </si>
  <si>
    <t xml:space="preserve">L390</t>
  </si>
  <si>
    <t xml:space="preserve">P391</t>
  </si>
  <si>
    <t xml:space="preserve">F392</t>
  </si>
  <si>
    <t xml:space="preserve">L393</t>
  </si>
  <si>
    <t xml:space="preserve">P394</t>
  </si>
  <si>
    <t xml:space="preserve">F395</t>
  </si>
  <si>
    <t xml:space="preserve">L396</t>
  </si>
  <si>
    <t xml:space="preserve">P397</t>
  </si>
  <si>
    <t xml:space="preserve">F398</t>
  </si>
  <si>
    <t xml:space="preserve">L399</t>
  </si>
  <si>
    <t xml:space="preserve">P400</t>
  </si>
  <si>
    <t xml:space="preserve">F401</t>
  </si>
  <si>
    <t xml:space="preserve">L402</t>
  </si>
  <si>
    <t xml:space="preserve">P403</t>
  </si>
  <si>
    <t xml:space="preserve">F404</t>
  </si>
  <si>
    <t xml:space="preserve">L405</t>
  </si>
  <si>
    <t xml:space="preserve">P406</t>
  </si>
  <si>
    <t xml:space="preserve">F407</t>
  </si>
  <si>
    <t xml:space="preserve">L408</t>
  </si>
  <si>
    <t xml:space="preserve">P409</t>
  </si>
  <si>
    <t xml:space="preserve">F410</t>
  </si>
  <si>
    <t xml:space="preserve">L411</t>
  </si>
  <si>
    <t xml:space="preserve">P412</t>
  </si>
  <si>
    <t xml:space="preserve">F413</t>
  </si>
  <si>
    <t xml:space="preserve">L414</t>
  </si>
  <si>
    <t xml:space="preserve">P415</t>
  </si>
  <si>
    <t xml:space="preserve">F416</t>
  </si>
  <si>
    <t xml:space="preserve">L417</t>
  </si>
  <si>
    <t xml:space="preserve">P418</t>
  </si>
  <si>
    <t xml:space="preserve">F419</t>
  </si>
  <si>
    <t xml:space="preserve">L420</t>
  </si>
  <si>
    <t xml:space="preserve">P421</t>
  </si>
  <si>
    <t xml:space="preserve">F422</t>
  </si>
  <si>
    <t xml:space="preserve">L423</t>
  </si>
  <si>
    <t xml:space="preserve">P424</t>
  </si>
  <si>
    <t xml:space="preserve">F425</t>
  </si>
  <si>
    <t xml:space="preserve">L426</t>
  </si>
  <si>
    <t xml:space="preserve">P427</t>
  </si>
  <si>
    <t xml:space="preserve">F428</t>
  </si>
  <si>
    <t xml:space="preserve">L429</t>
  </si>
  <si>
    <t xml:space="preserve">P430</t>
  </si>
  <si>
    <t xml:space="preserve">F431</t>
  </si>
  <si>
    <t xml:space="preserve">L432</t>
  </si>
  <si>
    <t xml:space="preserve">P433</t>
  </si>
  <si>
    <t xml:space="preserve">F434</t>
  </si>
  <si>
    <t xml:space="preserve">L435</t>
  </si>
  <si>
    <t xml:space="preserve">P436</t>
  </si>
  <si>
    <t xml:space="preserve">F437</t>
  </si>
  <si>
    <t xml:space="preserve">L438</t>
  </si>
  <si>
    <t xml:space="preserve">P439</t>
  </si>
  <si>
    <t xml:space="preserve">F440</t>
  </si>
  <si>
    <t xml:space="preserve">L441</t>
  </si>
  <si>
    <t xml:space="preserve">P442</t>
  </si>
  <si>
    <t xml:space="preserve">F443</t>
  </si>
  <si>
    <t xml:space="preserve">L444</t>
  </si>
  <si>
    <t xml:space="preserve">P445</t>
  </si>
  <si>
    <t xml:space="preserve">F446</t>
  </si>
  <si>
    <t xml:space="preserve">L447</t>
  </si>
  <si>
    <t xml:space="preserve">P448</t>
  </si>
  <si>
    <t xml:space="preserve">F449</t>
  </si>
  <si>
    <t xml:space="preserve">L450</t>
  </si>
  <si>
    <t xml:space="preserve">P451</t>
  </si>
  <si>
    <t xml:space="preserve">F452</t>
  </si>
  <si>
    <t xml:space="preserve">L453</t>
  </si>
  <si>
    <t xml:space="preserve">P454</t>
  </si>
  <si>
    <t xml:space="preserve">F455</t>
  </si>
  <si>
    <t xml:space="preserve">L456</t>
  </si>
  <si>
    <t xml:space="preserve">P457</t>
  </si>
  <si>
    <t xml:space="preserve">F458</t>
  </si>
  <si>
    <t xml:space="preserve">L459</t>
  </si>
  <si>
    <t xml:space="preserve">P460</t>
  </si>
  <si>
    <t xml:space="preserve">F461</t>
  </si>
  <si>
    <t xml:space="preserve">L462</t>
  </si>
  <si>
    <t xml:space="preserve">P463</t>
  </si>
  <si>
    <t xml:space="preserve">F464</t>
  </si>
  <si>
    <t xml:space="preserve">L465</t>
  </si>
  <si>
    <t xml:space="preserve">P466</t>
  </si>
  <si>
    <t xml:space="preserve">F467</t>
  </si>
  <si>
    <t xml:space="preserve">L468</t>
  </si>
  <si>
    <t xml:space="preserve">P469</t>
  </si>
  <si>
    <t xml:space="preserve">F470</t>
  </si>
  <si>
    <t xml:space="preserve">L471</t>
  </si>
  <si>
    <t xml:space="preserve">P472</t>
  </si>
  <si>
    <t xml:space="preserve">F473</t>
  </si>
  <si>
    <t xml:space="preserve">L474</t>
  </si>
  <si>
    <t xml:space="preserve">P475</t>
  </si>
  <si>
    <t xml:space="preserve">F476</t>
  </si>
  <si>
    <t xml:space="preserve">L477</t>
  </si>
  <si>
    <t xml:space="preserve">P478</t>
  </si>
  <si>
    <t xml:space="preserve">F479</t>
  </si>
  <si>
    <t xml:space="preserve">L480</t>
  </si>
  <si>
    <t xml:space="preserve">P481</t>
  </si>
  <si>
    <t xml:space="preserve">F482</t>
  </si>
  <si>
    <t xml:space="preserve">L483</t>
  </si>
  <si>
    <t xml:space="preserve">P484</t>
  </si>
  <si>
    <t xml:space="preserve">F485</t>
  </si>
  <si>
    <t xml:space="preserve">L486</t>
  </si>
  <si>
    <t xml:space="preserve">P487</t>
  </si>
  <si>
    <t xml:space="preserve">F488</t>
  </si>
  <si>
    <t xml:space="preserve">L489</t>
  </si>
  <si>
    <t xml:space="preserve">P490</t>
  </si>
  <si>
    <t xml:space="preserve">F491</t>
  </si>
  <si>
    <t xml:space="preserve">L492</t>
  </si>
  <si>
    <t xml:space="preserve">P493</t>
  </si>
  <si>
    <t xml:space="preserve">F494</t>
  </si>
  <si>
    <t xml:space="preserve">L495</t>
  </si>
  <si>
    <t xml:space="preserve">P496</t>
  </si>
  <si>
    <t xml:space="preserve">F497</t>
  </si>
  <si>
    <t xml:space="preserve">L498</t>
  </si>
  <si>
    <t xml:space="preserve">P499</t>
  </si>
  <si>
    <t xml:space="preserve">F500</t>
  </si>
  <si>
    <t xml:space="preserve">L501</t>
  </si>
  <si>
    <t xml:space="preserve">P502</t>
  </si>
  <si>
    <t xml:space="preserve">F503</t>
  </si>
  <si>
    <t xml:space="preserve">L504</t>
  </si>
  <si>
    <t xml:space="preserve">P505</t>
  </si>
  <si>
    <t xml:space="preserve">F506</t>
  </si>
  <si>
    <t xml:space="preserve">L507</t>
  </si>
  <si>
    <t xml:space="preserve">P508</t>
  </si>
  <si>
    <t xml:space="preserve">F509</t>
  </si>
  <si>
    <t xml:space="preserve">L510</t>
  </si>
  <si>
    <t xml:space="preserve">P511</t>
  </si>
  <si>
    <t xml:space="preserve">F512</t>
  </si>
  <si>
    <t xml:space="preserve">L513</t>
  </si>
  <si>
    <t xml:space="preserve">P514</t>
  </si>
  <si>
    <t xml:space="preserve">F515</t>
  </si>
  <si>
    <t xml:space="preserve">L516</t>
  </si>
  <si>
    <t xml:space="preserve">P517</t>
  </si>
  <si>
    <t xml:space="preserve">F518</t>
  </si>
  <si>
    <t xml:space="preserve">L519</t>
  </si>
  <si>
    <t xml:space="preserve">P520</t>
  </si>
  <si>
    <t xml:space="preserve">F521</t>
  </si>
  <si>
    <t xml:space="preserve">L522</t>
  </si>
  <si>
    <t xml:space="preserve">P523</t>
  </si>
  <si>
    <t xml:space="preserve">F524</t>
  </si>
  <si>
    <t xml:space="preserve">L525</t>
  </si>
  <si>
    <t xml:space="preserve">P526</t>
  </si>
  <si>
    <t xml:space="preserve">F527</t>
  </si>
  <si>
    <t xml:space="preserve">L528</t>
  </si>
  <si>
    <t xml:space="preserve">P529</t>
  </si>
  <si>
    <t xml:space="preserve">F530</t>
  </si>
  <si>
    <t xml:space="preserve">L531</t>
  </si>
  <si>
    <t xml:space="preserve">P532</t>
  </si>
  <si>
    <t xml:space="preserve">F533</t>
  </si>
  <si>
    <t xml:space="preserve">L534</t>
  </si>
  <si>
    <t xml:space="preserve">P535</t>
  </si>
  <si>
    <t xml:space="preserve">F536</t>
  </si>
  <si>
    <t xml:space="preserve">L537</t>
  </si>
  <si>
    <t xml:space="preserve">P538</t>
  </si>
  <si>
    <t xml:space="preserve">F539</t>
  </si>
  <si>
    <t xml:space="preserve">L540</t>
  </si>
  <si>
    <t xml:space="preserve">P541</t>
  </si>
  <si>
    <t xml:space="preserve">F542</t>
  </si>
  <si>
    <t xml:space="preserve">L543</t>
  </si>
  <si>
    <t xml:space="preserve">P544</t>
  </si>
  <si>
    <t xml:space="preserve">F545</t>
  </si>
  <si>
    <t xml:space="preserve">L546</t>
  </si>
  <si>
    <t xml:space="preserve">P547</t>
  </si>
  <si>
    <t xml:space="preserve">F548</t>
  </si>
  <si>
    <t xml:space="preserve">L549</t>
  </si>
  <si>
    <t xml:space="preserve">P550</t>
  </si>
  <si>
    <t xml:space="preserve">F551</t>
  </si>
  <si>
    <t xml:space="preserve">L552</t>
  </si>
  <si>
    <t xml:space="preserve">P553</t>
  </si>
  <si>
    <t xml:space="preserve">F554</t>
  </si>
  <si>
    <t xml:space="preserve">L555</t>
  </si>
  <si>
    <t xml:space="preserve">P556</t>
  </si>
  <si>
    <t xml:space="preserve">F557</t>
  </si>
  <si>
    <t xml:space="preserve">L558</t>
  </si>
  <si>
    <t xml:space="preserve">P559</t>
  </si>
  <si>
    <t xml:space="preserve">F560</t>
  </si>
  <si>
    <t xml:space="preserve">L561</t>
  </si>
  <si>
    <t xml:space="preserve">P562</t>
  </si>
  <si>
    <t xml:space="preserve">F563</t>
  </si>
  <si>
    <t xml:space="preserve">L564</t>
  </si>
  <si>
    <t xml:space="preserve">P565</t>
  </si>
  <si>
    <t xml:space="preserve">F566</t>
  </si>
  <si>
    <t xml:space="preserve">L567</t>
  </si>
  <si>
    <t xml:space="preserve">P568</t>
  </si>
  <si>
    <t xml:space="preserve">F569</t>
  </si>
  <si>
    <t xml:space="preserve">L570</t>
  </si>
  <si>
    <t xml:space="preserve">P571</t>
  </si>
  <si>
    <t xml:space="preserve">F572</t>
  </si>
  <si>
    <t xml:space="preserve">L573</t>
  </si>
  <si>
    <t xml:space="preserve">P574</t>
  </si>
  <si>
    <t xml:space="preserve">F575</t>
  </si>
  <si>
    <t xml:space="preserve">L576</t>
  </si>
  <si>
    <t xml:space="preserve">P577</t>
  </si>
  <si>
    <t xml:space="preserve">F578</t>
  </si>
  <si>
    <t xml:space="preserve">L579</t>
  </si>
  <si>
    <t xml:space="preserve">P580</t>
  </si>
  <si>
    <t xml:space="preserve">F581</t>
  </si>
  <si>
    <t xml:space="preserve">L582</t>
  </si>
  <si>
    <t xml:space="preserve">P583</t>
  </si>
  <si>
    <t xml:space="preserve">F584</t>
  </si>
  <si>
    <t xml:space="preserve">L585</t>
  </si>
  <si>
    <t xml:space="preserve">P586</t>
  </si>
  <si>
    <t xml:space="preserve">F587</t>
  </si>
  <si>
    <t xml:space="preserve">L588</t>
  </si>
  <si>
    <t xml:space="preserve">P589</t>
  </si>
  <si>
    <t xml:space="preserve">F590</t>
  </si>
  <si>
    <t xml:space="preserve">L591</t>
  </si>
  <si>
    <t xml:space="preserve">P592</t>
  </si>
  <si>
    <t xml:space="preserve">F593</t>
  </si>
  <si>
    <t xml:space="preserve">L594</t>
  </si>
  <si>
    <t xml:space="preserve">P595</t>
  </si>
  <si>
    <t xml:space="preserve">F596</t>
  </si>
  <si>
    <t xml:space="preserve">L597</t>
  </si>
  <si>
    <t xml:space="preserve">P598</t>
  </si>
  <si>
    <t xml:space="preserve">F599</t>
  </si>
  <si>
    <t xml:space="preserve">L600</t>
  </si>
  <si>
    <t xml:space="preserve">P601</t>
  </si>
  <si>
    <t xml:space="preserve">F602</t>
  </si>
  <si>
    <t xml:space="preserve">L603</t>
  </si>
  <si>
    <t xml:space="preserve">P604</t>
  </si>
  <si>
    <t xml:space="preserve">F605</t>
  </si>
  <si>
    <t xml:space="preserve">L606</t>
  </si>
  <si>
    <t xml:space="preserve">P607</t>
  </si>
  <si>
    <t xml:space="preserve">F608</t>
  </si>
  <si>
    <t xml:space="preserve">L609</t>
  </si>
  <si>
    <t xml:space="preserve">P610</t>
  </si>
  <si>
    <t xml:space="preserve">F611</t>
  </si>
  <si>
    <t xml:space="preserve">L612</t>
  </si>
  <si>
    <t xml:space="preserve">P613</t>
  </si>
  <si>
    <t xml:space="preserve">F614</t>
  </si>
  <si>
    <t xml:space="preserve">L615</t>
  </si>
  <si>
    <t xml:space="preserve">P616</t>
  </si>
  <si>
    <t xml:space="preserve">F617</t>
  </si>
  <si>
    <t xml:space="preserve">L618</t>
  </si>
  <si>
    <t xml:space="preserve">P619</t>
  </si>
  <si>
    <t xml:space="preserve">F620</t>
  </si>
  <si>
    <t xml:space="preserve">L621</t>
  </si>
  <si>
    <t xml:space="preserve">P622</t>
  </si>
  <si>
    <t xml:space="preserve">F623</t>
  </si>
  <si>
    <t xml:space="preserve">L624</t>
  </si>
  <si>
    <t xml:space="preserve">P625</t>
  </si>
  <si>
    <t xml:space="preserve">F626</t>
  </si>
  <si>
    <t xml:space="preserve">L627</t>
  </si>
  <si>
    <t xml:space="preserve">P628</t>
  </si>
  <si>
    <t xml:space="preserve">F629</t>
  </si>
  <si>
    <t xml:space="preserve">L630</t>
  </si>
  <si>
    <t xml:space="preserve">P631</t>
  </si>
  <si>
    <t xml:space="preserve">F632</t>
  </si>
  <si>
    <t xml:space="preserve">L633</t>
  </si>
  <si>
    <t xml:space="preserve">P634</t>
  </si>
  <si>
    <t xml:space="preserve">F635</t>
  </si>
  <si>
    <t xml:space="preserve">L636</t>
  </si>
  <si>
    <t xml:space="preserve">P637</t>
  </si>
  <si>
    <t xml:space="preserve">F638</t>
  </si>
  <si>
    <t xml:space="preserve">L639</t>
  </si>
  <si>
    <t xml:space="preserve">P640</t>
  </si>
  <si>
    <t xml:space="preserve">F641</t>
  </si>
  <si>
    <t xml:space="preserve">L642</t>
  </si>
  <si>
    <t xml:space="preserve">P643</t>
  </si>
  <si>
    <t xml:space="preserve">F644</t>
  </si>
  <si>
    <t xml:space="preserve">L645</t>
  </si>
  <si>
    <t xml:space="preserve">P646</t>
  </si>
  <si>
    <t xml:space="preserve">F647</t>
  </si>
  <si>
    <t xml:space="preserve">L648</t>
  </si>
  <si>
    <t xml:space="preserve">P649</t>
  </si>
  <si>
    <t xml:space="preserve">F650</t>
  </si>
  <si>
    <t xml:space="preserve">L651</t>
  </si>
  <si>
    <t xml:space="preserve">P652</t>
  </si>
  <si>
    <t xml:space="preserve">F653</t>
  </si>
  <si>
    <t xml:space="preserve">L654</t>
  </si>
  <si>
    <t xml:space="preserve">P655</t>
  </si>
  <si>
    <t xml:space="preserve">F656</t>
  </si>
  <si>
    <t xml:space="preserve">L657</t>
  </si>
  <si>
    <t xml:space="preserve">P658</t>
  </si>
  <si>
    <t xml:space="preserve">F659</t>
  </si>
  <si>
    <t xml:space="preserve">L660</t>
  </si>
  <si>
    <t xml:space="preserve">P661</t>
  </si>
  <si>
    <t xml:space="preserve">F662</t>
  </si>
  <si>
    <t xml:space="preserve">L663</t>
  </si>
  <si>
    <t xml:space="preserve">P664</t>
  </si>
  <si>
    <t xml:space="preserve">F665</t>
  </si>
  <si>
    <t xml:space="preserve">L666</t>
  </si>
  <si>
    <t xml:space="preserve">P667</t>
  </si>
  <si>
    <t xml:space="preserve">F668</t>
  </si>
  <si>
    <t xml:space="preserve">L669</t>
  </si>
  <si>
    <t xml:space="preserve">P670</t>
  </si>
  <si>
    <t xml:space="preserve">F671</t>
  </si>
  <si>
    <t xml:space="preserve">L672</t>
  </si>
  <si>
    <t xml:space="preserve">P673</t>
  </si>
  <si>
    <t xml:space="preserve">F674</t>
  </si>
  <si>
    <t xml:space="preserve">L675</t>
  </si>
  <si>
    <t xml:space="preserve">P676</t>
  </si>
  <si>
    <t xml:space="preserve">F677</t>
  </si>
  <si>
    <t xml:space="preserve">L678</t>
  </si>
  <si>
    <t xml:space="preserve">P679</t>
  </si>
  <si>
    <t xml:space="preserve">F680</t>
  </si>
  <si>
    <t xml:space="preserve">L681</t>
  </si>
  <si>
    <t xml:space="preserve">P682</t>
  </si>
  <si>
    <t xml:space="preserve">F683</t>
  </si>
  <si>
    <t xml:space="preserve">L684</t>
  </si>
  <si>
    <t xml:space="preserve">P685</t>
  </si>
  <si>
    <t xml:space="preserve">F686</t>
  </si>
  <si>
    <t xml:space="preserve">L687</t>
  </si>
  <si>
    <t xml:space="preserve">P688</t>
  </si>
  <si>
    <t xml:space="preserve">F689</t>
  </si>
  <si>
    <t xml:space="preserve">L690</t>
  </si>
  <si>
    <t xml:space="preserve">P691</t>
  </si>
  <si>
    <t xml:space="preserve">F692</t>
  </si>
  <si>
    <t xml:space="preserve">L693</t>
  </si>
  <si>
    <t xml:space="preserve">P694</t>
  </si>
  <si>
    <t xml:space="preserve">F695</t>
  </si>
  <si>
    <t xml:space="preserve">L696</t>
  </si>
  <si>
    <t xml:space="preserve">P697</t>
  </si>
  <si>
    <t xml:space="preserve">F698</t>
  </si>
  <si>
    <t xml:space="preserve">L699</t>
  </si>
  <si>
    <t xml:space="preserve">P700</t>
  </si>
  <si>
    <t xml:space="preserve">F701</t>
  </si>
  <si>
    <t xml:space="preserve">L702</t>
  </si>
  <si>
    <t xml:space="preserve">P703</t>
  </si>
  <si>
    <t xml:space="preserve">F704</t>
  </si>
  <si>
    <t xml:space="preserve">L705</t>
  </si>
  <si>
    <t xml:space="preserve">P706</t>
  </si>
  <si>
    <t xml:space="preserve">F707</t>
  </si>
  <si>
    <t xml:space="preserve">L708</t>
  </si>
  <si>
    <t xml:space="preserve">P709</t>
  </si>
  <si>
    <t xml:space="preserve">F710</t>
  </si>
  <si>
    <t xml:space="preserve">L711</t>
  </si>
  <si>
    <t xml:space="preserve">P712</t>
  </si>
  <si>
    <t xml:space="preserve">F713</t>
  </si>
  <si>
    <t xml:space="preserve">L714</t>
  </si>
  <si>
    <t xml:space="preserve">P715</t>
  </si>
  <si>
    <t xml:space="preserve">F716</t>
  </si>
  <si>
    <t xml:space="preserve">L717</t>
  </si>
  <si>
    <t xml:space="preserve">P718</t>
  </si>
  <si>
    <t xml:space="preserve">F719</t>
  </si>
  <si>
    <t xml:space="preserve">L720</t>
  </si>
  <si>
    <t xml:space="preserve">P721</t>
  </si>
  <si>
    <t xml:space="preserve">F722</t>
  </si>
  <si>
    <t xml:space="preserve">L723</t>
  </si>
  <si>
    <t xml:space="preserve">P724</t>
  </si>
  <si>
    <t xml:space="preserve">F725</t>
  </si>
  <si>
    <t xml:space="preserve">L726</t>
  </si>
  <si>
    <t xml:space="preserve">P727</t>
  </si>
  <si>
    <t xml:space="preserve">F728</t>
  </si>
  <si>
    <t xml:space="preserve">L729</t>
  </si>
  <si>
    <t xml:space="preserve">P730</t>
  </si>
  <si>
    <t xml:space="preserve">F731</t>
  </si>
  <si>
    <t xml:space="preserve">L732</t>
  </si>
  <si>
    <t xml:space="preserve">P733</t>
  </si>
  <si>
    <t xml:space="preserve">F734</t>
  </si>
  <si>
    <t xml:space="preserve">L735</t>
  </si>
  <si>
    <t xml:space="preserve">P736</t>
  </si>
  <si>
    <t xml:space="preserve">F737</t>
  </si>
  <si>
    <t xml:space="preserve">L738</t>
  </si>
  <si>
    <t xml:space="preserve">P739</t>
  </si>
  <si>
    <t xml:space="preserve">F740</t>
  </si>
  <si>
    <t xml:space="preserve">L741</t>
  </si>
  <si>
    <t xml:space="preserve">P742</t>
  </si>
  <si>
    <t xml:space="preserve">F743</t>
  </si>
  <si>
    <t xml:space="preserve">L744</t>
  </si>
  <si>
    <t xml:space="preserve">P745</t>
  </si>
  <si>
    <t xml:space="preserve">F746</t>
  </si>
  <si>
    <t xml:space="preserve">L747</t>
  </si>
  <si>
    <t xml:space="preserve">P748</t>
  </si>
  <si>
    <t xml:space="preserve">F749</t>
  </si>
  <si>
    <t xml:space="preserve">L750</t>
  </si>
  <si>
    <t xml:space="preserve">P751</t>
  </si>
  <si>
    <t xml:space="preserve">F752</t>
  </si>
  <si>
    <t xml:space="preserve">L753</t>
  </si>
  <si>
    <t xml:space="preserve">P754</t>
  </si>
  <si>
    <t xml:space="preserve">F755</t>
  </si>
  <si>
    <t xml:space="preserve">L756</t>
  </si>
  <si>
    <t xml:space="preserve">P757</t>
  </si>
  <si>
    <t xml:space="preserve">F758</t>
  </si>
  <si>
    <t xml:space="preserve">L759</t>
  </si>
  <si>
    <t xml:space="preserve">P760</t>
  </si>
  <si>
    <t xml:space="preserve">F761</t>
  </si>
  <si>
    <t xml:space="preserve">L762</t>
  </si>
  <si>
    <t xml:space="preserve">P763</t>
  </si>
  <si>
    <t xml:space="preserve">F764</t>
  </si>
  <si>
    <t xml:space="preserve">L765</t>
  </si>
  <si>
    <t xml:space="preserve">P766</t>
  </si>
  <si>
    <t xml:space="preserve">F767</t>
  </si>
  <si>
    <t xml:space="preserve">L768</t>
  </si>
  <si>
    <t xml:space="preserve">P769</t>
  </si>
  <si>
    <t xml:space="preserve">F770</t>
  </si>
  <si>
    <t xml:space="preserve">L771</t>
  </si>
  <si>
    <t xml:space="preserve">P772</t>
  </si>
  <si>
    <t xml:space="preserve">F773</t>
  </si>
  <si>
    <t xml:space="preserve">L774</t>
  </si>
  <si>
    <t xml:space="preserve">P775</t>
  </si>
  <si>
    <t xml:space="preserve">F776</t>
  </si>
  <si>
    <t xml:space="preserve">L777</t>
  </si>
  <si>
    <t xml:space="preserve">P778</t>
  </si>
  <si>
    <t xml:space="preserve">F779</t>
  </si>
  <si>
    <t xml:space="preserve">L780</t>
  </si>
  <si>
    <t xml:space="preserve">P781</t>
  </si>
  <si>
    <t xml:space="preserve">F782</t>
  </si>
  <si>
    <t xml:space="preserve">L783</t>
  </si>
  <si>
    <t xml:space="preserve">P784</t>
  </si>
  <si>
    <t xml:space="preserve">F785</t>
  </si>
  <si>
    <t xml:space="preserve">L786</t>
  </si>
  <si>
    <t xml:space="preserve">P787</t>
  </si>
  <si>
    <t xml:space="preserve">F788</t>
  </si>
  <si>
    <t xml:space="preserve">L789</t>
  </si>
  <si>
    <t xml:space="preserve">P790</t>
  </si>
  <si>
    <t xml:space="preserve">F791</t>
  </si>
  <si>
    <t xml:space="preserve">L792</t>
  </si>
  <si>
    <t xml:space="preserve">P793</t>
  </si>
  <si>
    <t xml:space="preserve">F794</t>
  </si>
  <si>
    <t xml:space="preserve">L795</t>
  </si>
  <si>
    <t xml:space="preserve">P796</t>
  </si>
  <si>
    <t xml:space="preserve">F797</t>
  </si>
  <si>
    <t xml:space="preserve">L798</t>
  </si>
  <si>
    <t xml:space="preserve">P799</t>
  </si>
  <si>
    <t xml:space="preserve">F800</t>
  </si>
  <si>
    <t xml:space="preserve">L801</t>
  </si>
  <si>
    <t xml:space="preserve">P802</t>
  </si>
  <si>
    <t xml:space="preserve">F803</t>
  </si>
  <si>
    <t xml:space="preserve">L804</t>
  </si>
  <si>
    <t xml:space="preserve">P805</t>
  </si>
  <si>
    <t xml:space="preserve">F806</t>
  </si>
  <si>
    <t xml:space="preserve">L807</t>
  </si>
  <si>
    <t xml:space="preserve">P808</t>
  </si>
  <si>
    <t xml:space="preserve">F809</t>
  </si>
  <si>
    <t xml:space="preserve">L810</t>
  </si>
  <si>
    <t xml:space="preserve">P811</t>
  </si>
  <si>
    <t xml:space="preserve">F812</t>
  </si>
  <si>
    <t xml:space="preserve">L813</t>
  </si>
  <si>
    <t xml:space="preserve">P814</t>
  </si>
  <si>
    <t xml:space="preserve">F815</t>
  </si>
  <si>
    <t xml:space="preserve">L816</t>
  </si>
  <si>
    <t xml:space="preserve">P817</t>
  </si>
  <si>
    <t xml:space="preserve">F818</t>
  </si>
  <si>
    <t xml:space="preserve">L819</t>
  </si>
  <si>
    <t xml:space="preserve">P820</t>
  </si>
  <si>
    <t xml:space="preserve">F821</t>
  </si>
  <si>
    <t xml:space="preserve">L822</t>
  </si>
  <si>
    <t xml:space="preserve">P823</t>
  </si>
  <si>
    <t xml:space="preserve">F824</t>
  </si>
  <si>
    <t xml:space="preserve">L825</t>
  </si>
  <si>
    <t xml:space="preserve">P826</t>
  </si>
  <si>
    <t xml:space="preserve">F827</t>
  </si>
  <si>
    <t xml:space="preserve">L828</t>
  </si>
  <si>
    <t xml:space="preserve">P829</t>
  </si>
  <si>
    <t xml:space="preserve">F830</t>
  </si>
  <si>
    <t xml:space="preserve">L831</t>
  </si>
  <si>
    <t xml:space="preserve">P832</t>
  </si>
  <si>
    <t xml:space="preserve">F833</t>
  </si>
  <si>
    <t xml:space="preserve">L834</t>
  </si>
  <si>
    <t xml:space="preserve">P835</t>
  </si>
  <si>
    <t xml:space="preserve">F836</t>
  </si>
  <si>
    <t xml:space="preserve">L837</t>
  </si>
  <si>
    <t xml:space="preserve">P838</t>
  </si>
  <si>
    <t xml:space="preserve">F839</t>
  </si>
  <si>
    <t xml:space="preserve">L840</t>
  </si>
  <si>
    <t xml:space="preserve">P841</t>
  </si>
  <si>
    <t xml:space="preserve">F842</t>
  </si>
  <si>
    <t xml:space="preserve">L843</t>
  </si>
  <si>
    <t xml:space="preserve">P844</t>
  </si>
  <si>
    <t xml:space="preserve">F845</t>
  </si>
  <si>
    <t xml:space="preserve">L846</t>
  </si>
  <si>
    <t xml:space="preserve">P847</t>
  </si>
  <si>
    <t xml:space="preserve">F848</t>
  </si>
  <si>
    <t xml:space="preserve">L849</t>
  </si>
  <si>
    <t xml:space="preserve">P850</t>
  </si>
  <si>
    <t xml:space="preserve">F851</t>
  </si>
  <si>
    <t xml:space="preserve">L852</t>
  </si>
  <si>
    <t xml:space="preserve">P853</t>
  </si>
  <si>
    <t xml:space="preserve">F854</t>
  </si>
  <si>
    <t xml:space="preserve">L855</t>
  </si>
  <si>
    <t xml:space="preserve">P856</t>
  </si>
  <si>
    <t xml:space="preserve">F857</t>
  </si>
  <si>
    <t xml:space="preserve">L858</t>
  </si>
  <si>
    <t xml:space="preserve">P859</t>
  </si>
  <si>
    <t xml:space="preserve">F860</t>
  </si>
  <si>
    <t xml:space="preserve">L861</t>
  </si>
  <si>
    <t xml:space="preserve">P862</t>
  </si>
  <si>
    <t xml:space="preserve">F863</t>
  </si>
  <si>
    <t xml:space="preserve">L864</t>
  </si>
  <si>
    <t xml:space="preserve">P865</t>
  </si>
  <si>
    <t xml:space="preserve">F866</t>
  </si>
  <si>
    <t xml:space="preserve">L867</t>
  </si>
  <si>
    <t xml:space="preserve">P868</t>
  </si>
  <si>
    <t xml:space="preserve">F869</t>
  </si>
  <si>
    <t xml:space="preserve">L870</t>
  </si>
  <si>
    <t xml:space="preserve">P871</t>
  </si>
  <si>
    <t xml:space="preserve">F872</t>
  </si>
  <si>
    <t xml:space="preserve">L873</t>
  </si>
  <si>
    <t xml:space="preserve">P874</t>
  </si>
  <si>
    <t xml:space="preserve">F875</t>
  </si>
  <si>
    <t xml:space="preserve">L876</t>
  </si>
  <si>
    <t xml:space="preserve">P877</t>
  </si>
  <si>
    <t xml:space="preserve">F878</t>
  </si>
  <si>
    <t xml:space="preserve">L879</t>
  </si>
  <si>
    <t xml:space="preserve">P880</t>
  </si>
  <si>
    <t xml:space="preserve">F881</t>
  </si>
  <si>
    <t xml:space="preserve">L882</t>
  </si>
  <si>
    <t xml:space="preserve">P883</t>
  </si>
  <si>
    <t xml:space="preserve">F884</t>
  </si>
  <si>
    <t xml:space="preserve">L885</t>
  </si>
  <si>
    <t xml:space="preserve">P886</t>
  </si>
  <si>
    <t xml:space="preserve">F887</t>
  </si>
  <si>
    <t xml:space="preserve">L888</t>
  </si>
  <si>
    <t xml:space="preserve">P889</t>
  </si>
  <si>
    <t xml:space="preserve">F890</t>
  </si>
  <si>
    <t xml:space="preserve">L891</t>
  </si>
  <si>
    <t xml:space="preserve">P892</t>
  </si>
  <si>
    <t xml:space="preserve">F893</t>
  </si>
  <si>
    <t xml:space="preserve">L894</t>
  </si>
  <si>
    <t xml:space="preserve">P895</t>
  </si>
  <si>
    <t xml:space="preserve">F896</t>
  </si>
  <si>
    <t xml:space="preserve">L897</t>
  </si>
  <si>
    <t xml:space="preserve">P898</t>
  </si>
  <si>
    <t xml:space="preserve">F899</t>
  </si>
  <si>
    <t xml:space="preserve">L900</t>
  </si>
  <si>
    <t xml:space="preserve">P901</t>
  </si>
  <si>
    <t xml:space="preserve">F902</t>
  </si>
  <si>
    <t xml:space="preserve">L903</t>
  </si>
  <si>
    <t xml:space="preserve">P904</t>
  </si>
  <si>
    <t xml:space="preserve">F905</t>
  </si>
  <si>
    <t xml:space="preserve">L906</t>
  </si>
  <si>
    <t xml:space="preserve">P907</t>
  </si>
  <si>
    <t xml:space="preserve">F908</t>
  </si>
  <si>
    <t xml:space="preserve">L909</t>
  </si>
  <si>
    <t xml:space="preserve">P910</t>
  </si>
  <si>
    <t xml:space="preserve">F911</t>
  </si>
  <si>
    <t xml:space="preserve">L912</t>
  </si>
  <si>
    <t xml:space="preserve">P913</t>
  </si>
  <si>
    <t xml:space="preserve">F914</t>
  </si>
  <si>
    <t xml:space="preserve">L915</t>
  </si>
  <si>
    <t xml:space="preserve">P916</t>
  </si>
  <si>
    <t xml:space="preserve">F917</t>
  </si>
  <si>
    <t xml:space="preserve">L918</t>
  </si>
  <si>
    <t xml:space="preserve">P919</t>
  </si>
  <si>
    <t xml:space="preserve">F920</t>
  </si>
  <si>
    <t xml:space="preserve">L921</t>
  </si>
  <si>
    <t xml:space="preserve">P922</t>
  </si>
  <si>
    <t xml:space="preserve">F923</t>
  </si>
  <si>
    <t xml:space="preserve">L924</t>
  </si>
  <si>
    <t xml:space="preserve">P925</t>
  </si>
  <si>
    <t xml:space="preserve">F926</t>
  </si>
  <si>
    <t xml:space="preserve">L927</t>
  </si>
  <si>
    <t xml:space="preserve">P928</t>
  </si>
  <si>
    <t xml:space="preserve">F929</t>
  </si>
  <si>
    <t xml:space="preserve">L930</t>
  </si>
  <si>
    <t xml:space="preserve">P931</t>
  </si>
  <si>
    <t xml:space="preserve">F932</t>
  </si>
  <si>
    <t xml:space="preserve">L933</t>
  </si>
  <si>
    <t xml:space="preserve">P934</t>
  </si>
  <si>
    <t xml:space="preserve">F935</t>
  </si>
  <si>
    <t xml:space="preserve">L936</t>
  </si>
  <si>
    <t xml:space="preserve">P937</t>
  </si>
  <si>
    <t xml:space="preserve">F938</t>
  </si>
  <si>
    <t xml:space="preserve">L939</t>
  </si>
  <si>
    <t xml:space="preserve">P940</t>
  </si>
  <si>
    <t xml:space="preserve">F941</t>
  </si>
  <si>
    <t xml:space="preserve">L942</t>
  </si>
  <si>
    <t xml:space="preserve">P943</t>
  </si>
  <si>
    <t xml:space="preserve">F944</t>
  </si>
  <si>
    <t xml:space="preserve">L945</t>
  </si>
  <si>
    <t xml:space="preserve">P946</t>
  </si>
  <si>
    <t xml:space="preserve">F947</t>
  </si>
  <si>
    <t xml:space="preserve">L948</t>
  </si>
  <si>
    <t xml:space="preserve">P949</t>
  </si>
  <si>
    <t xml:space="preserve">F950</t>
  </si>
  <si>
    <t xml:space="preserve">L951</t>
  </si>
  <si>
    <t xml:space="preserve">P952</t>
  </si>
  <si>
    <t xml:space="preserve">F953</t>
  </si>
  <si>
    <t xml:space="preserve">L954</t>
  </si>
  <si>
    <t xml:space="preserve">P955</t>
  </si>
  <si>
    <t xml:space="preserve">F956</t>
  </si>
  <si>
    <t xml:space="preserve">L957</t>
  </si>
  <si>
    <t xml:space="preserve">P958</t>
  </si>
  <si>
    <t xml:space="preserve">F959</t>
  </si>
  <si>
    <t xml:space="preserve">L960</t>
  </si>
  <si>
    <t xml:space="preserve">P961</t>
  </si>
  <si>
    <t xml:space="preserve">F962</t>
  </si>
  <si>
    <t xml:space="preserve">L963</t>
  </si>
  <si>
    <t xml:space="preserve">P964</t>
  </si>
  <si>
    <t xml:space="preserve">F965</t>
  </si>
  <si>
    <t xml:space="preserve">L966</t>
  </si>
  <si>
    <t xml:space="preserve">P967</t>
  </si>
  <si>
    <t xml:space="preserve">F968</t>
  </si>
  <si>
    <t xml:space="preserve">L969</t>
  </si>
  <si>
    <t xml:space="preserve">P970</t>
  </si>
  <si>
    <t xml:space="preserve">F971</t>
  </si>
  <si>
    <t xml:space="preserve">L972</t>
  </si>
  <si>
    <t xml:space="preserve">P973</t>
  </si>
  <si>
    <t xml:space="preserve">F974</t>
  </si>
  <si>
    <t xml:space="preserve">L975</t>
  </si>
  <si>
    <t xml:space="preserve">P976</t>
  </si>
  <si>
    <t xml:space="preserve">F977</t>
  </si>
  <si>
    <t xml:space="preserve">L978</t>
  </si>
  <si>
    <t xml:space="preserve">P979</t>
  </si>
  <si>
    <t xml:space="preserve">F980</t>
  </si>
  <si>
    <t xml:space="preserve">L981</t>
  </si>
  <si>
    <t xml:space="preserve">P982</t>
  </si>
  <si>
    <t xml:space="preserve">F983</t>
  </si>
  <si>
    <t xml:space="preserve">L984</t>
  </si>
  <si>
    <t xml:space="preserve">P985</t>
  </si>
  <si>
    <t xml:space="preserve">F986</t>
  </si>
  <si>
    <t xml:space="preserve">L987</t>
  </si>
  <si>
    <t xml:space="preserve">P988</t>
  </si>
  <si>
    <t xml:space="preserve">F989</t>
  </si>
  <si>
    <t xml:space="preserve">L990</t>
  </si>
  <si>
    <t xml:space="preserve">P991</t>
  </si>
  <si>
    <t xml:space="preserve">F992</t>
  </si>
  <si>
    <t xml:space="preserve">L993</t>
  </si>
  <si>
    <t xml:space="preserve">P994</t>
  </si>
  <si>
    <t xml:space="preserve">F995</t>
  </si>
  <si>
    <t xml:space="preserve">L996</t>
  </si>
  <si>
    <t xml:space="preserve">P997</t>
  </si>
  <si>
    <t xml:space="preserve">F998</t>
  </si>
  <si>
    <t xml:space="preserve">L999</t>
  </si>
  <si>
    <t xml:space="preserve">P1000</t>
  </si>
  <si>
    <t xml:space="preserve">F1001</t>
  </si>
  <si>
    <t xml:space="preserve">L1002</t>
  </si>
  <si>
    <t xml:space="preserve">P1003</t>
  </si>
  <si>
    <t xml:space="preserve">F1004</t>
  </si>
  <si>
    <t xml:space="preserve">L1005</t>
  </si>
  <si>
    <t xml:space="preserve">P1006</t>
  </si>
  <si>
    <t xml:space="preserve">F1007</t>
  </si>
  <si>
    <t xml:space="preserve">L1008</t>
  </si>
  <si>
    <t xml:space="preserve">P1009</t>
  </si>
  <si>
    <t xml:space="preserve">F1010</t>
  </si>
  <si>
    <t xml:space="preserve">L1011</t>
  </si>
  <si>
    <t xml:space="preserve">P1012</t>
  </si>
  <si>
    <t xml:space="preserve">F1013</t>
  </si>
  <si>
    <t xml:space="preserve">L1014</t>
  </si>
  <si>
    <t xml:space="preserve">P1015</t>
  </si>
  <si>
    <t xml:space="preserve">F1016</t>
  </si>
  <si>
    <t xml:space="preserve">L1017</t>
  </si>
  <si>
    <t xml:space="preserve">P1018</t>
  </si>
  <si>
    <t xml:space="preserve">F1019</t>
  </si>
  <si>
    <t xml:space="preserve">L1020</t>
  </si>
  <si>
    <t xml:space="preserve">P1021</t>
  </si>
  <si>
    <t xml:space="preserve">F1022</t>
  </si>
  <si>
    <t xml:space="preserve">L1023</t>
  </si>
  <si>
    <t xml:space="preserve">P1024</t>
  </si>
  <si>
    <t xml:space="preserve">F1025</t>
  </si>
  <si>
    <t xml:space="preserve">L1026</t>
  </si>
  <si>
    <t xml:space="preserve">P1027</t>
  </si>
  <si>
    <t xml:space="preserve">F1028</t>
  </si>
  <si>
    <t xml:space="preserve">L1029</t>
  </si>
  <si>
    <t xml:space="preserve">P1030</t>
  </si>
  <si>
    <t xml:space="preserve">F1031</t>
  </si>
  <si>
    <t xml:space="preserve">L1032</t>
  </si>
  <si>
    <t xml:space="preserve">P1033</t>
  </si>
  <si>
    <t xml:space="preserve">F1034</t>
  </si>
  <si>
    <t xml:space="preserve">L1035</t>
  </si>
  <si>
    <t xml:space="preserve">P1036</t>
  </si>
  <si>
    <t xml:space="preserve">F1037</t>
  </si>
  <si>
    <t xml:space="preserve">L1038</t>
  </si>
  <si>
    <t xml:space="preserve">P1039</t>
  </si>
  <si>
    <t xml:space="preserve">F1040</t>
  </si>
  <si>
    <t xml:space="preserve">L1041</t>
  </si>
  <si>
    <t xml:space="preserve">P1042</t>
  </si>
  <si>
    <t xml:space="preserve">F1043</t>
  </si>
  <si>
    <t xml:space="preserve">L1044</t>
  </si>
  <si>
    <t xml:space="preserve">P1045</t>
  </si>
  <si>
    <t xml:space="preserve">F1046</t>
  </si>
  <si>
    <t xml:space="preserve">L1047</t>
  </si>
  <si>
    <t xml:space="preserve">P1048</t>
  </si>
  <si>
    <t xml:space="preserve">F1049</t>
  </si>
  <si>
    <t xml:space="preserve">L1050</t>
  </si>
  <si>
    <t xml:space="preserve">P1051</t>
  </si>
  <si>
    <t xml:space="preserve">F1052</t>
  </si>
  <si>
    <t xml:space="preserve">L1053</t>
  </si>
  <si>
    <t xml:space="preserve">P1054</t>
  </si>
  <si>
    <t xml:space="preserve">F1055</t>
  </si>
  <si>
    <t xml:space="preserve">L1056</t>
  </si>
  <si>
    <t xml:space="preserve">P1057</t>
  </si>
  <si>
    <t xml:space="preserve">F1058</t>
  </si>
  <si>
    <t xml:space="preserve">L1059</t>
  </si>
  <si>
    <t xml:space="preserve">P1060</t>
  </si>
  <si>
    <t xml:space="preserve">F1061</t>
  </si>
  <si>
    <t xml:space="preserve">L1062</t>
  </si>
  <si>
    <t xml:space="preserve">P1063</t>
  </si>
  <si>
    <t xml:space="preserve">F1064</t>
  </si>
  <si>
    <t xml:space="preserve">L1065</t>
  </si>
  <si>
    <t xml:space="preserve">P1066</t>
  </si>
  <si>
    <t xml:space="preserve">F1067</t>
  </si>
  <si>
    <t xml:space="preserve">L1068</t>
  </si>
  <si>
    <t xml:space="preserve">P1069</t>
  </si>
  <si>
    <t xml:space="preserve">F1070</t>
  </si>
  <si>
    <t xml:space="preserve">L1071</t>
  </si>
  <si>
    <t xml:space="preserve">P1072</t>
  </si>
  <si>
    <t xml:space="preserve">F1073</t>
  </si>
  <si>
    <t xml:space="preserve">L1074</t>
  </si>
  <si>
    <t xml:space="preserve">P1075</t>
  </si>
  <si>
    <t xml:space="preserve">F1076</t>
  </si>
  <si>
    <t xml:space="preserve">L1077</t>
  </si>
  <si>
    <t xml:space="preserve">P1078</t>
  </si>
  <si>
    <t xml:space="preserve">F1079</t>
  </si>
  <si>
    <t xml:space="preserve">L1080</t>
  </si>
  <si>
    <t xml:space="preserve">P1081</t>
  </si>
  <si>
    <t xml:space="preserve">F1082</t>
  </si>
  <si>
    <t xml:space="preserve">L1083</t>
  </si>
  <si>
    <t xml:space="preserve">P1084</t>
  </si>
  <si>
    <t xml:space="preserve">F1085</t>
  </si>
  <si>
    <t xml:space="preserve">L1086</t>
  </si>
  <si>
    <t xml:space="preserve">P1087</t>
  </si>
  <si>
    <t xml:space="preserve">F1088</t>
  </si>
  <si>
    <t xml:space="preserve">L1089</t>
  </si>
  <si>
    <t xml:space="preserve">P1090</t>
  </si>
  <si>
    <t xml:space="preserve">F1091</t>
  </si>
  <si>
    <t xml:space="preserve">L1092</t>
  </si>
  <si>
    <t xml:space="preserve">P1093</t>
  </si>
  <si>
    <t xml:space="preserve">F1094</t>
  </si>
  <si>
    <t xml:space="preserve">L1095</t>
  </si>
  <si>
    <t xml:space="preserve">P1096</t>
  </si>
  <si>
    <t xml:space="preserve">F1097</t>
  </si>
  <si>
    <t xml:space="preserve">L1098</t>
  </si>
  <si>
    <t xml:space="preserve">P1099</t>
  </si>
  <si>
    <t xml:space="preserve">F1100</t>
  </si>
  <si>
    <t xml:space="preserve">L1101</t>
  </si>
  <si>
    <t xml:space="preserve">P1102</t>
  </si>
  <si>
    <t xml:space="preserve">F1103</t>
  </si>
  <si>
    <t xml:space="preserve">L1104</t>
  </si>
  <si>
    <t xml:space="preserve">P1105</t>
  </si>
  <si>
    <t xml:space="preserve">F1106</t>
  </si>
  <si>
    <t xml:space="preserve">L1107</t>
  </si>
  <si>
    <t xml:space="preserve">P1108</t>
  </si>
  <si>
    <t xml:space="preserve">F1109</t>
  </si>
  <si>
    <t xml:space="preserve">L1110</t>
  </si>
  <si>
    <t xml:space="preserve">P1111</t>
  </si>
  <si>
    <t xml:space="preserve">F1112</t>
  </si>
  <si>
    <t xml:space="preserve">L1113</t>
  </si>
  <si>
    <t xml:space="preserve">P1114</t>
  </si>
  <si>
    <t xml:space="preserve">F1115</t>
  </si>
  <si>
    <t xml:space="preserve">L1116</t>
  </si>
  <si>
    <t xml:space="preserve">P1117</t>
  </si>
  <si>
    <t xml:space="preserve">F1118</t>
  </si>
  <si>
    <t xml:space="preserve">L1119</t>
  </si>
  <si>
    <t xml:space="preserve">P1120</t>
  </si>
  <si>
    <t xml:space="preserve">F1121</t>
  </si>
  <si>
    <t xml:space="preserve">L1122</t>
  </si>
  <si>
    <t xml:space="preserve">P1123</t>
  </si>
  <si>
    <t xml:space="preserve">F1124</t>
  </si>
  <si>
    <t xml:space="preserve">L1125</t>
  </si>
  <si>
    <t xml:space="preserve">P1126</t>
  </si>
  <si>
    <t xml:space="preserve">F1127</t>
  </si>
  <si>
    <t xml:space="preserve">L1128</t>
  </si>
  <si>
    <t xml:space="preserve">P1129</t>
  </si>
  <si>
    <t xml:space="preserve">F1130</t>
  </si>
  <si>
    <t xml:space="preserve">L1131</t>
  </si>
  <si>
    <t xml:space="preserve">P1132</t>
  </si>
  <si>
    <t xml:space="preserve">F1133</t>
  </si>
  <si>
    <t xml:space="preserve">L1134</t>
  </si>
  <si>
    <t xml:space="preserve">P1135</t>
  </si>
  <si>
    <t xml:space="preserve">F1136</t>
  </si>
  <si>
    <t xml:space="preserve">L1137</t>
  </si>
  <si>
    <t xml:space="preserve">P1138</t>
  </si>
  <si>
    <t xml:space="preserve">F1139</t>
  </si>
  <si>
    <t xml:space="preserve">L1140</t>
  </si>
  <si>
    <t xml:space="preserve">P1141</t>
  </si>
  <si>
    <t xml:space="preserve">F1142</t>
  </si>
  <si>
    <t xml:space="preserve">L1143</t>
  </si>
  <si>
    <t xml:space="preserve">P1144</t>
  </si>
  <si>
    <t xml:space="preserve">F1145</t>
  </si>
  <si>
    <t xml:space="preserve">L1146</t>
  </si>
  <si>
    <t xml:space="preserve">P1147</t>
  </si>
  <si>
    <t xml:space="preserve">F1148</t>
  </si>
  <si>
    <t xml:space="preserve">L1149</t>
  </si>
  <si>
    <t xml:space="preserve">P1150</t>
  </si>
  <si>
    <t xml:space="preserve">F1151</t>
  </si>
  <si>
    <t xml:space="preserve">L1152</t>
  </si>
  <si>
    <t xml:space="preserve">P1153</t>
  </si>
  <si>
    <t xml:space="preserve">F1154</t>
  </si>
  <si>
    <t xml:space="preserve">L1155</t>
  </si>
  <si>
    <t xml:space="preserve">P1156</t>
  </si>
  <si>
    <t xml:space="preserve">F1157</t>
  </si>
  <si>
    <t xml:space="preserve">L1158</t>
  </si>
  <si>
    <t xml:space="preserve">P1159</t>
  </si>
  <si>
    <t xml:space="preserve">F1160</t>
  </si>
  <si>
    <t xml:space="preserve">L1161</t>
  </si>
  <si>
    <t xml:space="preserve">P1162</t>
  </si>
  <si>
    <t xml:space="preserve">F1163</t>
  </si>
  <si>
    <t xml:space="preserve">L1164</t>
  </si>
  <si>
    <t xml:space="preserve">P1165</t>
  </si>
  <si>
    <t xml:space="preserve">F1166</t>
  </si>
  <si>
    <t xml:space="preserve">L1167</t>
  </si>
  <si>
    <t xml:space="preserve">P1168</t>
  </si>
  <si>
    <t xml:space="preserve">F1169</t>
  </si>
  <si>
    <t xml:space="preserve">L1170</t>
  </si>
  <si>
    <t xml:space="preserve">P1171</t>
  </si>
  <si>
    <t xml:space="preserve">F1172</t>
  </si>
  <si>
    <t xml:space="preserve">L1173</t>
  </si>
  <si>
    <t xml:space="preserve">P1174</t>
  </si>
  <si>
    <t xml:space="preserve">F1175</t>
  </si>
  <si>
    <t xml:space="preserve">L1176</t>
  </si>
  <si>
    <t xml:space="preserve">P1177</t>
  </si>
  <si>
    <t xml:space="preserve">F1178</t>
  </si>
  <si>
    <t xml:space="preserve">L1179</t>
  </si>
  <si>
    <t xml:space="preserve">P1180</t>
  </si>
  <si>
    <t xml:space="preserve">F1181</t>
  </si>
  <si>
    <t xml:space="preserve">L1182</t>
  </si>
  <si>
    <t xml:space="preserve">P1183</t>
  </si>
  <si>
    <t xml:space="preserve">F1184</t>
  </si>
  <si>
    <t xml:space="preserve">L1185</t>
  </si>
  <si>
    <t xml:space="preserve">P1186</t>
  </si>
  <si>
    <t xml:space="preserve">F1187</t>
  </si>
  <si>
    <t xml:space="preserve">L1188</t>
  </si>
  <si>
    <t xml:space="preserve">P1189</t>
  </si>
  <si>
    <t xml:space="preserve">F1190</t>
  </si>
  <si>
    <t xml:space="preserve">L1191</t>
  </si>
  <si>
    <t xml:space="preserve">P1192</t>
  </si>
  <si>
    <t xml:space="preserve">F1193</t>
  </si>
  <si>
    <t xml:space="preserve">L1194</t>
  </si>
  <si>
    <t xml:space="preserve">P1195</t>
  </si>
  <si>
    <t xml:space="preserve">F1196</t>
  </si>
  <si>
    <t xml:space="preserve">L1197</t>
  </si>
  <si>
    <t xml:space="preserve">P1198</t>
  </si>
  <si>
    <t xml:space="preserve">F1199</t>
  </si>
  <si>
    <t xml:space="preserve">L1200</t>
  </si>
  <si>
    <t xml:space="preserve">P1201</t>
  </si>
  <si>
    <t xml:space="preserve">F1202</t>
  </si>
  <si>
    <t xml:space="preserve">L1203</t>
  </si>
  <si>
    <t xml:space="preserve">P1204</t>
  </si>
  <si>
    <t xml:space="preserve">F1205</t>
  </si>
  <si>
    <t xml:space="preserve">L1206</t>
  </si>
  <si>
    <t xml:space="preserve">P1207</t>
  </si>
  <si>
    <t xml:space="preserve">F1208</t>
  </si>
  <si>
    <t xml:space="preserve">L1209</t>
  </si>
  <si>
    <t xml:space="preserve">P1210</t>
  </si>
  <si>
    <t xml:space="preserve">F1211</t>
  </si>
  <si>
    <t xml:space="preserve">L1212</t>
  </si>
  <si>
    <t xml:space="preserve">P1213</t>
  </si>
  <si>
    <t xml:space="preserve">F1214</t>
  </si>
  <si>
    <t xml:space="preserve">L1215</t>
  </si>
  <si>
    <t xml:space="preserve">P1216</t>
  </si>
  <si>
    <t xml:space="preserve">F1217</t>
  </si>
  <si>
    <t xml:space="preserve">L1218</t>
  </si>
  <si>
    <t xml:space="preserve">P1219</t>
  </si>
  <si>
    <t xml:space="preserve">F1220</t>
  </si>
  <si>
    <t xml:space="preserve">L1221</t>
  </si>
  <si>
    <t xml:space="preserve">P1222</t>
  </si>
  <si>
    <t xml:space="preserve">F1223</t>
  </si>
  <si>
    <t xml:space="preserve">L1224</t>
  </si>
  <si>
    <t xml:space="preserve">P1225</t>
  </si>
  <si>
    <t xml:space="preserve">F1226</t>
  </si>
  <si>
    <t xml:space="preserve">L1227</t>
  </si>
  <si>
    <t xml:space="preserve">P1228</t>
  </si>
  <si>
    <t xml:space="preserve">F1229</t>
  </si>
  <si>
    <t xml:space="preserve">L1230</t>
  </si>
  <si>
    <t xml:space="preserve">P1231</t>
  </si>
  <si>
    <t xml:space="preserve">F1232</t>
  </si>
  <si>
    <t xml:space="preserve">L1233</t>
  </si>
  <si>
    <t xml:space="preserve">P1234</t>
  </si>
  <si>
    <t xml:space="preserve">F1235</t>
  </si>
  <si>
    <t xml:space="preserve">L1236</t>
  </si>
  <si>
    <t xml:space="preserve">P1237</t>
  </si>
  <si>
    <t xml:space="preserve">F1238</t>
  </si>
  <si>
    <t xml:space="preserve">L1239</t>
  </si>
  <si>
    <t xml:space="preserve">P1240</t>
  </si>
  <si>
    <t xml:space="preserve">F1241</t>
  </si>
  <si>
    <t xml:space="preserve">L1242</t>
  </si>
  <si>
    <t xml:space="preserve">P1243</t>
  </si>
  <si>
    <t xml:space="preserve">F1244</t>
  </si>
  <si>
    <t xml:space="preserve">L1245</t>
  </si>
  <si>
    <t xml:space="preserve">P1246</t>
  </si>
  <si>
    <t xml:space="preserve">F1247</t>
  </si>
  <si>
    <t xml:space="preserve">L1248</t>
  </si>
  <si>
    <t xml:space="preserve">P1249</t>
  </si>
  <si>
    <t xml:space="preserve">F1250</t>
  </si>
  <si>
    <t xml:space="preserve">L1251</t>
  </si>
  <si>
    <t xml:space="preserve">P1252</t>
  </si>
  <si>
    <t xml:space="preserve">F1253</t>
  </si>
  <si>
    <t xml:space="preserve">L1254</t>
  </si>
  <si>
    <t xml:space="preserve">P1255</t>
  </si>
  <si>
    <t xml:space="preserve">F1256</t>
  </si>
  <si>
    <t xml:space="preserve">L1257</t>
  </si>
  <si>
    <t xml:space="preserve">P1258</t>
  </si>
  <si>
    <t xml:space="preserve">F1259</t>
  </si>
  <si>
    <t xml:space="preserve">L1260</t>
  </si>
  <si>
    <t xml:space="preserve">P1261</t>
  </si>
  <si>
    <t xml:space="preserve">F1262</t>
  </si>
  <si>
    <t xml:space="preserve">L1263</t>
  </si>
  <si>
    <t xml:space="preserve">P1264</t>
  </si>
  <si>
    <t xml:space="preserve">F1265</t>
  </si>
  <si>
    <t xml:space="preserve">L1266</t>
  </si>
  <si>
    <t xml:space="preserve">P1267</t>
  </si>
  <si>
    <t xml:space="preserve">F1268</t>
  </si>
  <si>
    <t xml:space="preserve">L1269</t>
  </si>
  <si>
    <t xml:space="preserve">P1270</t>
  </si>
  <si>
    <t xml:space="preserve">F1271</t>
  </si>
  <si>
    <t xml:space="preserve">L1272</t>
  </si>
  <si>
    <t xml:space="preserve">P1273</t>
  </si>
  <si>
    <t xml:space="preserve">F1274</t>
  </si>
  <si>
    <t xml:space="preserve">L1275</t>
  </si>
  <si>
    <t xml:space="preserve">P1276</t>
  </si>
  <si>
    <t xml:space="preserve">F1277</t>
  </si>
  <si>
    <t xml:space="preserve">L1278</t>
  </si>
  <si>
    <t xml:space="preserve">P1279</t>
  </si>
  <si>
    <t xml:space="preserve">F1280</t>
  </si>
  <si>
    <t xml:space="preserve">L1281</t>
  </si>
  <si>
    <t xml:space="preserve">P1282</t>
  </si>
  <si>
    <t xml:space="preserve">F1283</t>
  </si>
  <si>
    <t xml:space="preserve">L1284</t>
  </si>
  <si>
    <t xml:space="preserve">P1285</t>
  </si>
  <si>
    <t xml:space="preserve">F1286</t>
  </si>
  <si>
    <t xml:space="preserve">L1287</t>
  </si>
  <si>
    <t xml:space="preserve">P1288</t>
  </si>
  <si>
    <t xml:space="preserve">F1289</t>
  </si>
  <si>
    <t xml:space="preserve">L1290</t>
  </si>
  <si>
    <t xml:space="preserve">P1291</t>
  </si>
  <si>
    <t xml:space="preserve">F1292</t>
  </si>
  <si>
    <t xml:space="preserve">L1293</t>
  </si>
  <si>
    <t xml:space="preserve">P1294</t>
  </si>
  <si>
    <t xml:space="preserve">F1295</t>
  </si>
  <si>
    <t xml:space="preserve">L1296</t>
  </si>
  <si>
    <t xml:space="preserve">P1297</t>
  </si>
  <si>
    <t xml:space="preserve">F1298</t>
  </si>
  <si>
    <t xml:space="preserve">L1299</t>
  </si>
  <si>
    <t xml:space="preserve">P1300</t>
  </si>
  <si>
    <t xml:space="preserve">F1301</t>
  </si>
  <si>
    <t xml:space="preserve">L1302</t>
  </si>
  <si>
    <t xml:space="preserve">P1303</t>
  </si>
  <si>
    <t xml:space="preserve">F1304</t>
  </si>
  <si>
    <t xml:space="preserve">L1305</t>
  </si>
  <si>
    <t xml:space="preserve">P1306</t>
  </si>
  <si>
    <t xml:space="preserve">F1307</t>
  </si>
  <si>
    <t xml:space="preserve">L1308</t>
  </si>
  <si>
    <t xml:space="preserve">P1309</t>
  </si>
  <si>
    <t xml:space="preserve">F1310</t>
  </si>
  <si>
    <t xml:space="preserve">L1311</t>
  </si>
  <si>
    <t xml:space="preserve">P1312</t>
  </si>
  <si>
    <t xml:space="preserve">F1313</t>
  </si>
  <si>
    <t xml:space="preserve">L1314</t>
  </si>
  <si>
    <t xml:space="preserve">P1315</t>
  </si>
  <si>
    <t xml:space="preserve">F1316</t>
  </si>
  <si>
    <t xml:space="preserve">L1317</t>
  </si>
  <si>
    <t xml:space="preserve">P1318</t>
  </si>
  <si>
    <t xml:space="preserve">F1319</t>
  </si>
  <si>
    <t xml:space="preserve">L1320</t>
  </si>
  <si>
    <t xml:space="preserve">P1321</t>
  </si>
  <si>
    <t xml:space="preserve">F1322</t>
  </si>
  <si>
    <t xml:space="preserve">L1323</t>
  </si>
  <si>
    <t xml:space="preserve">P1324</t>
  </si>
  <si>
    <t xml:space="preserve">F1325</t>
  </si>
  <si>
    <t xml:space="preserve">L1326</t>
  </si>
  <si>
    <t xml:space="preserve">P1327</t>
  </si>
  <si>
    <t xml:space="preserve">F1328</t>
  </si>
  <si>
    <t xml:space="preserve">L1329</t>
  </si>
  <si>
    <t xml:space="preserve">P1330</t>
  </si>
  <si>
    <t xml:space="preserve">F1331</t>
  </si>
  <si>
    <t xml:space="preserve">L1332</t>
  </si>
  <si>
    <t xml:space="preserve">P1333</t>
  </si>
  <si>
    <t xml:space="preserve">F1334</t>
  </si>
  <si>
    <t xml:space="preserve">L1335</t>
  </si>
  <si>
    <t xml:space="preserve">P1336</t>
  </si>
  <si>
    <t xml:space="preserve">F1337</t>
  </si>
  <si>
    <t xml:space="preserve">L1338</t>
  </si>
  <si>
    <t xml:space="preserve">P1339</t>
  </si>
  <si>
    <t xml:space="preserve">F1340</t>
  </si>
  <si>
    <t xml:space="preserve">L1341</t>
  </si>
  <si>
    <t xml:space="preserve">P1342</t>
  </si>
  <si>
    <t xml:space="preserve">F1343</t>
  </si>
  <si>
    <t xml:space="preserve">L1344</t>
  </si>
  <si>
    <t xml:space="preserve">P1345</t>
  </si>
  <si>
    <t xml:space="preserve">F1346</t>
  </si>
  <si>
    <t xml:space="preserve">L1347</t>
  </si>
  <si>
    <t xml:space="preserve">P1348</t>
  </si>
  <si>
    <t xml:space="preserve">F1349</t>
  </si>
  <si>
    <t xml:space="preserve">L1350</t>
  </si>
  <si>
    <t xml:space="preserve">P1351</t>
  </si>
  <si>
    <t xml:space="preserve">F1352</t>
  </si>
  <si>
    <t xml:space="preserve">L1353</t>
  </si>
  <si>
    <t xml:space="preserve">P1354</t>
  </si>
  <si>
    <t xml:space="preserve">F1355</t>
  </si>
  <si>
    <t xml:space="preserve">L1356</t>
  </si>
  <si>
    <t xml:space="preserve">P1357</t>
  </si>
  <si>
    <t xml:space="preserve">F1358</t>
  </si>
  <si>
    <t xml:space="preserve">L1359</t>
  </si>
  <si>
    <t xml:space="preserve">P1360</t>
  </si>
  <si>
    <t xml:space="preserve">F1361</t>
  </si>
  <si>
    <t xml:space="preserve">L1362</t>
  </si>
  <si>
    <t xml:space="preserve">P1363</t>
  </si>
  <si>
    <t xml:space="preserve">F1364</t>
  </si>
  <si>
    <t xml:space="preserve">L1365</t>
  </si>
  <si>
    <t xml:space="preserve">P1366</t>
  </si>
  <si>
    <t xml:space="preserve">F1367</t>
  </si>
  <si>
    <t xml:space="preserve">L1368</t>
  </si>
  <si>
    <t xml:space="preserve">P1369</t>
  </si>
  <si>
    <t xml:space="preserve">F1370</t>
  </si>
  <si>
    <t xml:space="preserve">L1371</t>
  </si>
  <si>
    <t xml:space="preserve">P1372</t>
  </si>
  <si>
    <t xml:space="preserve">F1373</t>
  </si>
  <si>
    <t xml:space="preserve">L1374</t>
  </si>
  <si>
    <t xml:space="preserve">P1375</t>
  </si>
  <si>
    <t xml:space="preserve">F1376</t>
  </si>
  <si>
    <t xml:space="preserve">L1377</t>
  </si>
  <si>
    <t xml:space="preserve">P1378</t>
  </si>
  <si>
    <t xml:space="preserve">F1379</t>
  </si>
  <si>
    <t xml:space="preserve">L1380</t>
  </si>
  <si>
    <t xml:space="preserve">P1381</t>
  </si>
  <si>
    <t xml:space="preserve">F1382</t>
  </si>
  <si>
    <t xml:space="preserve">L1383</t>
  </si>
  <si>
    <t xml:space="preserve">P1384</t>
  </si>
  <si>
    <t xml:space="preserve">F1385</t>
  </si>
  <si>
    <t xml:space="preserve">L1386</t>
  </si>
  <si>
    <t xml:space="preserve">P1387</t>
  </si>
  <si>
    <t xml:space="preserve">F1388</t>
  </si>
  <si>
    <t xml:space="preserve">L1389</t>
  </si>
  <si>
    <t xml:space="preserve">P1390</t>
  </si>
  <si>
    <t xml:space="preserve">F1391</t>
  </si>
  <si>
    <t xml:space="preserve">L1392</t>
  </si>
  <si>
    <t xml:space="preserve">P1393</t>
  </si>
  <si>
    <t xml:space="preserve">F1394</t>
  </si>
  <si>
    <t xml:space="preserve">L1395</t>
  </si>
  <si>
    <t xml:space="preserve">P1396</t>
  </si>
  <si>
    <t xml:space="preserve">F1397</t>
  </si>
  <si>
    <t xml:space="preserve">L1398</t>
  </si>
  <si>
    <t xml:space="preserve">P1399</t>
  </si>
  <si>
    <t xml:space="preserve">F1400</t>
  </si>
  <si>
    <t xml:space="preserve">L1401</t>
  </si>
  <si>
    <t xml:space="preserve">P1402</t>
  </si>
  <si>
    <t xml:space="preserve">F1403</t>
  </si>
  <si>
    <t xml:space="preserve">L1404</t>
  </si>
  <si>
    <t xml:space="preserve">P1405</t>
  </si>
  <si>
    <t xml:space="preserve">F1406</t>
  </si>
  <si>
    <t xml:space="preserve">L1407</t>
  </si>
  <si>
    <t xml:space="preserve">P1408</t>
  </si>
  <si>
    <t xml:space="preserve">F1409</t>
  </si>
  <si>
    <t xml:space="preserve">L1410</t>
  </si>
  <si>
    <t xml:space="preserve">P1411</t>
  </si>
  <si>
    <t xml:space="preserve">F1412</t>
  </si>
  <si>
    <t xml:space="preserve">L1413</t>
  </si>
  <si>
    <t xml:space="preserve">P1414</t>
  </si>
  <si>
    <t xml:space="preserve">F1415</t>
  </si>
  <si>
    <t xml:space="preserve">L1416</t>
  </si>
  <si>
    <t xml:space="preserve">P1417</t>
  </si>
  <si>
    <t xml:space="preserve">F1418</t>
  </si>
  <si>
    <t xml:space="preserve">L1419</t>
  </si>
  <si>
    <t xml:space="preserve">P1420</t>
  </si>
  <si>
    <t xml:space="preserve">F1421</t>
  </si>
  <si>
    <t xml:space="preserve">L1422</t>
  </si>
  <si>
    <t xml:space="preserve">P1423</t>
  </si>
  <si>
    <t xml:space="preserve">F1424</t>
  </si>
  <si>
    <t xml:space="preserve">L1425</t>
  </si>
  <si>
    <t xml:space="preserve">P1426</t>
  </si>
  <si>
    <t xml:space="preserve">F1427</t>
  </si>
  <si>
    <t xml:space="preserve">L1428</t>
  </si>
  <si>
    <t xml:space="preserve">P1429</t>
  </si>
  <si>
    <t xml:space="preserve">F1430</t>
  </si>
  <si>
    <t xml:space="preserve">L1431</t>
  </si>
  <si>
    <t xml:space="preserve">P1432</t>
  </si>
  <si>
    <t xml:space="preserve">F1433</t>
  </si>
  <si>
    <t xml:space="preserve">L1434</t>
  </si>
  <si>
    <t xml:space="preserve">P1435</t>
  </si>
  <si>
    <t xml:space="preserve">F1436</t>
  </si>
  <si>
    <t xml:space="preserve">L1437</t>
  </si>
  <si>
    <t xml:space="preserve">P1438</t>
  </si>
  <si>
    <t xml:space="preserve">F1439</t>
  </si>
  <si>
    <t xml:space="preserve">L1440</t>
  </si>
  <si>
    <t xml:space="preserve">P1441</t>
  </si>
  <si>
    <t xml:space="preserve">F1442</t>
  </si>
  <si>
    <t xml:space="preserve">L1443</t>
  </si>
  <si>
    <t xml:space="preserve">P1444</t>
  </si>
  <si>
    <t xml:space="preserve">F1445</t>
  </si>
  <si>
    <t xml:space="preserve">L1446</t>
  </si>
  <si>
    <t xml:space="preserve">P1447</t>
  </si>
  <si>
    <t xml:space="preserve">F1448</t>
  </si>
  <si>
    <t xml:space="preserve">L1449</t>
  </si>
  <si>
    <t xml:space="preserve">P1450</t>
  </si>
  <si>
    <t xml:space="preserve">F1451</t>
  </si>
  <si>
    <t xml:space="preserve">L1452</t>
  </si>
  <si>
    <t xml:space="preserve">P1453</t>
  </si>
  <si>
    <t xml:space="preserve">F1454</t>
  </si>
  <si>
    <t xml:space="preserve">L1455</t>
  </si>
  <si>
    <t xml:space="preserve">P1456</t>
  </si>
  <si>
    <t xml:space="preserve">F1457</t>
  </si>
  <si>
    <t xml:space="preserve">L1458</t>
  </si>
  <si>
    <t xml:space="preserve">P1459</t>
  </si>
  <si>
    <t xml:space="preserve">F1460</t>
  </si>
  <si>
    <t xml:space="preserve">L1461</t>
  </si>
  <si>
    <t xml:space="preserve">P1462</t>
  </si>
  <si>
    <t xml:space="preserve">F1463</t>
  </si>
  <si>
    <t xml:space="preserve">L1464</t>
  </si>
  <si>
    <t xml:space="preserve">P1465</t>
  </si>
  <si>
    <t xml:space="preserve">F1466</t>
  </si>
  <si>
    <t xml:space="preserve">L1467</t>
  </si>
  <si>
    <t xml:space="preserve">P1468</t>
  </si>
  <si>
    <t xml:space="preserve">F1469</t>
  </si>
  <si>
    <t xml:space="preserve">L1470</t>
  </si>
  <si>
    <t xml:space="preserve">P1471</t>
  </si>
  <si>
    <t xml:space="preserve">F1472</t>
  </si>
  <si>
    <t xml:space="preserve">L1473</t>
  </si>
  <si>
    <t xml:space="preserve">P1474</t>
  </si>
  <si>
    <t xml:space="preserve">F1475</t>
  </si>
  <si>
    <t xml:space="preserve">L1476</t>
  </si>
  <si>
    <t xml:space="preserve">P1477</t>
  </si>
  <si>
    <t xml:space="preserve">F1478</t>
  </si>
  <si>
    <t xml:space="preserve">L1479</t>
  </si>
  <si>
    <t xml:space="preserve">P1480</t>
  </si>
  <si>
    <t xml:space="preserve">F1481</t>
  </si>
  <si>
    <t xml:space="preserve">L1482</t>
  </si>
  <si>
    <t xml:space="preserve">P1483</t>
  </si>
  <si>
    <t xml:space="preserve">F1484</t>
  </si>
  <si>
    <t xml:space="preserve">L1485</t>
  </si>
  <si>
    <t xml:space="preserve">P1486</t>
  </si>
  <si>
    <t xml:space="preserve">F1487</t>
  </si>
  <si>
    <t xml:space="preserve">L1488</t>
  </si>
  <si>
    <t xml:space="preserve">P1489</t>
  </si>
  <si>
    <t xml:space="preserve">F1490</t>
  </si>
  <si>
    <t xml:space="preserve">L1491</t>
  </si>
  <si>
    <t xml:space="preserve">P1492</t>
  </si>
  <si>
    <t xml:space="preserve">F1493</t>
  </si>
  <si>
    <t xml:space="preserve">L1494</t>
  </si>
  <si>
    <t xml:space="preserve">P1495</t>
  </si>
  <si>
    <t xml:space="preserve">F1496</t>
  </si>
  <si>
    <t xml:space="preserve">L1497</t>
  </si>
  <si>
    <t xml:space="preserve">P1498</t>
  </si>
  <si>
    <t xml:space="preserve">F1499</t>
  </si>
  <si>
    <t xml:space="preserve">L1500</t>
  </si>
  <si>
    <t xml:space="preserve">P1501</t>
  </si>
  <si>
    <t xml:space="preserve">F1502</t>
  </si>
  <si>
    <t xml:space="preserve">L1503</t>
  </si>
  <si>
    <t xml:space="preserve">P1504</t>
  </si>
  <si>
    <t xml:space="preserve">F1505</t>
  </si>
  <si>
    <t xml:space="preserve">L1506</t>
  </si>
  <si>
    <t xml:space="preserve">P1507</t>
  </si>
  <si>
    <t xml:space="preserve">F1508</t>
  </si>
  <si>
    <t xml:space="preserve">L1509</t>
  </si>
  <si>
    <t xml:space="preserve">P1510</t>
  </si>
  <si>
    <t xml:space="preserve">F1511</t>
  </si>
  <si>
    <t xml:space="preserve">L1512</t>
  </si>
  <si>
    <t xml:space="preserve">P1513</t>
  </si>
  <si>
    <t xml:space="preserve">F1514</t>
  </si>
  <si>
    <t xml:space="preserve">L1515</t>
  </si>
  <si>
    <t xml:space="preserve">P1516</t>
  </si>
  <si>
    <t xml:space="preserve">F1517</t>
  </si>
  <si>
    <t xml:space="preserve">L1518</t>
  </si>
  <si>
    <t xml:space="preserve">P1519</t>
  </si>
  <si>
    <t xml:space="preserve">F1520</t>
  </si>
  <si>
    <t xml:space="preserve">L1521</t>
  </si>
  <si>
    <t xml:space="preserve">P1522</t>
  </si>
  <si>
    <t xml:space="preserve">F1523</t>
  </si>
  <si>
    <t xml:space="preserve">L1524</t>
  </si>
  <si>
    <t xml:space="preserve">P1525</t>
  </si>
  <si>
    <t xml:space="preserve">F1526</t>
  </si>
  <si>
    <t xml:space="preserve">L1527</t>
  </si>
  <si>
    <t xml:space="preserve">P1528</t>
  </si>
  <si>
    <t xml:space="preserve">F1529</t>
  </si>
  <si>
    <t xml:space="preserve">L1530</t>
  </si>
  <si>
    <t xml:space="preserve">P1531</t>
  </si>
  <si>
    <t xml:space="preserve">F1532</t>
  </si>
  <si>
    <t xml:space="preserve">L1533</t>
  </si>
  <si>
    <t xml:space="preserve">P1534</t>
  </si>
  <si>
    <t xml:space="preserve">F1535</t>
  </si>
  <si>
    <t xml:space="preserve">L1536</t>
  </si>
  <si>
    <t xml:space="preserve">P1537</t>
  </si>
  <si>
    <t xml:space="preserve">F1538</t>
  </si>
  <si>
    <t xml:space="preserve">L1539</t>
  </si>
  <si>
    <t xml:space="preserve">P1540</t>
  </si>
  <si>
    <t xml:space="preserve">F1541</t>
  </si>
  <si>
    <t xml:space="preserve">L1542</t>
  </si>
  <si>
    <t xml:space="preserve">P1543</t>
  </si>
  <si>
    <t xml:space="preserve">F1544</t>
  </si>
  <si>
    <t xml:space="preserve">L1545</t>
  </si>
  <si>
    <t xml:space="preserve">P1546</t>
  </si>
  <si>
    <t xml:space="preserve">F1547</t>
  </si>
  <si>
    <t xml:space="preserve">L1548</t>
  </si>
  <si>
    <t xml:space="preserve">P1549</t>
  </si>
  <si>
    <t xml:space="preserve">F1550</t>
  </si>
  <si>
    <t xml:space="preserve">L1551</t>
  </si>
  <si>
    <t xml:space="preserve">P1552</t>
  </si>
  <si>
    <t xml:space="preserve">F1553</t>
  </si>
  <si>
    <t xml:space="preserve">L1554</t>
  </si>
  <si>
    <t xml:space="preserve">P1555</t>
  </si>
  <si>
    <t xml:space="preserve">F1556</t>
  </si>
  <si>
    <t xml:space="preserve">L1557</t>
  </si>
  <si>
    <t xml:space="preserve">P1558</t>
  </si>
  <si>
    <t xml:space="preserve">F1559</t>
  </si>
  <si>
    <t xml:space="preserve">L1560</t>
  </si>
  <si>
    <t xml:space="preserve">P1561</t>
  </si>
  <si>
    <t xml:space="preserve">F1562</t>
  </si>
  <si>
    <t xml:space="preserve">L1563</t>
  </si>
  <si>
    <t xml:space="preserve">P1564</t>
  </si>
  <si>
    <t xml:space="preserve">F1565</t>
  </si>
  <si>
    <t xml:space="preserve">L1566</t>
  </si>
  <si>
    <t xml:space="preserve">P1567</t>
  </si>
  <si>
    <t xml:space="preserve">F1568</t>
  </si>
  <si>
    <t xml:space="preserve">L1569</t>
  </si>
  <si>
    <t xml:space="preserve">P1570</t>
  </si>
  <si>
    <t xml:space="preserve">F1571</t>
  </si>
  <si>
    <t xml:space="preserve">L1572</t>
  </si>
  <si>
    <t xml:space="preserve">P1573</t>
  </si>
  <si>
    <t xml:space="preserve">F1574</t>
  </si>
  <si>
    <t xml:space="preserve">L1575</t>
  </si>
  <si>
    <t xml:space="preserve">P1576</t>
  </si>
  <si>
    <t xml:space="preserve">F1577</t>
  </si>
  <si>
    <t xml:space="preserve">L1578</t>
  </si>
  <si>
    <t xml:space="preserve">P1579</t>
  </si>
  <si>
    <t xml:space="preserve">F1580</t>
  </si>
  <si>
    <t xml:space="preserve">L1581</t>
  </si>
  <si>
    <t xml:space="preserve">P1582</t>
  </si>
  <si>
    <t xml:space="preserve">F1583</t>
  </si>
  <si>
    <t xml:space="preserve">L1584</t>
  </si>
  <si>
    <t xml:space="preserve">P1585</t>
  </si>
  <si>
    <t xml:space="preserve">F1586</t>
  </si>
  <si>
    <t xml:space="preserve">L1587</t>
  </si>
  <si>
    <t xml:space="preserve">P1588</t>
  </si>
  <si>
    <t xml:space="preserve">F1589</t>
  </si>
  <si>
    <t xml:space="preserve">L1590</t>
  </si>
  <si>
    <t xml:space="preserve">P1591</t>
  </si>
  <si>
    <t xml:space="preserve">F1592</t>
  </si>
  <si>
    <t xml:space="preserve">L1593</t>
  </si>
  <si>
    <t xml:space="preserve">P1594</t>
  </si>
  <si>
    <t xml:space="preserve">F1595</t>
  </si>
  <si>
    <t xml:space="preserve">L1596</t>
  </si>
  <si>
    <t xml:space="preserve">P1597</t>
  </si>
  <si>
    <t xml:space="preserve">F1598</t>
  </si>
  <si>
    <t xml:space="preserve">L1599</t>
  </si>
  <si>
    <t xml:space="preserve">P1600</t>
  </si>
  <si>
    <t xml:space="preserve">F1601</t>
  </si>
  <si>
    <t xml:space="preserve">L1602</t>
  </si>
  <si>
    <t xml:space="preserve">P1603</t>
  </si>
  <si>
    <t xml:space="preserve">F1604</t>
  </si>
  <si>
    <t xml:space="preserve">L1605</t>
  </si>
  <si>
    <t xml:space="preserve">P1606</t>
  </si>
  <si>
    <t xml:space="preserve">F1607</t>
  </si>
  <si>
    <t xml:space="preserve">L1608</t>
  </si>
  <si>
    <t xml:space="preserve">P1609</t>
  </si>
  <si>
    <t xml:space="preserve">F1610</t>
  </si>
  <si>
    <t xml:space="preserve">L1611</t>
  </si>
  <si>
    <t xml:space="preserve">P1612</t>
  </si>
  <si>
    <t xml:space="preserve">F1613</t>
  </si>
  <si>
    <t xml:space="preserve">L1614</t>
  </si>
  <si>
    <t xml:space="preserve">P1615</t>
  </si>
  <si>
    <t xml:space="preserve">F1616</t>
  </si>
  <si>
    <t xml:space="preserve">L1617</t>
  </si>
  <si>
    <t xml:space="preserve">P1618</t>
  </si>
  <si>
    <t xml:space="preserve">F1619</t>
  </si>
  <si>
    <t xml:space="preserve">L1620</t>
  </si>
  <si>
    <t xml:space="preserve">P1621</t>
  </si>
  <si>
    <t xml:space="preserve">F1622</t>
  </si>
  <si>
    <t xml:space="preserve">L1623</t>
  </si>
  <si>
    <t xml:space="preserve">P1624</t>
  </si>
  <si>
    <t xml:space="preserve">F1625</t>
  </si>
  <si>
    <t xml:space="preserve">L1626</t>
  </si>
  <si>
    <t xml:space="preserve">P1627</t>
  </si>
  <si>
    <t xml:space="preserve">F1628</t>
  </si>
  <si>
    <t xml:space="preserve">L1629</t>
  </si>
  <si>
    <t xml:space="preserve">P1630</t>
  </si>
  <si>
    <t xml:space="preserve">F1631</t>
  </si>
  <si>
    <t xml:space="preserve">L1632</t>
  </si>
  <si>
    <t xml:space="preserve">P1633</t>
  </si>
  <si>
    <t xml:space="preserve">F1634</t>
  </si>
  <si>
    <t xml:space="preserve">L1635</t>
  </si>
  <si>
    <t xml:space="preserve">P1636</t>
  </si>
  <si>
    <t xml:space="preserve">F1637</t>
  </si>
  <si>
    <t xml:space="preserve">L1638</t>
  </si>
  <si>
    <t xml:space="preserve">P1639</t>
  </si>
  <si>
    <t xml:space="preserve">F1640</t>
  </si>
  <si>
    <t xml:space="preserve">L1641</t>
  </si>
  <si>
    <t xml:space="preserve">P1642</t>
  </si>
  <si>
    <t xml:space="preserve">F1643</t>
  </si>
  <si>
    <t xml:space="preserve">L1644</t>
  </si>
  <si>
    <t xml:space="preserve">P1645</t>
  </si>
  <si>
    <t xml:space="preserve">F1646</t>
  </si>
  <si>
    <t xml:space="preserve">L1647</t>
  </si>
  <si>
    <t xml:space="preserve">P1648</t>
  </si>
  <si>
    <t xml:space="preserve">F1649</t>
  </si>
  <si>
    <t xml:space="preserve">L1650</t>
  </si>
  <si>
    <t xml:space="preserve">P1651</t>
  </si>
  <si>
    <t xml:space="preserve">F1652</t>
  </si>
  <si>
    <t xml:space="preserve">L1653</t>
  </si>
  <si>
    <t xml:space="preserve">P1654</t>
  </si>
  <si>
    <t xml:space="preserve">F1655</t>
  </si>
  <si>
    <t xml:space="preserve">L1656</t>
  </si>
  <si>
    <t xml:space="preserve">P1657</t>
  </si>
  <si>
    <t xml:space="preserve">F1658</t>
  </si>
  <si>
    <t xml:space="preserve">L1659</t>
  </si>
  <si>
    <t xml:space="preserve">P1660</t>
  </si>
  <si>
    <t xml:space="preserve">F1661</t>
  </si>
  <si>
    <t xml:space="preserve">L1662</t>
  </si>
  <si>
    <t xml:space="preserve">P1663</t>
  </si>
  <si>
    <t xml:space="preserve">F1664</t>
  </si>
  <si>
    <t xml:space="preserve">L1665</t>
  </si>
  <si>
    <t xml:space="preserve">P1666</t>
  </si>
  <si>
    <t xml:space="preserve">F1667</t>
  </si>
  <si>
    <t xml:space="preserve">L1668</t>
  </si>
  <si>
    <t xml:space="preserve">P1669</t>
  </si>
  <si>
    <t xml:space="preserve">F1670</t>
  </si>
  <si>
    <t xml:space="preserve">L1671</t>
  </si>
  <si>
    <t xml:space="preserve">P1672</t>
  </si>
  <si>
    <t xml:space="preserve">F1673</t>
  </si>
  <si>
    <t xml:space="preserve">L1674</t>
  </si>
  <si>
    <t xml:space="preserve">P1675</t>
  </si>
  <si>
    <t xml:space="preserve">F1676</t>
  </si>
  <si>
    <t xml:space="preserve">L1677</t>
  </si>
  <si>
    <t xml:space="preserve">P1678</t>
  </si>
  <si>
    <t xml:space="preserve">F1679</t>
  </si>
  <si>
    <t xml:space="preserve">L1680</t>
  </si>
  <si>
    <t xml:space="preserve">P1681</t>
  </si>
  <si>
    <t xml:space="preserve">F1682</t>
  </si>
  <si>
    <t xml:space="preserve">L1683</t>
  </si>
  <si>
    <t xml:space="preserve">P1684</t>
  </si>
  <si>
    <t xml:space="preserve">F1685</t>
  </si>
  <si>
    <t xml:space="preserve">L1686</t>
  </si>
  <si>
    <t xml:space="preserve">P1687</t>
  </si>
  <si>
    <t xml:space="preserve">F1688</t>
  </si>
  <si>
    <t xml:space="preserve">L1689</t>
  </si>
  <si>
    <t xml:space="preserve">P1690</t>
  </si>
  <si>
    <t xml:space="preserve">F1691</t>
  </si>
  <si>
    <t xml:space="preserve">L1692</t>
  </si>
  <si>
    <t xml:space="preserve">P1693</t>
  </si>
  <si>
    <t xml:space="preserve">F1694</t>
  </si>
  <si>
    <t xml:space="preserve">L1695</t>
  </si>
  <si>
    <t xml:space="preserve">P1696</t>
  </si>
  <si>
    <t xml:space="preserve">F1697</t>
  </si>
  <si>
    <t xml:space="preserve">L1698</t>
  </si>
  <si>
    <t xml:space="preserve">P1699</t>
  </si>
  <si>
    <t xml:space="preserve">F1700</t>
  </si>
  <si>
    <t xml:space="preserve">L1701</t>
  </si>
  <si>
    <t xml:space="preserve">P1702</t>
  </si>
  <si>
    <t xml:space="preserve">F1703</t>
  </si>
  <si>
    <t xml:space="preserve">L1704</t>
  </si>
  <si>
    <t xml:space="preserve">P1705</t>
  </si>
  <si>
    <t xml:space="preserve">F1706</t>
  </si>
  <si>
    <t xml:space="preserve">L1707</t>
  </si>
  <si>
    <t xml:space="preserve">P1708</t>
  </si>
  <si>
    <t xml:space="preserve">F1709</t>
  </si>
  <si>
    <t xml:space="preserve">L1710</t>
  </si>
  <si>
    <t xml:space="preserve">P1711</t>
  </si>
  <si>
    <t xml:space="preserve">F1712</t>
  </si>
  <si>
    <t xml:space="preserve">L1713</t>
  </si>
  <si>
    <t xml:space="preserve">P1714</t>
  </si>
  <si>
    <t xml:space="preserve">F1715</t>
  </si>
  <si>
    <t xml:space="preserve">L1716</t>
  </si>
  <si>
    <t xml:space="preserve">P1717</t>
  </si>
  <si>
    <t xml:space="preserve">F1718</t>
  </si>
  <si>
    <t xml:space="preserve">L1719</t>
  </si>
  <si>
    <t xml:space="preserve">P1720</t>
  </si>
  <si>
    <t xml:space="preserve">F1721</t>
  </si>
  <si>
    <t xml:space="preserve">L1722</t>
  </si>
  <si>
    <t xml:space="preserve">P1723</t>
  </si>
  <si>
    <t xml:space="preserve">F1724</t>
  </si>
  <si>
    <t xml:space="preserve">L1725</t>
  </si>
  <si>
    <t xml:space="preserve">P1726</t>
  </si>
  <si>
    <t xml:space="preserve">F1727</t>
  </si>
  <si>
    <t xml:space="preserve">L1728</t>
  </si>
  <si>
    <t xml:space="preserve">P1729</t>
  </si>
  <si>
    <t xml:space="preserve">F1730</t>
  </si>
  <si>
    <t xml:space="preserve">L1731</t>
  </si>
  <si>
    <t xml:space="preserve">P1732</t>
  </si>
  <si>
    <t xml:space="preserve">F1733</t>
  </si>
  <si>
    <t xml:space="preserve">L1734</t>
  </si>
  <si>
    <t xml:space="preserve">P1735</t>
  </si>
  <si>
    <t xml:space="preserve">F1736</t>
  </si>
  <si>
    <t xml:space="preserve">L1737</t>
  </si>
  <si>
    <t xml:space="preserve">P1738</t>
  </si>
  <si>
    <t xml:space="preserve">F1739</t>
  </si>
  <si>
    <t xml:space="preserve">L1740</t>
  </si>
  <si>
    <t xml:space="preserve">P1741</t>
  </si>
  <si>
    <t xml:space="preserve">F1742</t>
  </si>
  <si>
    <t xml:space="preserve">L1743</t>
  </si>
  <si>
    <t xml:space="preserve">P1744</t>
  </si>
  <si>
    <t xml:space="preserve">F1745</t>
  </si>
  <si>
    <t xml:space="preserve">L1746</t>
  </si>
  <si>
    <t xml:space="preserve">P1747</t>
  </si>
  <si>
    <t xml:space="preserve">F1748</t>
  </si>
  <si>
    <t xml:space="preserve">L1749</t>
  </si>
  <si>
    <t xml:space="preserve">P1750</t>
  </si>
  <si>
    <t xml:space="preserve">F1751</t>
  </si>
  <si>
    <t xml:space="preserve">L1752</t>
  </si>
  <si>
    <t xml:space="preserve">P1753</t>
  </si>
  <si>
    <t xml:space="preserve">F1754</t>
  </si>
  <si>
    <t xml:space="preserve">L1755</t>
  </si>
  <si>
    <t xml:space="preserve">P1756</t>
  </si>
  <si>
    <t xml:space="preserve">F1757</t>
  </si>
  <si>
    <t xml:space="preserve">L1758</t>
  </si>
  <si>
    <t xml:space="preserve">P1759</t>
  </si>
  <si>
    <t xml:space="preserve">F1760</t>
  </si>
  <si>
    <t xml:space="preserve">L1761</t>
  </si>
  <si>
    <t xml:space="preserve">P1762</t>
  </si>
  <si>
    <t xml:space="preserve">F1763</t>
  </si>
  <si>
    <t xml:space="preserve">L1764</t>
  </si>
  <si>
    <t xml:space="preserve">P1765</t>
  </si>
  <si>
    <t xml:space="preserve">F1766</t>
  </si>
  <si>
    <t xml:space="preserve">L1767</t>
  </si>
  <si>
    <t xml:space="preserve">P1768</t>
  </si>
  <si>
    <t xml:space="preserve">F1769</t>
  </si>
  <si>
    <t xml:space="preserve">L1770</t>
  </si>
  <si>
    <t xml:space="preserve">P1771</t>
  </si>
  <si>
    <t xml:space="preserve">F1772</t>
  </si>
  <si>
    <t xml:space="preserve">L1773</t>
  </si>
  <si>
    <t xml:space="preserve">P1774</t>
  </si>
  <si>
    <t xml:space="preserve">F1775</t>
  </si>
  <si>
    <t xml:space="preserve">L1776</t>
  </si>
  <si>
    <t xml:space="preserve">P1777</t>
  </si>
  <si>
    <t xml:space="preserve">F1778</t>
  </si>
  <si>
    <t xml:space="preserve">L1779</t>
  </si>
  <si>
    <t xml:space="preserve">P1780</t>
  </si>
  <si>
    <t xml:space="preserve">F1781</t>
  </si>
  <si>
    <t xml:space="preserve">L1782</t>
  </si>
  <si>
    <t xml:space="preserve">P1783</t>
  </si>
  <si>
    <t xml:space="preserve">F1784</t>
  </si>
  <si>
    <t xml:space="preserve">L1785</t>
  </si>
  <si>
    <t xml:space="preserve">P1786</t>
  </si>
  <si>
    <t xml:space="preserve">F1787</t>
  </si>
  <si>
    <t xml:space="preserve">L1788</t>
  </si>
  <si>
    <t xml:space="preserve">P1789</t>
  </si>
  <si>
    <t xml:space="preserve">F1790</t>
  </si>
  <si>
    <t xml:space="preserve">L1791</t>
  </si>
  <si>
    <t xml:space="preserve">P1792</t>
  </si>
  <si>
    <t xml:space="preserve">F1793</t>
  </si>
  <si>
    <t xml:space="preserve">L1794</t>
  </si>
  <si>
    <t xml:space="preserve">P1795</t>
  </si>
  <si>
    <t xml:space="preserve">F1796</t>
  </si>
  <si>
    <t xml:space="preserve">L1797</t>
  </si>
  <si>
    <t xml:space="preserve">P1798</t>
  </si>
  <si>
    <t xml:space="preserve">F1799</t>
  </si>
  <si>
    <t xml:space="preserve">L1800</t>
  </si>
  <si>
    <t xml:space="preserve">P1801</t>
  </si>
  <si>
    <t xml:space="preserve">F1802</t>
  </si>
  <si>
    <t xml:space="preserve">L1803</t>
  </si>
  <si>
    <t xml:space="preserve">P1804</t>
  </si>
  <si>
    <t xml:space="preserve">F1805</t>
  </si>
  <si>
    <t xml:space="preserve">L1806</t>
  </si>
  <si>
    <t xml:space="preserve">P1807</t>
  </si>
  <si>
    <t xml:space="preserve">F1808</t>
  </si>
  <si>
    <t xml:space="preserve">L1809</t>
  </si>
  <si>
    <t xml:space="preserve">P1810</t>
  </si>
  <si>
    <t xml:space="preserve">F1811</t>
  </si>
  <si>
    <t xml:space="preserve">L1812</t>
  </si>
  <si>
    <t xml:space="preserve">P1813</t>
  </si>
  <si>
    <t xml:space="preserve">F1814</t>
  </si>
  <si>
    <t xml:space="preserve">L1815</t>
  </si>
  <si>
    <t xml:space="preserve">P1816</t>
  </si>
  <si>
    <t xml:space="preserve">F1817</t>
  </si>
  <si>
    <t xml:space="preserve">L1818</t>
  </si>
  <si>
    <t xml:space="preserve">P1819</t>
  </si>
  <si>
    <t xml:space="preserve">F1820</t>
  </si>
  <si>
    <t xml:space="preserve">L1821</t>
  </si>
  <si>
    <t xml:space="preserve">P1822</t>
  </si>
  <si>
    <t xml:space="preserve">F1823</t>
  </si>
  <si>
    <t xml:space="preserve">L1824</t>
  </si>
  <si>
    <t xml:space="preserve">P1825</t>
  </si>
  <si>
    <t xml:space="preserve">F1826</t>
  </si>
  <si>
    <t xml:space="preserve">L1827</t>
  </si>
  <si>
    <t xml:space="preserve">P1828</t>
  </si>
  <si>
    <t xml:space="preserve">F1829</t>
  </si>
  <si>
    <t xml:space="preserve">L1830</t>
  </si>
  <si>
    <t xml:space="preserve">P1831</t>
  </si>
  <si>
    <t xml:space="preserve">F1832</t>
  </si>
  <si>
    <t xml:space="preserve">L1833</t>
  </si>
  <si>
    <t xml:space="preserve">P1834</t>
  </si>
  <si>
    <t xml:space="preserve">F1835</t>
  </si>
  <si>
    <t xml:space="preserve">L1836</t>
  </si>
  <si>
    <t xml:space="preserve">P1837</t>
  </si>
  <si>
    <t xml:space="preserve">F1838</t>
  </si>
  <si>
    <t xml:space="preserve">L1839</t>
  </si>
  <si>
    <t xml:space="preserve">P1840</t>
  </si>
  <si>
    <t xml:space="preserve">F1841</t>
  </si>
  <si>
    <t xml:space="preserve">L1842</t>
  </si>
  <si>
    <t xml:space="preserve">P1843</t>
  </si>
  <si>
    <t xml:space="preserve">F1844</t>
  </si>
  <si>
    <t xml:space="preserve">L1845</t>
  </si>
  <si>
    <t xml:space="preserve">P1846</t>
  </si>
  <si>
    <t xml:space="preserve">F1847</t>
  </si>
  <si>
    <t xml:space="preserve">L1848</t>
  </si>
  <si>
    <t xml:space="preserve">P1849</t>
  </si>
  <si>
    <t xml:space="preserve">F1850</t>
  </si>
  <si>
    <t xml:space="preserve">L1851</t>
  </si>
  <si>
    <t xml:space="preserve">P1852</t>
  </si>
  <si>
    <t xml:space="preserve">F1853</t>
  </si>
  <si>
    <t xml:space="preserve">L1854</t>
  </si>
  <si>
    <t xml:space="preserve">P1855</t>
  </si>
  <si>
    <t xml:space="preserve">F1856</t>
  </si>
  <si>
    <t xml:space="preserve">L1857</t>
  </si>
  <si>
    <t xml:space="preserve">P1858</t>
  </si>
  <si>
    <t xml:space="preserve">F1859</t>
  </si>
  <si>
    <t xml:space="preserve">L1860</t>
  </si>
  <si>
    <t xml:space="preserve">P1861</t>
  </si>
  <si>
    <t xml:space="preserve">F1862</t>
  </si>
  <si>
    <t xml:space="preserve">L1863</t>
  </si>
  <si>
    <t xml:space="preserve">P1864</t>
  </si>
  <si>
    <t xml:space="preserve">F1865</t>
  </si>
  <si>
    <t xml:space="preserve">L1866</t>
  </si>
  <si>
    <t xml:space="preserve">P1867</t>
  </si>
  <si>
    <t xml:space="preserve">F1868</t>
  </si>
  <si>
    <t xml:space="preserve">L1869</t>
  </si>
  <si>
    <t xml:space="preserve">P1870</t>
  </si>
  <si>
    <t xml:space="preserve">F1871</t>
  </si>
  <si>
    <t xml:space="preserve">L1872</t>
  </si>
  <si>
    <t xml:space="preserve">P1873</t>
  </si>
  <si>
    <t xml:space="preserve">F1874</t>
  </si>
  <si>
    <t xml:space="preserve">L1875</t>
  </si>
  <si>
    <t xml:space="preserve">P1876</t>
  </si>
  <si>
    <t xml:space="preserve">F1877</t>
  </si>
  <si>
    <t xml:space="preserve">L1878</t>
  </si>
  <si>
    <t xml:space="preserve">P1879</t>
  </si>
  <si>
    <t xml:space="preserve">F1880</t>
  </si>
  <si>
    <t xml:space="preserve">L1881</t>
  </si>
  <si>
    <t xml:space="preserve">P1882</t>
  </si>
  <si>
    <t xml:space="preserve">F1883</t>
  </si>
  <si>
    <t xml:space="preserve">L1884</t>
  </si>
  <si>
    <t xml:space="preserve">P1885</t>
  </si>
  <si>
    <t xml:space="preserve">F1886</t>
  </si>
  <si>
    <t xml:space="preserve">L1887</t>
  </si>
  <si>
    <t xml:space="preserve">P1888</t>
  </si>
  <si>
    <t xml:space="preserve">F1889</t>
  </si>
  <si>
    <t xml:space="preserve">L1890</t>
  </si>
  <si>
    <t xml:space="preserve">P1891</t>
  </si>
  <si>
    <t xml:space="preserve">F1892</t>
  </si>
  <si>
    <t xml:space="preserve">L1893</t>
  </si>
  <si>
    <t xml:space="preserve">P1894</t>
  </si>
  <si>
    <t xml:space="preserve">F1895</t>
  </si>
  <si>
    <t xml:space="preserve">L1896</t>
  </si>
  <si>
    <t xml:space="preserve">P1897</t>
  </si>
  <si>
    <t xml:space="preserve">F1898</t>
  </si>
  <si>
    <t xml:space="preserve">L1899</t>
  </si>
  <si>
    <t xml:space="preserve">P1900</t>
  </si>
  <si>
    <t xml:space="preserve">F1901</t>
  </si>
  <si>
    <t xml:space="preserve">L1902</t>
  </si>
  <si>
    <t xml:space="preserve">P1903</t>
  </si>
  <si>
    <t xml:space="preserve">F1904</t>
  </si>
  <si>
    <t xml:space="preserve">L1905</t>
  </si>
  <si>
    <t xml:space="preserve">P1906</t>
  </si>
  <si>
    <t xml:space="preserve">F1907</t>
  </si>
  <si>
    <t xml:space="preserve">L1908</t>
  </si>
  <si>
    <t xml:space="preserve">P1909</t>
  </si>
  <si>
    <t xml:space="preserve">F1910</t>
  </si>
  <si>
    <t xml:space="preserve">L1911</t>
  </si>
  <si>
    <t xml:space="preserve">P1912</t>
  </si>
  <si>
    <t xml:space="preserve">F1913</t>
  </si>
  <si>
    <t xml:space="preserve">L1914</t>
  </si>
  <si>
    <t xml:space="preserve">P1915</t>
  </si>
  <si>
    <t xml:space="preserve">F1916</t>
  </si>
  <si>
    <t xml:space="preserve">L1917</t>
  </si>
  <si>
    <t xml:space="preserve">P1918</t>
  </si>
  <si>
    <t xml:space="preserve">F1919</t>
  </si>
  <si>
    <t xml:space="preserve">L1920</t>
  </si>
  <si>
    <t xml:space="preserve">P1921</t>
  </si>
  <si>
    <t xml:space="preserve">F1922</t>
  </si>
  <si>
    <t xml:space="preserve">L1923</t>
  </si>
  <si>
    <t xml:space="preserve">P1924</t>
  </si>
  <si>
    <t xml:space="preserve">F1925</t>
  </si>
  <si>
    <t xml:space="preserve">L1926</t>
  </si>
  <si>
    <t xml:space="preserve">P1927</t>
  </si>
  <si>
    <t xml:space="preserve">F1928</t>
  </si>
  <si>
    <t xml:space="preserve">L1929</t>
  </si>
  <si>
    <t xml:space="preserve">P1930</t>
  </si>
  <si>
    <t xml:space="preserve">F1931</t>
  </si>
  <si>
    <t xml:space="preserve">L1932</t>
  </si>
  <si>
    <t xml:space="preserve">P1933</t>
  </si>
  <si>
    <t xml:space="preserve">F1934</t>
  </si>
  <si>
    <t xml:space="preserve">L1935</t>
  </si>
  <si>
    <t xml:space="preserve">P1936</t>
  </si>
  <si>
    <t xml:space="preserve">F1937</t>
  </si>
  <si>
    <t xml:space="preserve">L1938</t>
  </si>
  <si>
    <t xml:space="preserve">P1939</t>
  </si>
  <si>
    <t xml:space="preserve">F1940</t>
  </si>
  <si>
    <t xml:space="preserve">L1941</t>
  </si>
  <si>
    <t xml:space="preserve">P1942</t>
  </si>
  <si>
    <t xml:space="preserve">F1943</t>
  </si>
  <si>
    <t xml:space="preserve">L1944</t>
  </si>
  <si>
    <t xml:space="preserve">P1945</t>
  </si>
  <si>
    <t xml:space="preserve">F1946</t>
  </si>
  <si>
    <t xml:space="preserve">L1947</t>
  </si>
  <si>
    <t xml:space="preserve">P1948</t>
  </si>
  <si>
    <t xml:space="preserve">F1949</t>
  </si>
  <si>
    <t xml:space="preserve">L1950</t>
  </si>
  <si>
    <t xml:space="preserve">P1951</t>
  </si>
  <si>
    <t xml:space="preserve">F1952</t>
  </si>
  <si>
    <t xml:space="preserve">L1953</t>
  </si>
  <si>
    <t xml:space="preserve">P1954</t>
  </si>
  <si>
    <t xml:space="preserve">F1955</t>
  </si>
  <si>
    <t xml:space="preserve">L1956</t>
  </si>
  <si>
    <t xml:space="preserve">P1957</t>
  </si>
  <si>
    <t xml:space="preserve">F1958</t>
  </si>
  <si>
    <t xml:space="preserve">L1959</t>
  </si>
  <si>
    <t xml:space="preserve">P1960</t>
  </si>
  <si>
    <t xml:space="preserve">F1961</t>
  </si>
  <si>
    <t xml:space="preserve">L1962</t>
  </si>
  <si>
    <t xml:space="preserve">P1963</t>
  </si>
  <si>
    <t xml:space="preserve">F1964</t>
  </si>
  <si>
    <t xml:space="preserve">L1965</t>
  </si>
  <si>
    <t xml:space="preserve">P1966</t>
  </si>
  <si>
    <t xml:space="preserve">F1967</t>
  </si>
  <si>
    <t xml:space="preserve">L1968</t>
  </si>
  <si>
    <t xml:space="preserve">P1969</t>
  </si>
  <si>
    <t xml:space="preserve">F1970</t>
  </si>
  <si>
    <t xml:space="preserve">L1971</t>
  </si>
  <si>
    <t xml:space="preserve">P1972</t>
  </si>
  <si>
    <t xml:space="preserve">F1973</t>
  </si>
  <si>
    <t xml:space="preserve">L1974</t>
  </si>
  <si>
    <t xml:space="preserve">P1975</t>
  </si>
  <si>
    <t xml:space="preserve">F1976</t>
  </si>
  <si>
    <t xml:space="preserve">L1977</t>
  </si>
  <si>
    <t xml:space="preserve">P1978</t>
  </si>
  <si>
    <t xml:space="preserve">F1979</t>
  </si>
  <si>
    <t xml:space="preserve">L1980</t>
  </si>
  <si>
    <t xml:space="preserve">P1981</t>
  </si>
  <si>
    <t xml:space="preserve">F1982</t>
  </si>
  <si>
    <t xml:space="preserve">L1983</t>
  </si>
  <si>
    <t xml:space="preserve">P1984</t>
  </si>
  <si>
    <t xml:space="preserve">F1985</t>
  </si>
  <si>
    <t xml:space="preserve">L1986</t>
  </si>
  <si>
    <t xml:space="preserve">P1987</t>
  </si>
  <si>
    <t xml:space="preserve">F1988</t>
  </si>
  <si>
    <t xml:space="preserve">L1989</t>
  </si>
  <si>
    <t xml:space="preserve">P1990</t>
  </si>
  <si>
    <t xml:space="preserve">F1991</t>
  </si>
  <si>
    <t xml:space="preserve">L1992</t>
  </si>
  <si>
    <t xml:space="preserve">P1993</t>
  </si>
  <si>
    <t xml:space="preserve">F1994</t>
  </si>
  <si>
    <t xml:space="preserve">L1995</t>
  </si>
  <si>
    <t xml:space="preserve">P1996</t>
  </si>
  <si>
    <t xml:space="preserve">F1997</t>
  </si>
  <si>
    <t xml:space="preserve">L1998</t>
  </si>
  <si>
    <t xml:space="preserve">P1999</t>
  </si>
  <si>
    <t xml:space="preserve">F2000</t>
  </si>
  <si>
    <t xml:space="preserve">L2001</t>
  </si>
  <si>
    <t xml:space="preserve">P2002</t>
  </si>
  <si>
    <t xml:space="preserve">F2003</t>
  </si>
  <si>
    <t xml:space="preserve">L2004</t>
  </si>
  <si>
    <t xml:space="preserve">P2005</t>
  </si>
  <si>
    <t xml:space="preserve">F2006</t>
  </si>
  <si>
    <t xml:space="preserve">L2007</t>
  </si>
  <si>
    <t xml:space="preserve">P2008</t>
  </si>
  <si>
    <t xml:space="preserve">F2009</t>
  </si>
  <si>
    <t xml:space="preserve">L2010</t>
  </si>
  <si>
    <t xml:space="preserve">P2011</t>
  </si>
  <si>
    <t xml:space="preserve">F2012</t>
  </si>
  <si>
    <t xml:space="preserve">L2013</t>
  </si>
  <si>
    <t xml:space="preserve">P2014</t>
  </si>
  <si>
    <t xml:space="preserve">F2015</t>
  </si>
  <si>
    <t xml:space="preserve">L2016</t>
  </si>
  <si>
    <t xml:space="preserve">P2017</t>
  </si>
  <si>
    <t xml:space="preserve">F2018</t>
  </si>
  <si>
    <t xml:space="preserve">L2019</t>
  </si>
  <si>
    <t xml:space="preserve">P2020</t>
  </si>
  <si>
    <t xml:space="preserve">F2021</t>
  </si>
  <si>
    <t xml:space="preserve">L2022</t>
  </si>
  <si>
    <t xml:space="preserve">P2023</t>
  </si>
  <si>
    <t xml:space="preserve">F2024</t>
  </si>
  <si>
    <t xml:space="preserve">L2025</t>
  </si>
  <si>
    <t xml:space="preserve">P2026</t>
  </si>
  <si>
    <t xml:space="preserve">F2027</t>
  </si>
  <si>
    <t xml:space="preserve">L2028</t>
  </si>
  <si>
    <t xml:space="preserve">P2029</t>
  </si>
  <si>
    <t xml:space="preserve">F2030</t>
  </si>
  <si>
    <t xml:space="preserve">L2031</t>
  </si>
  <si>
    <t xml:space="preserve">P2032</t>
  </si>
  <si>
    <t xml:space="preserve">F2033</t>
  </si>
  <si>
    <t xml:space="preserve">L2034</t>
  </si>
  <si>
    <t xml:space="preserve">P2035</t>
  </si>
  <si>
    <t xml:space="preserve">F2036</t>
  </si>
  <si>
    <t xml:space="preserve">L2037</t>
  </si>
  <si>
    <t xml:space="preserve">P2038</t>
  </si>
  <si>
    <t xml:space="preserve">F2039</t>
  </si>
  <si>
    <t xml:space="preserve">L2040</t>
  </si>
  <si>
    <t xml:space="preserve">P2041</t>
  </si>
  <si>
    <t xml:space="preserve">F2042</t>
  </si>
  <si>
    <t xml:space="preserve">L2043</t>
  </si>
  <si>
    <t xml:space="preserve">P2044</t>
  </si>
  <si>
    <t xml:space="preserve">F2045</t>
  </si>
  <si>
    <t xml:space="preserve">L2046</t>
  </si>
  <si>
    <t xml:space="preserve">P2047</t>
  </si>
  <si>
    <t xml:space="preserve">F2048</t>
  </si>
  <si>
    <t xml:space="preserve">L2049</t>
  </si>
  <si>
    <t xml:space="preserve">P2050</t>
  </si>
  <si>
    <t xml:space="preserve">F2051</t>
  </si>
  <si>
    <t xml:space="preserve">L2052</t>
  </si>
  <si>
    <t xml:space="preserve">P2053</t>
  </si>
  <si>
    <t xml:space="preserve">F2054</t>
  </si>
  <si>
    <t xml:space="preserve">L2055</t>
  </si>
  <si>
    <t xml:space="preserve">P2056</t>
  </si>
  <si>
    <t xml:space="preserve">F2057</t>
  </si>
  <si>
    <t xml:space="preserve">L2058</t>
  </si>
  <si>
    <t xml:space="preserve">P2059</t>
  </si>
  <si>
    <t xml:space="preserve">F2060</t>
  </si>
  <si>
    <t xml:space="preserve">L2061</t>
  </si>
  <si>
    <t xml:space="preserve">P2062</t>
  </si>
  <si>
    <t xml:space="preserve">F2063</t>
  </si>
  <si>
    <t xml:space="preserve">L2064</t>
  </si>
  <si>
    <t xml:space="preserve">P2065</t>
  </si>
  <si>
    <t xml:space="preserve">F2066</t>
  </si>
  <si>
    <t xml:space="preserve">L2067</t>
  </si>
  <si>
    <t xml:space="preserve">P2068</t>
  </si>
  <si>
    <t xml:space="preserve">F2069</t>
  </si>
  <si>
    <t xml:space="preserve">L2070</t>
  </si>
  <si>
    <t xml:space="preserve">P2071</t>
  </si>
  <si>
    <t xml:space="preserve">F2072</t>
  </si>
  <si>
    <t xml:space="preserve">L2073</t>
  </si>
  <si>
    <t xml:space="preserve">P2074</t>
  </si>
  <si>
    <t xml:space="preserve">F2075</t>
  </si>
  <si>
    <t xml:space="preserve">L2076</t>
  </si>
  <si>
    <t xml:space="preserve">P2077</t>
  </si>
  <si>
    <t xml:space="preserve">F2078</t>
  </si>
  <si>
    <t xml:space="preserve">L2079</t>
  </si>
  <si>
    <t xml:space="preserve">P2080</t>
  </si>
  <si>
    <t xml:space="preserve">F2081</t>
  </si>
  <si>
    <t xml:space="preserve">L2082</t>
  </si>
  <si>
    <t xml:space="preserve">P2083</t>
  </si>
  <si>
    <t xml:space="preserve">F2084</t>
  </si>
  <si>
    <t xml:space="preserve">L2085</t>
  </si>
  <si>
    <t xml:space="preserve">P2086</t>
  </si>
  <si>
    <t xml:space="preserve">F2087</t>
  </si>
  <si>
    <t xml:space="preserve">L2088</t>
  </si>
  <si>
    <t xml:space="preserve">P2089</t>
  </si>
  <si>
    <t xml:space="preserve">F2090</t>
  </si>
  <si>
    <t xml:space="preserve">L2091</t>
  </si>
  <si>
    <t xml:space="preserve">P2092</t>
  </si>
  <si>
    <t xml:space="preserve">F2093</t>
  </si>
  <si>
    <t xml:space="preserve">L2094</t>
  </si>
  <si>
    <t xml:space="preserve">P2095</t>
  </si>
  <si>
    <t xml:space="preserve">F2096</t>
  </si>
  <si>
    <t xml:space="preserve">L2097</t>
  </si>
  <si>
    <t xml:space="preserve">P2098</t>
  </si>
  <si>
    <t xml:space="preserve">F2099</t>
  </si>
  <si>
    <t xml:space="preserve">L2100</t>
  </si>
  <si>
    <t xml:space="preserve">P2101</t>
  </si>
  <si>
    <t xml:space="preserve">F2102</t>
  </si>
  <si>
    <t xml:space="preserve">L2103</t>
  </si>
  <si>
    <t xml:space="preserve">P2104</t>
  </si>
  <si>
    <t xml:space="preserve">F2105</t>
  </si>
  <si>
    <t xml:space="preserve">L2106</t>
  </si>
  <si>
    <t xml:space="preserve">P2107</t>
  </si>
  <si>
    <t xml:space="preserve">F2108</t>
  </si>
  <si>
    <t xml:space="preserve">L2109</t>
  </si>
  <si>
    <t xml:space="preserve">P2110</t>
  </si>
  <si>
    <t xml:space="preserve">F2111</t>
  </si>
  <si>
    <t xml:space="preserve">L2112</t>
  </si>
  <si>
    <t xml:space="preserve">P2113</t>
  </si>
  <si>
    <t xml:space="preserve">F2114</t>
  </si>
  <si>
    <t xml:space="preserve">L2115</t>
  </si>
  <si>
    <t xml:space="preserve">P2116</t>
  </si>
  <si>
    <t xml:space="preserve">F2117</t>
  </si>
  <si>
    <t xml:space="preserve">L2118</t>
  </si>
  <si>
    <t xml:space="preserve">P2119</t>
  </si>
  <si>
    <t xml:space="preserve">F2120</t>
  </si>
  <si>
    <t xml:space="preserve">L2121</t>
  </si>
  <si>
    <t xml:space="preserve">P2122</t>
  </si>
  <si>
    <t xml:space="preserve">F2123</t>
  </si>
  <si>
    <t xml:space="preserve">L2124</t>
  </si>
  <si>
    <t xml:space="preserve">P2125</t>
  </si>
  <si>
    <t xml:space="preserve">F2126</t>
  </si>
  <si>
    <t xml:space="preserve">L2127</t>
  </si>
  <si>
    <t xml:space="preserve">P2128</t>
  </si>
  <si>
    <t xml:space="preserve">F2129</t>
  </si>
  <si>
    <t xml:space="preserve">L2130</t>
  </si>
  <si>
    <t xml:space="preserve">P2131</t>
  </si>
  <si>
    <t xml:space="preserve">F2132</t>
  </si>
  <si>
    <t xml:space="preserve">L2133</t>
  </si>
  <si>
    <t xml:space="preserve">P2134</t>
  </si>
  <si>
    <t xml:space="preserve">F2135</t>
  </si>
  <si>
    <t xml:space="preserve">L2136</t>
  </si>
  <si>
    <t xml:space="preserve">P2137</t>
  </si>
  <si>
    <t xml:space="preserve">F2138</t>
  </si>
  <si>
    <t xml:space="preserve">L2139</t>
  </si>
  <si>
    <t xml:space="preserve">P2140</t>
  </si>
  <si>
    <t xml:space="preserve">F2141</t>
  </si>
  <si>
    <t xml:space="preserve">L2142</t>
  </si>
  <si>
    <t xml:space="preserve">P2143</t>
  </si>
  <si>
    <t xml:space="preserve">F2144</t>
  </si>
  <si>
    <t xml:space="preserve">L2145</t>
  </si>
  <si>
    <t xml:space="preserve">P2146</t>
  </si>
  <si>
    <t xml:space="preserve">F2147</t>
  </si>
  <si>
    <t xml:space="preserve">L2148</t>
  </si>
  <si>
    <t xml:space="preserve">P2149</t>
  </si>
  <si>
    <t xml:space="preserve">F2150</t>
  </si>
  <si>
    <t xml:space="preserve">L2151</t>
  </si>
  <si>
    <t xml:space="preserve">P2152</t>
  </si>
  <si>
    <t xml:space="preserve">F2153</t>
  </si>
  <si>
    <t xml:space="preserve">L2154</t>
  </si>
  <si>
    <t xml:space="preserve">P2155</t>
  </si>
  <si>
    <t xml:space="preserve">F2156</t>
  </si>
  <si>
    <t xml:space="preserve">L2157</t>
  </si>
  <si>
    <t xml:space="preserve">P2158</t>
  </si>
  <si>
    <t xml:space="preserve">F2159</t>
  </si>
  <si>
    <t xml:space="preserve">L2160</t>
  </si>
  <si>
    <t xml:space="preserve">P2161</t>
  </si>
  <si>
    <t xml:space="preserve">F2162</t>
  </si>
  <si>
    <t xml:space="preserve">L2163</t>
  </si>
  <si>
    <t xml:space="preserve">P2164</t>
  </si>
  <si>
    <t xml:space="preserve">F2165</t>
  </si>
  <si>
    <t xml:space="preserve">L2166</t>
  </si>
  <si>
    <t xml:space="preserve">P2167</t>
  </si>
  <si>
    <t xml:space="preserve">F2168</t>
  </si>
  <si>
    <t xml:space="preserve">L2169</t>
  </si>
  <si>
    <t xml:space="preserve">P2170</t>
  </si>
  <si>
    <t xml:space="preserve">F2171</t>
  </si>
  <si>
    <t xml:space="preserve">L2172</t>
  </si>
  <si>
    <t xml:space="preserve">P2173</t>
  </si>
  <si>
    <t xml:space="preserve">F2174</t>
  </si>
  <si>
    <t xml:space="preserve">L2175</t>
  </si>
  <si>
    <t xml:space="preserve">P2176</t>
  </si>
  <si>
    <t xml:space="preserve">F2177</t>
  </si>
  <si>
    <t xml:space="preserve">L2178</t>
  </si>
  <si>
    <t xml:space="preserve">P2179</t>
  </si>
  <si>
    <t xml:space="preserve">F2180</t>
  </si>
  <si>
    <t xml:space="preserve">L2181</t>
  </si>
  <si>
    <t xml:space="preserve">P2182</t>
  </si>
  <si>
    <t xml:space="preserve">F2183</t>
  </si>
  <si>
    <t xml:space="preserve">L2184</t>
  </si>
  <si>
    <t xml:space="preserve">P2185</t>
  </si>
  <si>
    <t xml:space="preserve">F2186</t>
  </si>
  <si>
    <t xml:space="preserve">L2187</t>
  </si>
  <si>
    <t xml:space="preserve">P2188</t>
  </si>
  <si>
    <t xml:space="preserve">F2189</t>
  </si>
  <si>
    <t xml:space="preserve">L2190</t>
  </si>
  <si>
    <t xml:space="preserve">P2191</t>
  </si>
  <si>
    <t xml:space="preserve">F2192</t>
  </si>
  <si>
    <t xml:space="preserve">L2193</t>
  </si>
  <si>
    <t xml:space="preserve">P2194</t>
  </si>
  <si>
    <t xml:space="preserve">F2195</t>
  </si>
  <si>
    <t xml:space="preserve">L2196</t>
  </si>
  <si>
    <t xml:space="preserve">P2197</t>
  </si>
  <si>
    <t xml:space="preserve">F2198</t>
  </si>
  <si>
    <t xml:space="preserve">L2199</t>
  </si>
  <si>
    <t xml:space="preserve">P2200</t>
  </si>
  <si>
    <t xml:space="preserve">F2201</t>
  </si>
  <si>
    <t xml:space="preserve">L2202</t>
  </si>
  <si>
    <t xml:space="preserve">P2203</t>
  </si>
  <si>
    <t xml:space="preserve">F2204</t>
  </si>
  <si>
    <t xml:space="preserve">L2205</t>
  </si>
  <si>
    <t xml:space="preserve">P2206</t>
  </si>
  <si>
    <t xml:space="preserve">F2207</t>
  </si>
  <si>
    <t xml:space="preserve">L2208</t>
  </si>
  <si>
    <t xml:space="preserve">P2209</t>
  </si>
  <si>
    <t xml:space="preserve">F2210</t>
  </si>
  <si>
    <t xml:space="preserve">L2211</t>
  </si>
  <si>
    <t xml:space="preserve">P2212</t>
  </si>
  <si>
    <t xml:space="preserve">F2213</t>
  </si>
  <si>
    <t xml:space="preserve">L2214</t>
  </si>
  <si>
    <t xml:space="preserve">P2215</t>
  </si>
  <si>
    <t xml:space="preserve">F2216</t>
  </si>
  <si>
    <t xml:space="preserve">L2217</t>
  </si>
  <si>
    <t xml:space="preserve">P2218</t>
  </si>
  <si>
    <t xml:space="preserve">F2219</t>
  </si>
  <si>
    <t xml:space="preserve">L2220</t>
  </si>
  <si>
    <t xml:space="preserve">P2221</t>
  </si>
  <si>
    <t xml:space="preserve">F2222</t>
  </si>
  <si>
    <t xml:space="preserve">L2223</t>
  </si>
  <si>
    <t xml:space="preserve">P2224</t>
  </si>
  <si>
    <t xml:space="preserve">F2225</t>
  </si>
  <si>
    <t xml:space="preserve">L2226</t>
  </si>
  <si>
    <t xml:space="preserve">P2227</t>
  </si>
  <si>
    <t xml:space="preserve">F2228</t>
  </si>
  <si>
    <t xml:space="preserve">L2229</t>
  </si>
  <si>
    <t xml:space="preserve">P2230</t>
  </si>
  <si>
    <t xml:space="preserve">F2231</t>
  </si>
  <si>
    <t xml:space="preserve">L2232</t>
  </si>
  <si>
    <t xml:space="preserve">P2233</t>
  </si>
  <si>
    <t xml:space="preserve">F2234</t>
  </si>
  <si>
    <t xml:space="preserve">L2235</t>
  </si>
  <si>
    <t xml:space="preserve">P2236</t>
  </si>
  <si>
    <t xml:space="preserve">F2237</t>
  </si>
  <si>
    <t xml:space="preserve">L2238</t>
  </si>
  <si>
    <t xml:space="preserve">P2239</t>
  </si>
  <si>
    <t xml:space="preserve">F2240</t>
  </si>
  <si>
    <t xml:space="preserve">L2241</t>
  </si>
  <si>
    <t xml:space="preserve">P2242</t>
  </si>
  <si>
    <t xml:space="preserve">F2243</t>
  </si>
  <si>
    <t xml:space="preserve">L2244</t>
  </si>
  <si>
    <t xml:space="preserve">P2245</t>
  </si>
  <si>
    <t xml:space="preserve">F2246</t>
  </si>
  <si>
    <t xml:space="preserve">L2247</t>
  </si>
  <si>
    <t xml:space="preserve">P2248</t>
  </si>
  <si>
    <t xml:space="preserve">F2249</t>
  </si>
  <si>
    <t xml:space="preserve">L2250</t>
  </si>
  <si>
    <t xml:space="preserve">P2251</t>
  </si>
  <si>
    <t xml:space="preserve">F2252</t>
  </si>
  <si>
    <t xml:space="preserve">L2253</t>
  </si>
  <si>
    <t xml:space="preserve">P2254</t>
  </si>
  <si>
    <t xml:space="preserve">F2255</t>
  </si>
  <si>
    <t xml:space="preserve">L2256</t>
  </si>
  <si>
    <t xml:space="preserve">P2257</t>
  </si>
  <si>
    <t xml:space="preserve">F2258</t>
  </si>
  <si>
    <t xml:space="preserve">L2259</t>
  </si>
  <si>
    <t xml:space="preserve">P2260</t>
  </si>
  <si>
    <t xml:space="preserve">F2261</t>
  </si>
  <si>
    <t xml:space="preserve">L2262</t>
  </si>
  <si>
    <t xml:space="preserve">P2263</t>
  </si>
  <si>
    <t xml:space="preserve">F2264</t>
  </si>
  <si>
    <t xml:space="preserve">L2265</t>
  </si>
  <si>
    <t xml:space="preserve">P2266</t>
  </si>
  <si>
    <t xml:space="preserve">F2267</t>
  </si>
  <si>
    <t xml:space="preserve">L2268</t>
  </si>
  <si>
    <t xml:space="preserve">P2269</t>
  </si>
  <si>
    <t xml:space="preserve">F2270</t>
  </si>
  <si>
    <t xml:space="preserve">L2271</t>
  </si>
  <si>
    <t xml:space="preserve">P2272</t>
  </si>
  <si>
    <t xml:space="preserve">F2273</t>
  </si>
  <si>
    <t xml:space="preserve">L2274</t>
  </si>
  <si>
    <t xml:space="preserve">P2275</t>
  </si>
  <si>
    <t xml:space="preserve">F2276</t>
  </si>
  <si>
    <t xml:space="preserve">L2277</t>
  </si>
  <si>
    <t xml:space="preserve">P2278</t>
  </si>
  <si>
    <t xml:space="preserve">F2279</t>
  </si>
  <si>
    <t xml:space="preserve">L2280</t>
  </si>
  <si>
    <t xml:space="preserve">P2281</t>
  </si>
  <si>
    <t xml:space="preserve">F2282</t>
  </si>
  <si>
    <t xml:space="preserve">L2283</t>
  </si>
  <si>
    <t xml:space="preserve">P2284</t>
  </si>
  <si>
    <t xml:space="preserve">F2285</t>
  </si>
  <si>
    <t xml:space="preserve">L2286</t>
  </si>
  <si>
    <t xml:space="preserve">P2287</t>
  </si>
  <si>
    <t xml:space="preserve">F2288</t>
  </si>
  <si>
    <t xml:space="preserve">L2289</t>
  </si>
  <si>
    <t xml:space="preserve">P2290</t>
  </si>
  <si>
    <t xml:space="preserve">F2291</t>
  </si>
  <si>
    <t xml:space="preserve">L2292</t>
  </si>
  <si>
    <t xml:space="preserve">P2293</t>
  </si>
  <si>
    <t xml:space="preserve">F2294</t>
  </si>
  <si>
    <t xml:space="preserve">L2295</t>
  </si>
  <si>
    <t xml:space="preserve">P2296</t>
  </si>
  <si>
    <t xml:space="preserve">F2297</t>
  </si>
  <si>
    <t xml:space="preserve">L2298</t>
  </si>
  <si>
    <t xml:space="preserve">P2299</t>
  </si>
  <si>
    <t xml:space="preserve">F2300</t>
  </si>
  <si>
    <t xml:space="preserve">L2301</t>
  </si>
  <si>
    <t xml:space="preserve">P2302</t>
  </si>
  <si>
    <t xml:space="preserve">F2303</t>
  </si>
  <si>
    <t xml:space="preserve">L2304</t>
  </si>
  <si>
    <t xml:space="preserve">P2305</t>
  </si>
  <si>
    <t xml:space="preserve">F2306</t>
  </si>
  <si>
    <t xml:space="preserve">L2307</t>
  </si>
  <si>
    <t xml:space="preserve">P2308</t>
  </si>
  <si>
    <t xml:space="preserve">F2309</t>
  </si>
  <si>
    <t xml:space="preserve">L2310</t>
  </si>
  <si>
    <t xml:space="preserve">P2311</t>
  </si>
  <si>
    <t xml:space="preserve">F2312</t>
  </si>
  <si>
    <t xml:space="preserve">L2313</t>
  </si>
  <si>
    <t xml:space="preserve">P2314</t>
  </si>
  <si>
    <t xml:space="preserve">F2315</t>
  </si>
  <si>
    <t xml:space="preserve">L2316</t>
  </si>
  <si>
    <t xml:space="preserve">P2317</t>
  </si>
  <si>
    <t xml:space="preserve">F2318</t>
  </si>
  <si>
    <t xml:space="preserve">L2319</t>
  </si>
  <si>
    <t xml:space="preserve">P2320</t>
  </si>
  <si>
    <t xml:space="preserve">F2321</t>
  </si>
  <si>
    <t xml:space="preserve">L2322</t>
  </si>
  <si>
    <t xml:space="preserve">P2323</t>
  </si>
  <si>
    <t xml:space="preserve">F2324</t>
  </si>
  <si>
    <t xml:space="preserve">L2325</t>
  </si>
  <si>
    <t xml:space="preserve">P2326</t>
  </si>
  <si>
    <t xml:space="preserve">F2327</t>
  </si>
  <si>
    <t xml:space="preserve">L2328</t>
  </si>
  <si>
    <t xml:space="preserve">P2329</t>
  </si>
  <si>
    <t xml:space="preserve">F2330</t>
  </si>
  <si>
    <t xml:space="preserve">L2331</t>
  </si>
  <si>
    <t xml:space="preserve">P2332</t>
  </si>
  <si>
    <t xml:space="preserve">F2333</t>
  </si>
  <si>
    <t xml:space="preserve">L2334</t>
  </si>
  <si>
    <t xml:space="preserve">P2335</t>
  </si>
  <si>
    <t xml:space="preserve">F2336</t>
  </si>
  <si>
    <t xml:space="preserve">L2337</t>
  </si>
  <si>
    <t xml:space="preserve">P2338</t>
  </si>
  <si>
    <t xml:space="preserve">F2339</t>
  </si>
  <si>
    <t xml:space="preserve">L2340</t>
  </si>
  <si>
    <t xml:space="preserve">P2341</t>
  </si>
  <si>
    <t xml:space="preserve">F2342</t>
  </si>
  <si>
    <t xml:space="preserve">L2343</t>
  </si>
  <si>
    <t xml:space="preserve">P2344</t>
  </si>
  <si>
    <t xml:space="preserve">F2345</t>
  </si>
  <si>
    <t xml:space="preserve">L2346</t>
  </si>
  <si>
    <t xml:space="preserve">P2347</t>
  </si>
  <si>
    <t xml:space="preserve">F2348</t>
  </si>
  <si>
    <t xml:space="preserve">L2349</t>
  </si>
  <si>
    <t xml:space="preserve">P2350</t>
  </si>
  <si>
    <t xml:space="preserve">F2351</t>
  </si>
  <si>
    <t xml:space="preserve">L2352</t>
  </si>
  <si>
    <t xml:space="preserve">P2353</t>
  </si>
  <si>
    <t xml:space="preserve">F2354</t>
  </si>
  <si>
    <t xml:space="preserve">L2355</t>
  </si>
  <si>
    <t xml:space="preserve">P2356</t>
  </si>
  <si>
    <t xml:space="preserve">F2357</t>
  </si>
  <si>
    <t xml:space="preserve">L2358</t>
  </si>
  <si>
    <t xml:space="preserve">P2359</t>
  </si>
  <si>
    <t xml:space="preserve">F2360</t>
  </si>
  <si>
    <t xml:space="preserve">L2361</t>
  </si>
  <si>
    <t xml:space="preserve">P2362</t>
  </si>
  <si>
    <t xml:space="preserve">F2363</t>
  </si>
  <si>
    <t xml:space="preserve">L2364</t>
  </si>
  <si>
    <t xml:space="preserve">P2365</t>
  </si>
  <si>
    <t xml:space="preserve">F2366</t>
  </si>
  <si>
    <t xml:space="preserve">L2367</t>
  </si>
  <si>
    <t xml:space="preserve">P2368</t>
  </si>
  <si>
    <t xml:space="preserve">F2369</t>
  </si>
  <si>
    <t xml:space="preserve">L2370</t>
  </si>
  <si>
    <t xml:space="preserve">P2371</t>
  </si>
  <si>
    <t xml:space="preserve">F2372</t>
  </si>
  <si>
    <t xml:space="preserve">L2373</t>
  </si>
  <si>
    <t xml:space="preserve">P2374</t>
  </si>
  <si>
    <t xml:space="preserve">F2375</t>
  </si>
  <si>
    <t xml:space="preserve">L2376</t>
  </si>
  <si>
    <t xml:space="preserve">P2377</t>
  </si>
  <si>
    <t xml:space="preserve">F2378</t>
  </si>
  <si>
    <t xml:space="preserve">L2379</t>
  </si>
  <si>
    <t xml:space="preserve">P2380</t>
  </si>
  <si>
    <t xml:space="preserve">F2381</t>
  </si>
  <si>
    <t xml:space="preserve">L2382</t>
  </si>
  <si>
    <t xml:space="preserve">P2383</t>
  </si>
  <si>
    <t xml:space="preserve">F2384</t>
  </si>
  <si>
    <t xml:space="preserve">L2385</t>
  </si>
  <si>
    <t xml:space="preserve">P2386</t>
  </si>
  <si>
    <t xml:space="preserve">F2387</t>
  </si>
  <si>
    <t xml:space="preserve">L2388</t>
  </si>
  <si>
    <t xml:space="preserve">P2389</t>
  </si>
  <si>
    <t xml:space="preserve">F2390</t>
  </si>
  <si>
    <t xml:space="preserve">L2391</t>
  </si>
  <si>
    <t xml:space="preserve">P2392</t>
  </si>
  <si>
    <t xml:space="preserve">F2393</t>
  </si>
  <si>
    <t xml:space="preserve">L2394</t>
  </si>
  <si>
    <t xml:space="preserve">P2395</t>
  </si>
  <si>
    <t xml:space="preserve">F2396</t>
  </si>
  <si>
    <t xml:space="preserve">L2397</t>
  </si>
  <si>
    <t xml:space="preserve">P2398</t>
  </si>
  <si>
    <t xml:space="preserve">F2399</t>
  </si>
  <si>
    <t xml:space="preserve">L2400</t>
  </si>
  <si>
    <t xml:space="preserve">P2401</t>
  </si>
  <si>
    <t xml:space="preserve">F2402</t>
  </si>
  <si>
    <t xml:space="preserve">L2403</t>
  </si>
  <si>
    <t xml:space="preserve">P2404</t>
  </si>
  <si>
    <t xml:space="preserve">F2405</t>
  </si>
  <si>
    <t xml:space="preserve">L2406</t>
  </si>
  <si>
    <t xml:space="preserve">P2407</t>
  </si>
  <si>
    <t xml:space="preserve">F2408</t>
  </si>
  <si>
    <t xml:space="preserve">L2409</t>
  </si>
  <si>
    <t xml:space="preserve">P2410</t>
  </si>
  <si>
    <t xml:space="preserve">F2411</t>
  </si>
  <si>
    <t xml:space="preserve">L2412</t>
  </si>
  <si>
    <t xml:space="preserve">P2413</t>
  </si>
  <si>
    <t xml:space="preserve">F2414</t>
  </si>
  <si>
    <t xml:space="preserve">L2415</t>
  </si>
  <si>
    <t xml:space="preserve">P2416</t>
  </si>
  <si>
    <t xml:space="preserve">F2417</t>
  </si>
  <si>
    <t xml:space="preserve">L2418</t>
  </si>
  <si>
    <t xml:space="preserve">P2419</t>
  </si>
  <si>
    <t xml:space="preserve">F2420</t>
  </si>
  <si>
    <t xml:space="preserve">L2421</t>
  </si>
  <si>
    <t xml:space="preserve">P2422</t>
  </si>
  <si>
    <t xml:space="preserve">F2423</t>
  </si>
  <si>
    <t xml:space="preserve">L2424</t>
  </si>
  <si>
    <t xml:space="preserve">P2425</t>
  </si>
  <si>
    <t xml:space="preserve">F2426</t>
  </si>
  <si>
    <t xml:space="preserve">L2427</t>
  </si>
  <si>
    <t xml:space="preserve">P2428</t>
  </si>
  <si>
    <t xml:space="preserve">F2429</t>
  </si>
  <si>
    <t xml:space="preserve">L2430</t>
  </si>
  <si>
    <t xml:space="preserve">P2431</t>
  </si>
  <si>
    <t xml:space="preserve">F2432</t>
  </si>
  <si>
    <t xml:space="preserve">L2433</t>
  </si>
  <si>
    <t xml:space="preserve">P2434</t>
  </si>
  <si>
    <t xml:space="preserve">F2435</t>
  </si>
  <si>
    <t xml:space="preserve">L2436</t>
  </si>
  <si>
    <t xml:space="preserve">P2437</t>
  </si>
  <si>
    <t xml:space="preserve">F2438</t>
  </si>
  <si>
    <t xml:space="preserve">L2439</t>
  </si>
  <si>
    <t xml:space="preserve">P2440</t>
  </si>
  <si>
    <t xml:space="preserve">F2441</t>
  </si>
  <si>
    <t xml:space="preserve">L2442</t>
  </si>
  <si>
    <t xml:space="preserve">P2443</t>
  </si>
  <si>
    <t xml:space="preserve">F2444</t>
  </si>
  <si>
    <t xml:space="preserve">L2445</t>
  </si>
  <si>
    <t xml:space="preserve">P2446</t>
  </si>
  <si>
    <t xml:space="preserve">F2447</t>
  </si>
  <si>
    <t xml:space="preserve">L2448</t>
  </si>
  <si>
    <t xml:space="preserve">P2449</t>
  </si>
  <si>
    <t xml:space="preserve">F2450</t>
  </si>
  <si>
    <t xml:space="preserve">L2451</t>
  </si>
  <si>
    <t xml:space="preserve">P2452</t>
  </si>
  <si>
    <t xml:space="preserve">F2453</t>
  </si>
  <si>
    <t xml:space="preserve">L2454</t>
  </si>
  <si>
    <t xml:space="preserve">P2455</t>
  </si>
  <si>
    <t xml:space="preserve">F2456</t>
  </si>
  <si>
    <t xml:space="preserve">L2457</t>
  </si>
  <si>
    <t xml:space="preserve">P2458</t>
  </si>
  <si>
    <t xml:space="preserve">F2459</t>
  </si>
  <si>
    <t xml:space="preserve">L2460</t>
  </si>
  <si>
    <t xml:space="preserve">P2461</t>
  </si>
  <si>
    <t xml:space="preserve">F2462</t>
  </si>
  <si>
    <t xml:space="preserve">L2463</t>
  </si>
  <si>
    <t xml:space="preserve">P2464</t>
  </si>
  <si>
    <t xml:space="preserve">F2465</t>
  </si>
  <si>
    <t xml:space="preserve">L2466</t>
  </si>
  <si>
    <t xml:space="preserve">P2467</t>
  </si>
  <si>
    <t xml:space="preserve">F2468</t>
  </si>
  <si>
    <t xml:space="preserve">L2469</t>
  </si>
  <si>
    <t xml:space="preserve">P2470</t>
  </si>
  <si>
    <t xml:space="preserve">F2471</t>
  </si>
  <si>
    <t xml:space="preserve">L2472</t>
  </si>
  <si>
    <t xml:space="preserve">P2473</t>
  </si>
  <si>
    <t xml:space="preserve">F2474</t>
  </si>
  <si>
    <t xml:space="preserve">L2475</t>
  </si>
  <si>
    <t xml:space="preserve">P2476</t>
  </si>
  <si>
    <t xml:space="preserve">F2477</t>
  </si>
  <si>
    <t xml:space="preserve">L2478</t>
  </si>
  <si>
    <t xml:space="preserve">P2479</t>
  </si>
  <si>
    <t xml:space="preserve">F2480</t>
  </si>
  <si>
    <t xml:space="preserve">L2481</t>
  </si>
  <si>
    <t xml:space="preserve">P2482</t>
  </si>
  <si>
    <t xml:space="preserve">F2483</t>
  </si>
  <si>
    <t xml:space="preserve">L2484</t>
  </si>
  <si>
    <t xml:space="preserve">P2485</t>
  </si>
  <si>
    <t xml:space="preserve">F2486</t>
  </si>
  <si>
    <t xml:space="preserve">L2487</t>
  </si>
  <si>
    <t xml:space="preserve">P2488</t>
  </si>
  <si>
    <t xml:space="preserve">F2489</t>
  </si>
  <si>
    <t xml:space="preserve">L2490</t>
  </si>
  <si>
    <t xml:space="preserve">P2491</t>
  </si>
  <si>
    <t xml:space="preserve">F2492</t>
  </si>
  <si>
    <t xml:space="preserve">L2493</t>
  </si>
  <si>
    <t xml:space="preserve">P2494</t>
  </si>
  <si>
    <t xml:space="preserve">F2495</t>
  </si>
  <si>
    <t xml:space="preserve">L2496</t>
  </si>
  <si>
    <t xml:space="preserve">P2497</t>
  </si>
  <si>
    <t xml:space="preserve">F2498</t>
  </si>
  <si>
    <t xml:space="preserve">L2499</t>
  </si>
  <si>
    <t xml:space="preserve">P2500</t>
  </si>
  <si>
    <t xml:space="preserve">F2501</t>
  </si>
  <si>
    <t xml:space="preserve">L2502</t>
  </si>
  <si>
    <t xml:space="preserve">P2503</t>
  </si>
  <si>
    <t xml:space="preserve">F2504</t>
  </si>
  <si>
    <t xml:space="preserve">L2505</t>
  </si>
  <si>
    <t xml:space="preserve">P2506</t>
  </si>
  <si>
    <t xml:space="preserve">F2507</t>
  </si>
  <si>
    <t xml:space="preserve">L2508</t>
  </si>
  <si>
    <t xml:space="preserve">P2509</t>
  </si>
  <si>
    <t xml:space="preserve">F2510</t>
  </si>
  <si>
    <t xml:space="preserve">L2511</t>
  </si>
  <si>
    <t xml:space="preserve">P2512</t>
  </si>
  <si>
    <t xml:space="preserve">F2513</t>
  </si>
  <si>
    <t xml:space="preserve">L2514</t>
  </si>
  <si>
    <t xml:space="preserve">P2515</t>
  </si>
  <si>
    <t xml:space="preserve">F2516</t>
  </si>
  <si>
    <t xml:space="preserve">L2517</t>
  </si>
  <si>
    <t xml:space="preserve">P2518</t>
  </si>
  <si>
    <t xml:space="preserve">F2519</t>
  </si>
  <si>
    <t xml:space="preserve">L2520</t>
  </si>
  <si>
    <t xml:space="preserve">P2521</t>
  </si>
  <si>
    <t xml:space="preserve">F2522</t>
  </si>
  <si>
    <t xml:space="preserve">L2523</t>
  </si>
  <si>
    <t xml:space="preserve">P2524</t>
  </si>
  <si>
    <t xml:space="preserve">F2525</t>
  </si>
  <si>
    <t xml:space="preserve">L2526</t>
  </si>
  <si>
    <t xml:space="preserve">P2527</t>
  </si>
  <si>
    <t xml:space="preserve">F2528</t>
  </si>
  <si>
    <t xml:space="preserve">L2529</t>
  </si>
  <si>
    <t xml:space="preserve">P2530</t>
  </si>
  <si>
    <t xml:space="preserve">F2531</t>
  </si>
  <si>
    <t xml:space="preserve">L2532</t>
  </si>
  <si>
    <t xml:space="preserve">P2533</t>
  </si>
  <si>
    <t xml:space="preserve">F2534</t>
  </si>
  <si>
    <t xml:space="preserve">L2535</t>
  </si>
  <si>
    <t xml:space="preserve">P2536</t>
  </si>
  <si>
    <t xml:space="preserve">F2537</t>
  </si>
  <si>
    <t xml:space="preserve">L2538</t>
  </si>
  <si>
    <t xml:space="preserve">P2539</t>
  </si>
  <si>
    <t xml:space="preserve">F2540</t>
  </si>
  <si>
    <t xml:space="preserve">L2541</t>
  </si>
  <si>
    <t xml:space="preserve">P2542</t>
  </si>
  <si>
    <t xml:space="preserve">F2543</t>
  </si>
  <si>
    <t xml:space="preserve">L2544</t>
  </si>
  <si>
    <t xml:space="preserve">P2545</t>
  </si>
  <si>
    <t xml:space="preserve">F2546</t>
  </si>
  <si>
    <t xml:space="preserve">L2547</t>
  </si>
  <si>
    <t xml:space="preserve">P2548</t>
  </si>
  <si>
    <t xml:space="preserve">F2549</t>
  </si>
  <si>
    <t xml:space="preserve">L2550</t>
  </si>
  <si>
    <t xml:space="preserve">P2551</t>
  </si>
  <si>
    <t xml:space="preserve">F2552</t>
  </si>
  <si>
    <t xml:space="preserve">L2553</t>
  </si>
  <si>
    <t xml:space="preserve">P2554</t>
  </si>
  <si>
    <t xml:space="preserve">F2555</t>
  </si>
  <si>
    <t xml:space="preserve">L2556</t>
  </si>
  <si>
    <t xml:space="preserve">P2557</t>
  </si>
  <si>
    <t xml:space="preserve">F2558</t>
  </si>
  <si>
    <t xml:space="preserve">L2559</t>
  </si>
  <si>
    <t xml:space="preserve">P2560</t>
  </si>
  <si>
    <t xml:space="preserve">F2561</t>
  </si>
  <si>
    <t xml:space="preserve">L2562</t>
  </si>
  <si>
    <t xml:space="preserve">P2563</t>
  </si>
  <si>
    <t xml:space="preserve">F2564</t>
  </si>
  <si>
    <t xml:space="preserve">L2565</t>
  </si>
  <si>
    <t xml:space="preserve">P2566</t>
  </si>
  <si>
    <t xml:space="preserve">F2567</t>
  </si>
  <si>
    <t xml:space="preserve">L2568</t>
  </si>
  <si>
    <t xml:space="preserve">P2569</t>
  </si>
  <si>
    <t xml:space="preserve">F2570</t>
  </si>
  <si>
    <t xml:space="preserve">L2571</t>
  </si>
  <si>
    <t xml:space="preserve">P2572</t>
  </si>
  <si>
    <t xml:space="preserve">F2573</t>
  </si>
  <si>
    <t xml:space="preserve">L2574</t>
  </si>
  <si>
    <t xml:space="preserve">P2575</t>
  </si>
  <si>
    <t xml:space="preserve">F2576</t>
  </si>
  <si>
    <t xml:space="preserve">L2577</t>
  </si>
  <si>
    <t xml:space="preserve">P2578</t>
  </si>
  <si>
    <t xml:space="preserve">F2579</t>
  </si>
  <si>
    <t xml:space="preserve">L2580</t>
  </si>
  <si>
    <t xml:space="preserve">P2581</t>
  </si>
  <si>
    <t xml:space="preserve">F2582</t>
  </si>
  <si>
    <t xml:space="preserve">L2583</t>
  </si>
  <si>
    <t xml:space="preserve">P2584</t>
  </si>
  <si>
    <t xml:space="preserve">F2585</t>
  </si>
  <si>
    <t xml:space="preserve">L2586</t>
  </si>
  <si>
    <t xml:space="preserve">P2587</t>
  </si>
  <si>
    <t xml:space="preserve">F2588</t>
  </si>
  <si>
    <t xml:space="preserve">L2589</t>
  </si>
  <si>
    <t xml:space="preserve">P2590</t>
  </si>
  <si>
    <t xml:space="preserve">F2591</t>
  </si>
  <si>
    <t xml:space="preserve">L2592</t>
  </si>
  <si>
    <t xml:space="preserve">P2593</t>
  </si>
  <si>
    <t xml:space="preserve">F2594</t>
  </si>
  <si>
    <t xml:space="preserve">L2595</t>
  </si>
  <si>
    <t xml:space="preserve">P2596</t>
  </si>
  <si>
    <t xml:space="preserve">F2597</t>
  </si>
  <si>
    <t xml:space="preserve">L2598</t>
  </si>
  <si>
    <t xml:space="preserve">P2599</t>
  </si>
  <si>
    <t xml:space="preserve">F2600</t>
  </si>
  <si>
    <t xml:space="preserve">L2601</t>
  </si>
  <si>
    <t xml:space="preserve">P2602</t>
  </si>
  <si>
    <t xml:space="preserve">F2603</t>
  </si>
  <si>
    <t xml:space="preserve">L2604</t>
  </si>
  <si>
    <t xml:space="preserve">P2605</t>
  </si>
  <si>
    <t xml:space="preserve">F2606</t>
  </si>
  <si>
    <t xml:space="preserve">L2607</t>
  </si>
  <si>
    <t xml:space="preserve">P2608</t>
  </si>
  <si>
    <t xml:space="preserve">F2609</t>
  </si>
  <si>
    <t xml:space="preserve">L2610</t>
  </si>
  <si>
    <t xml:space="preserve">P2611</t>
  </si>
  <si>
    <t xml:space="preserve">F2612</t>
  </si>
  <si>
    <t xml:space="preserve">L2613</t>
  </si>
  <si>
    <t xml:space="preserve">P2614</t>
  </si>
  <si>
    <t xml:space="preserve">F2615</t>
  </si>
  <si>
    <t xml:space="preserve">L2616</t>
  </si>
  <si>
    <t xml:space="preserve">P2617</t>
  </si>
  <si>
    <t xml:space="preserve">F2618</t>
  </si>
  <si>
    <t xml:space="preserve">L2619</t>
  </si>
  <si>
    <t xml:space="preserve">P2620</t>
  </si>
  <si>
    <t xml:space="preserve">F2621</t>
  </si>
  <si>
    <t xml:space="preserve">L2622</t>
  </si>
  <si>
    <t xml:space="preserve">P2623</t>
  </si>
  <si>
    <t xml:space="preserve">F2624</t>
  </si>
  <si>
    <t xml:space="preserve">L2625</t>
  </si>
  <si>
    <t xml:space="preserve">P2626</t>
  </si>
  <si>
    <t xml:space="preserve">F2627</t>
  </si>
  <si>
    <t xml:space="preserve">L2628</t>
  </si>
  <si>
    <t xml:space="preserve">P2629</t>
  </si>
  <si>
    <t xml:space="preserve">F2630</t>
  </si>
  <si>
    <t xml:space="preserve">L2631</t>
  </si>
  <si>
    <t xml:space="preserve">P2632</t>
  </si>
  <si>
    <t xml:space="preserve">F2633</t>
  </si>
  <si>
    <t xml:space="preserve">L2634</t>
  </si>
  <si>
    <t xml:space="preserve">P2635</t>
  </si>
  <si>
    <t xml:space="preserve">F2636</t>
  </si>
  <si>
    <t xml:space="preserve">L2637</t>
  </si>
  <si>
    <t xml:space="preserve">P2638</t>
  </si>
  <si>
    <t xml:space="preserve">F2639</t>
  </si>
  <si>
    <t xml:space="preserve">L2640</t>
  </si>
  <si>
    <t xml:space="preserve">P2641</t>
  </si>
  <si>
    <t xml:space="preserve">F2642</t>
  </si>
  <si>
    <t xml:space="preserve">L2643</t>
  </si>
  <si>
    <t xml:space="preserve">P2644</t>
  </si>
  <si>
    <t xml:space="preserve">F2645</t>
  </si>
  <si>
    <t xml:space="preserve">L2646</t>
  </si>
  <si>
    <t xml:space="preserve">P2647</t>
  </si>
  <si>
    <t xml:space="preserve">F2648</t>
  </si>
  <si>
    <t xml:space="preserve">L2649</t>
  </si>
  <si>
    <t xml:space="preserve">P2650</t>
  </si>
  <si>
    <t xml:space="preserve">F2651</t>
  </si>
  <si>
    <t xml:space="preserve">L2652</t>
  </si>
  <si>
    <t xml:space="preserve">P2653</t>
  </si>
  <si>
    <t xml:space="preserve">F2654</t>
  </si>
  <si>
    <t xml:space="preserve">L2655</t>
  </si>
  <si>
    <t xml:space="preserve">P2656</t>
  </si>
  <si>
    <t xml:space="preserve">F2657</t>
  </si>
  <si>
    <t xml:space="preserve">L2658</t>
  </si>
  <si>
    <t xml:space="preserve">P2659</t>
  </si>
  <si>
    <t xml:space="preserve">F2660</t>
  </si>
  <si>
    <t xml:space="preserve">L2661</t>
  </si>
  <si>
    <t xml:space="preserve">P2662</t>
  </si>
  <si>
    <t xml:space="preserve">F2663</t>
  </si>
  <si>
    <t xml:space="preserve">L2664</t>
  </si>
  <si>
    <t xml:space="preserve">P2665</t>
  </si>
  <si>
    <t xml:space="preserve">F2666</t>
  </si>
  <si>
    <t xml:space="preserve">L2667</t>
  </si>
  <si>
    <t xml:space="preserve">P2668</t>
  </si>
  <si>
    <t xml:space="preserve">F2669</t>
  </si>
  <si>
    <t xml:space="preserve">L2670</t>
  </si>
  <si>
    <t xml:space="preserve">P2671</t>
  </si>
  <si>
    <t xml:space="preserve">F2672</t>
  </si>
  <si>
    <t xml:space="preserve">L2673</t>
  </si>
  <si>
    <t xml:space="preserve">P2674</t>
  </si>
  <si>
    <t xml:space="preserve">F2675</t>
  </si>
  <si>
    <t xml:space="preserve">L2676</t>
  </si>
  <si>
    <t xml:space="preserve">P2677</t>
  </si>
  <si>
    <t xml:space="preserve">F2678</t>
  </si>
  <si>
    <t xml:space="preserve">L2679</t>
  </si>
  <si>
    <t xml:space="preserve">P2680</t>
  </si>
  <si>
    <t xml:space="preserve">F2681</t>
  </si>
  <si>
    <t xml:space="preserve">L2682</t>
  </si>
  <si>
    <t xml:space="preserve">P2683</t>
  </si>
  <si>
    <t xml:space="preserve">F2684</t>
  </si>
  <si>
    <t xml:space="preserve">L2685</t>
  </si>
  <si>
    <t xml:space="preserve">P2686</t>
  </si>
  <si>
    <t xml:space="preserve">F2687</t>
  </si>
  <si>
    <t xml:space="preserve">L2688</t>
  </si>
  <si>
    <t xml:space="preserve">P2689</t>
  </si>
  <si>
    <t xml:space="preserve">F2690</t>
  </si>
  <si>
    <t xml:space="preserve">L2691</t>
  </si>
  <si>
    <t xml:space="preserve">P2692</t>
  </si>
  <si>
    <t xml:space="preserve">F2693</t>
  </si>
  <si>
    <t xml:space="preserve">L2694</t>
  </si>
  <si>
    <t xml:space="preserve">P2695</t>
  </si>
  <si>
    <t xml:space="preserve">F2696</t>
  </si>
  <si>
    <t xml:space="preserve">L2697</t>
  </si>
  <si>
    <t xml:space="preserve">P2698</t>
  </si>
  <si>
    <t xml:space="preserve">F2699</t>
  </si>
  <si>
    <t xml:space="preserve">L2700</t>
  </si>
  <si>
    <t xml:space="preserve">P2701</t>
  </si>
  <si>
    <t xml:space="preserve">F2702</t>
  </si>
  <si>
    <t xml:space="preserve">L2703</t>
  </si>
  <si>
    <t xml:space="preserve">P2704</t>
  </si>
  <si>
    <t xml:space="preserve">F2705</t>
  </si>
  <si>
    <t xml:space="preserve">L2706</t>
  </si>
  <si>
    <t xml:space="preserve">P2707</t>
  </si>
  <si>
    <t xml:space="preserve">F2708</t>
  </si>
  <si>
    <t xml:space="preserve">L2709</t>
  </si>
  <si>
    <t xml:space="preserve">P2710</t>
  </si>
  <si>
    <t xml:space="preserve">F2711</t>
  </si>
  <si>
    <t xml:space="preserve">L2712</t>
  </si>
  <si>
    <t xml:space="preserve">P2713</t>
  </si>
  <si>
    <t xml:space="preserve">F2714</t>
  </si>
  <si>
    <t xml:space="preserve">L2715</t>
  </si>
  <si>
    <t xml:space="preserve">P2716</t>
  </si>
  <si>
    <t xml:space="preserve">F2717</t>
  </si>
  <si>
    <t xml:space="preserve">L2718</t>
  </si>
  <si>
    <t xml:space="preserve">P2719</t>
  </si>
  <si>
    <t xml:space="preserve">F2720</t>
  </si>
  <si>
    <t xml:space="preserve">L2721</t>
  </si>
  <si>
    <t xml:space="preserve">P2722</t>
  </si>
  <si>
    <t xml:space="preserve">F2723</t>
  </si>
  <si>
    <t xml:space="preserve">L2724</t>
  </si>
  <si>
    <t xml:space="preserve">P2725</t>
  </si>
  <si>
    <t xml:space="preserve">F2726</t>
  </si>
  <si>
    <t xml:space="preserve">L2727</t>
  </si>
  <si>
    <t xml:space="preserve">P2728</t>
  </si>
  <si>
    <t xml:space="preserve">F2729</t>
  </si>
  <si>
    <t xml:space="preserve">L2730</t>
  </si>
  <si>
    <t xml:space="preserve">P2731</t>
  </si>
  <si>
    <t xml:space="preserve">F2732</t>
  </si>
  <si>
    <t xml:space="preserve">L2733</t>
  </si>
  <si>
    <t xml:space="preserve">P2734</t>
  </si>
  <si>
    <t xml:space="preserve">F2735</t>
  </si>
  <si>
    <t xml:space="preserve">L2736</t>
  </si>
  <si>
    <t xml:space="preserve">P2737</t>
  </si>
  <si>
    <t xml:space="preserve">F2738</t>
  </si>
  <si>
    <t xml:space="preserve">L2739</t>
  </si>
  <si>
    <t xml:space="preserve">P2740</t>
  </si>
  <si>
    <t xml:space="preserve">F2741</t>
  </si>
  <si>
    <t xml:space="preserve">L2742</t>
  </si>
  <si>
    <t xml:space="preserve">P2743</t>
  </si>
  <si>
    <t xml:space="preserve">F2744</t>
  </si>
  <si>
    <t xml:space="preserve">L2745</t>
  </si>
  <si>
    <t xml:space="preserve">P2746</t>
  </si>
  <si>
    <t xml:space="preserve">F2747</t>
  </si>
  <si>
    <t xml:space="preserve">L2748</t>
  </si>
  <si>
    <t xml:space="preserve">P2749</t>
  </si>
  <si>
    <t xml:space="preserve">F2750</t>
  </si>
  <si>
    <t xml:space="preserve">L2751</t>
  </si>
  <si>
    <t xml:space="preserve">P2752</t>
  </si>
  <si>
    <t xml:space="preserve">F2753</t>
  </si>
  <si>
    <t xml:space="preserve">L2754</t>
  </si>
  <si>
    <t xml:space="preserve">P2755</t>
  </si>
  <si>
    <t xml:space="preserve">F2756</t>
  </si>
  <si>
    <t xml:space="preserve">L2757</t>
  </si>
  <si>
    <t xml:space="preserve">P2758</t>
  </si>
  <si>
    <t xml:space="preserve">F2759</t>
  </si>
  <si>
    <t xml:space="preserve">L2760</t>
  </si>
  <si>
    <t xml:space="preserve">P2761</t>
  </si>
  <si>
    <t xml:space="preserve">F2762</t>
  </si>
  <si>
    <t xml:space="preserve">L2763</t>
  </si>
  <si>
    <t xml:space="preserve">P2764</t>
  </si>
  <si>
    <t xml:space="preserve">F2765</t>
  </si>
  <si>
    <t xml:space="preserve">L2766</t>
  </si>
  <si>
    <t xml:space="preserve">P2767</t>
  </si>
  <si>
    <t xml:space="preserve">F2768</t>
  </si>
  <si>
    <t xml:space="preserve">L2769</t>
  </si>
  <si>
    <t xml:space="preserve">P2770</t>
  </si>
  <si>
    <t xml:space="preserve">F2771</t>
  </si>
  <si>
    <t xml:space="preserve">L2772</t>
  </si>
  <si>
    <t xml:space="preserve">P2773</t>
  </si>
  <si>
    <t xml:space="preserve">F2774</t>
  </si>
  <si>
    <t xml:space="preserve">L2775</t>
  </si>
  <si>
    <t xml:space="preserve">P2776</t>
  </si>
  <si>
    <t xml:space="preserve">F2777</t>
  </si>
  <si>
    <t xml:space="preserve">L2778</t>
  </si>
  <si>
    <t xml:space="preserve">P2779</t>
  </si>
  <si>
    <t xml:space="preserve">F2780</t>
  </si>
  <si>
    <t xml:space="preserve">L2781</t>
  </si>
  <si>
    <t xml:space="preserve">P2782</t>
  </si>
  <si>
    <t xml:space="preserve">F2783</t>
  </si>
  <si>
    <t xml:space="preserve">L2784</t>
  </si>
  <si>
    <t xml:space="preserve">P2785</t>
  </si>
  <si>
    <t xml:space="preserve">F2786</t>
  </si>
  <si>
    <t xml:space="preserve">L2787</t>
  </si>
  <si>
    <t xml:space="preserve">P2788</t>
  </si>
  <si>
    <t xml:space="preserve">F2789</t>
  </si>
  <si>
    <t xml:space="preserve">L2790</t>
  </si>
  <si>
    <t xml:space="preserve">P2791</t>
  </si>
  <si>
    <t xml:space="preserve">F2792</t>
  </si>
  <si>
    <t xml:space="preserve">L2793</t>
  </si>
  <si>
    <t xml:space="preserve">P2794</t>
  </si>
  <si>
    <t xml:space="preserve">F2795</t>
  </si>
  <si>
    <t xml:space="preserve">L2796</t>
  </si>
  <si>
    <t xml:space="preserve">P2797</t>
  </si>
  <si>
    <t xml:space="preserve">F2798</t>
  </si>
  <si>
    <t xml:space="preserve">L2799</t>
  </si>
  <si>
    <t xml:space="preserve">P2800</t>
  </si>
  <si>
    <t xml:space="preserve">F2801</t>
  </si>
  <si>
    <t xml:space="preserve">L2802</t>
  </si>
  <si>
    <t xml:space="preserve">P2803</t>
  </si>
  <si>
    <t xml:space="preserve">F2804</t>
  </si>
  <si>
    <t xml:space="preserve">L2805</t>
  </si>
  <si>
    <t xml:space="preserve">P2806</t>
  </si>
  <si>
    <t xml:space="preserve">F2807</t>
  </si>
  <si>
    <t xml:space="preserve">L2808</t>
  </si>
  <si>
    <t xml:space="preserve">P2809</t>
  </si>
  <si>
    <t xml:space="preserve">F2810</t>
  </si>
  <si>
    <t xml:space="preserve">L2811</t>
  </si>
  <si>
    <t xml:space="preserve">P2812</t>
  </si>
  <si>
    <t xml:space="preserve">F2813</t>
  </si>
  <si>
    <t xml:space="preserve">L2814</t>
  </si>
  <si>
    <t xml:space="preserve">P2815</t>
  </si>
  <si>
    <t xml:space="preserve">F2816</t>
  </si>
  <si>
    <t xml:space="preserve">L2817</t>
  </si>
  <si>
    <t xml:space="preserve">P2818</t>
  </si>
  <si>
    <t xml:space="preserve">F2819</t>
  </si>
  <si>
    <t xml:space="preserve">L2820</t>
  </si>
  <si>
    <t xml:space="preserve">P2821</t>
  </si>
  <si>
    <t xml:space="preserve">F2822</t>
  </si>
  <si>
    <t xml:space="preserve">L2823</t>
  </si>
  <si>
    <t xml:space="preserve">P2824</t>
  </si>
  <si>
    <t xml:space="preserve">F2825</t>
  </si>
  <si>
    <t xml:space="preserve">L2826</t>
  </si>
  <si>
    <t xml:space="preserve">P2827</t>
  </si>
  <si>
    <t xml:space="preserve">F2828</t>
  </si>
  <si>
    <t xml:space="preserve">L2829</t>
  </si>
  <si>
    <t xml:space="preserve">P2830</t>
  </si>
  <si>
    <t xml:space="preserve">F2831</t>
  </si>
  <si>
    <t xml:space="preserve">L2832</t>
  </si>
  <si>
    <t xml:space="preserve">P2833</t>
  </si>
  <si>
    <t xml:space="preserve">F2834</t>
  </si>
  <si>
    <t xml:space="preserve">L2835</t>
  </si>
  <si>
    <t xml:space="preserve">P2836</t>
  </si>
  <si>
    <t xml:space="preserve">F2837</t>
  </si>
  <si>
    <t xml:space="preserve">L2838</t>
  </si>
  <si>
    <t xml:space="preserve">P2839</t>
  </si>
  <si>
    <t xml:space="preserve">F2840</t>
  </si>
  <si>
    <t xml:space="preserve">L2841</t>
  </si>
  <si>
    <t xml:space="preserve">P2842</t>
  </si>
  <si>
    <t xml:space="preserve">F2843</t>
  </si>
  <si>
    <t xml:space="preserve">L2844</t>
  </si>
  <si>
    <t xml:space="preserve">P2845</t>
  </si>
  <si>
    <t xml:space="preserve">F2846</t>
  </si>
  <si>
    <t xml:space="preserve">L2847</t>
  </si>
  <si>
    <t xml:space="preserve">P2848</t>
  </si>
  <si>
    <t xml:space="preserve">F2849</t>
  </si>
  <si>
    <t xml:space="preserve">L2850</t>
  </si>
  <si>
    <t xml:space="preserve">P2851</t>
  </si>
  <si>
    <t xml:space="preserve">F2852</t>
  </si>
  <si>
    <t xml:space="preserve">L2853</t>
  </si>
  <si>
    <t xml:space="preserve">P2854</t>
  </si>
  <si>
    <t xml:space="preserve">F2855</t>
  </si>
  <si>
    <t xml:space="preserve">L2856</t>
  </si>
  <si>
    <t xml:space="preserve">P2857</t>
  </si>
  <si>
    <t xml:space="preserve">F2858</t>
  </si>
  <si>
    <t xml:space="preserve">L2859</t>
  </si>
  <si>
    <t xml:space="preserve">P2860</t>
  </si>
  <si>
    <t xml:space="preserve">F2861</t>
  </si>
  <si>
    <t xml:space="preserve">L2862</t>
  </si>
  <si>
    <t xml:space="preserve">P2863</t>
  </si>
  <si>
    <t xml:space="preserve">F2864</t>
  </si>
  <si>
    <t xml:space="preserve">L2865</t>
  </si>
  <si>
    <t xml:space="preserve">P2866</t>
  </si>
  <si>
    <t xml:space="preserve">F2867</t>
  </si>
  <si>
    <t xml:space="preserve">L2868</t>
  </si>
  <si>
    <t xml:space="preserve">P2869</t>
  </si>
  <si>
    <t xml:space="preserve">F2870</t>
  </si>
  <si>
    <t xml:space="preserve">L2871</t>
  </si>
  <si>
    <t xml:space="preserve">P2872</t>
  </si>
  <si>
    <t xml:space="preserve">F2873</t>
  </si>
  <si>
    <t xml:space="preserve">L2874</t>
  </si>
  <si>
    <t xml:space="preserve">P2875</t>
  </si>
  <si>
    <t xml:space="preserve">F2876</t>
  </si>
  <si>
    <t xml:space="preserve">L2877</t>
  </si>
  <si>
    <t xml:space="preserve">P2878</t>
  </si>
  <si>
    <t xml:space="preserve">F2879</t>
  </si>
  <si>
    <t xml:space="preserve">L2880</t>
  </si>
  <si>
    <t xml:space="preserve">P2881</t>
  </si>
  <si>
    <t xml:space="preserve">F2882</t>
  </si>
  <si>
    <t xml:space="preserve">L2883</t>
  </si>
  <si>
    <t xml:space="preserve">P2884</t>
  </si>
  <si>
    <t xml:space="preserve">F2885</t>
  </si>
  <si>
    <t xml:space="preserve">L2886</t>
  </si>
  <si>
    <t xml:space="preserve">P2887</t>
  </si>
  <si>
    <t xml:space="preserve">F2888</t>
  </si>
  <si>
    <t xml:space="preserve">L2889</t>
  </si>
  <si>
    <t xml:space="preserve">P2890</t>
  </si>
  <si>
    <t xml:space="preserve">F2891</t>
  </si>
  <si>
    <t xml:space="preserve">L2892</t>
  </si>
  <si>
    <t xml:space="preserve">P2893</t>
  </si>
  <si>
    <t xml:space="preserve">F2894</t>
  </si>
  <si>
    <t xml:space="preserve">L2895</t>
  </si>
  <si>
    <t xml:space="preserve">P2896</t>
  </si>
  <si>
    <t xml:space="preserve">F2897</t>
  </si>
  <si>
    <t xml:space="preserve">L2898</t>
  </si>
  <si>
    <t xml:space="preserve">P2899</t>
  </si>
  <si>
    <t xml:space="preserve">F2900</t>
  </si>
  <si>
    <t xml:space="preserve">L2901</t>
  </si>
  <si>
    <t xml:space="preserve">P2902</t>
  </si>
  <si>
    <t xml:space="preserve">F2903</t>
  </si>
  <si>
    <t xml:space="preserve">L2904</t>
  </si>
  <si>
    <t xml:space="preserve">P2905</t>
  </si>
  <si>
    <t xml:space="preserve">F2906</t>
  </si>
  <si>
    <t xml:space="preserve">L2907</t>
  </si>
  <si>
    <t xml:space="preserve">P2908</t>
  </si>
  <si>
    <t xml:space="preserve">F2909</t>
  </si>
  <si>
    <t xml:space="preserve">L2910</t>
  </si>
  <si>
    <t xml:space="preserve">P2911</t>
  </si>
  <si>
    <t xml:space="preserve">F2912</t>
  </si>
  <si>
    <t xml:space="preserve">L2913</t>
  </si>
  <si>
    <t xml:space="preserve">P2914</t>
  </si>
  <si>
    <t xml:space="preserve">F2915</t>
  </si>
  <si>
    <t xml:space="preserve">L2916</t>
  </si>
  <si>
    <t xml:space="preserve">P2917</t>
  </si>
  <si>
    <t xml:space="preserve">F2918</t>
  </si>
  <si>
    <t xml:space="preserve">L2919</t>
  </si>
  <si>
    <t xml:space="preserve">P2920</t>
  </si>
  <si>
    <t xml:space="preserve">F2921</t>
  </si>
  <si>
    <t xml:space="preserve">L2922</t>
  </si>
  <si>
    <t xml:space="preserve">P2923</t>
  </si>
  <si>
    <t xml:space="preserve">F2924</t>
  </si>
  <si>
    <t xml:space="preserve">L2925</t>
  </si>
  <si>
    <t xml:space="preserve">P2926</t>
  </si>
  <si>
    <t xml:space="preserve">F2927</t>
  </si>
  <si>
    <t xml:space="preserve">L2928</t>
  </si>
  <si>
    <t xml:space="preserve">P2929</t>
  </si>
  <si>
    <t xml:space="preserve">F2930</t>
  </si>
  <si>
    <t xml:space="preserve">L2931</t>
  </si>
  <si>
    <t xml:space="preserve">P2932</t>
  </si>
  <si>
    <t xml:space="preserve">F2933</t>
  </si>
  <si>
    <t xml:space="preserve">L2934</t>
  </si>
  <si>
    <t xml:space="preserve">P2935</t>
  </si>
  <si>
    <t xml:space="preserve">F2936</t>
  </si>
  <si>
    <t xml:space="preserve">L2937</t>
  </si>
  <si>
    <t xml:space="preserve">P2938</t>
  </si>
  <si>
    <t xml:space="preserve">F2939</t>
  </si>
  <si>
    <t xml:space="preserve">L2940</t>
  </si>
  <si>
    <t xml:space="preserve">P2941</t>
  </si>
  <si>
    <t xml:space="preserve">F2942</t>
  </si>
  <si>
    <t xml:space="preserve">L2943</t>
  </si>
  <si>
    <t xml:space="preserve">P2944</t>
  </si>
  <si>
    <t xml:space="preserve">F2945</t>
  </si>
  <si>
    <t xml:space="preserve">L2946</t>
  </si>
  <si>
    <t xml:space="preserve">P2947</t>
  </si>
  <si>
    <t xml:space="preserve">F2948</t>
  </si>
  <si>
    <t xml:space="preserve">L2949</t>
  </si>
  <si>
    <t xml:space="preserve">P2950</t>
  </si>
  <si>
    <t xml:space="preserve">F2951</t>
  </si>
  <si>
    <t xml:space="preserve">L2952</t>
  </si>
  <si>
    <t xml:space="preserve">P2953</t>
  </si>
  <si>
    <t xml:space="preserve">F2954</t>
  </si>
  <si>
    <t xml:space="preserve">L2955</t>
  </si>
  <si>
    <t xml:space="preserve">P2956</t>
  </si>
  <si>
    <t xml:space="preserve">F2957</t>
  </si>
  <si>
    <t xml:space="preserve">L2958</t>
  </si>
  <si>
    <t xml:space="preserve">P2959</t>
  </si>
  <si>
    <t xml:space="preserve">F2960</t>
  </si>
  <si>
    <t xml:space="preserve">L2961</t>
  </si>
  <si>
    <t xml:space="preserve">P2962</t>
  </si>
  <si>
    <t xml:space="preserve">F2963</t>
  </si>
  <si>
    <t xml:space="preserve">L2964</t>
  </si>
  <si>
    <t xml:space="preserve">P2965</t>
  </si>
  <si>
    <t xml:space="preserve">F2966</t>
  </si>
  <si>
    <t xml:space="preserve">L2967</t>
  </si>
  <si>
    <t xml:space="preserve">P2968</t>
  </si>
  <si>
    <t xml:space="preserve">F2969</t>
  </si>
  <si>
    <t xml:space="preserve">L2970</t>
  </si>
  <si>
    <t xml:space="preserve">P2971</t>
  </si>
  <si>
    <t xml:space="preserve">F2972</t>
  </si>
  <si>
    <t xml:space="preserve">L2973</t>
  </si>
  <si>
    <t xml:space="preserve">P2974</t>
  </si>
  <si>
    <t xml:space="preserve">F2975</t>
  </si>
  <si>
    <t xml:space="preserve">L2976</t>
  </si>
  <si>
    <t xml:space="preserve">P2977</t>
  </si>
  <si>
    <t xml:space="preserve">F2978</t>
  </si>
  <si>
    <t xml:space="preserve">L2979</t>
  </si>
  <si>
    <t xml:space="preserve">P2980</t>
  </si>
  <si>
    <t xml:space="preserve">F2981</t>
  </si>
  <si>
    <t xml:space="preserve">L2982</t>
  </si>
  <si>
    <t xml:space="preserve">P2983</t>
  </si>
  <si>
    <t xml:space="preserve">F2984</t>
  </si>
  <si>
    <t xml:space="preserve">L2985</t>
  </si>
  <si>
    <t xml:space="preserve">P2986</t>
  </si>
  <si>
    <t xml:space="preserve">F2987</t>
  </si>
  <si>
    <t xml:space="preserve">L2988</t>
  </si>
  <si>
    <t xml:space="preserve">P2989</t>
  </si>
  <si>
    <t xml:space="preserve">F2990</t>
  </si>
  <si>
    <t xml:space="preserve">L2991</t>
  </si>
  <si>
    <t xml:space="preserve">P2992</t>
  </si>
  <si>
    <t xml:space="preserve">F2993</t>
  </si>
  <si>
    <t xml:space="preserve">L2994</t>
  </si>
  <si>
    <t xml:space="preserve">P2995</t>
  </si>
  <si>
    <t xml:space="preserve">F2996</t>
  </si>
  <si>
    <t xml:space="preserve">L2997</t>
  </si>
  <si>
    <t xml:space="preserve">P2998</t>
  </si>
  <si>
    <t xml:space="preserve">F2999</t>
  </si>
  <si>
    <t xml:space="preserve">L3000</t>
  </si>
  <si>
    <t xml:space="preserve">P3001</t>
  </si>
  <si>
    <t xml:space="preserve">F3002</t>
  </si>
  <si>
    <t xml:space="preserve">L3003</t>
  </si>
  <si>
    <t xml:space="preserve">P3004</t>
  </si>
  <si>
    <t xml:space="preserve">F3005</t>
  </si>
  <si>
    <t xml:space="preserve">L3006</t>
  </si>
  <si>
    <t xml:space="preserve">P3007</t>
  </si>
  <si>
    <t xml:space="preserve">F3008</t>
  </si>
  <si>
    <t xml:space="preserve">L3009</t>
  </si>
  <si>
    <t xml:space="preserve">P3010</t>
  </si>
  <si>
    <t xml:space="preserve">F3011</t>
  </si>
  <si>
    <t xml:space="preserve">L3012</t>
  </si>
  <si>
    <t xml:space="preserve">P3013</t>
  </si>
  <si>
    <t xml:space="preserve">F3014</t>
  </si>
  <si>
    <t xml:space="preserve">L3015</t>
  </si>
  <si>
    <t xml:space="preserve">P3016</t>
  </si>
  <si>
    <t xml:space="preserve">F3017</t>
  </si>
  <si>
    <t xml:space="preserve">L3018</t>
  </si>
  <si>
    <t xml:space="preserve">P3019</t>
  </si>
  <si>
    <t xml:space="preserve">F3020</t>
  </si>
  <si>
    <t xml:space="preserve">L3021</t>
  </si>
  <si>
    <t xml:space="preserve">P3022</t>
  </si>
  <si>
    <t xml:space="preserve">F3023</t>
  </si>
  <si>
    <t xml:space="preserve">L3024</t>
  </si>
  <si>
    <t xml:space="preserve">P3025</t>
  </si>
  <si>
    <t xml:space="preserve">F3026</t>
  </si>
  <si>
    <t xml:space="preserve">L3027</t>
  </si>
  <si>
    <t xml:space="preserve">P3028</t>
  </si>
  <si>
    <t xml:space="preserve">F3029</t>
  </si>
  <si>
    <t xml:space="preserve">L3030</t>
  </si>
  <si>
    <t xml:space="preserve">P3031</t>
  </si>
  <si>
    <t xml:space="preserve">F3032</t>
  </si>
  <si>
    <t xml:space="preserve">L3033</t>
  </si>
  <si>
    <t xml:space="preserve">P3034</t>
  </si>
  <si>
    <t xml:space="preserve">F3035</t>
  </si>
  <si>
    <t xml:space="preserve">L3036</t>
  </si>
  <si>
    <t xml:space="preserve">P3037</t>
  </si>
  <si>
    <t xml:space="preserve">F3038</t>
  </si>
  <si>
    <t xml:space="preserve">L3039</t>
  </si>
  <si>
    <t xml:space="preserve">P3040</t>
  </si>
  <si>
    <t xml:space="preserve">F3041</t>
  </si>
  <si>
    <t xml:space="preserve">L3042</t>
  </si>
  <si>
    <t xml:space="preserve">P3043</t>
  </si>
  <si>
    <t xml:space="preserve">F3044</t>
  </si>
  <si>
    <t xml:space="preserve">L3045</t>
  </si>
  <si>
    <t xml:space="preserve">P3046</t>
  </si>
  <si>
    <t xml:space="preserve">F3047</t>
  </si>
  <si>
    <t xml:space="preserve">L3048</t>
  </si>
  <si>
    <t xml:space="preserve">P3049</t>
  </si>
  <si>
    <t xml:space="preserve">F3050</t>
  </si>
  <si>
    <t xml:space="preserve">L3051</t>
  </si>
  <si>
    <t xml:space="preserve">P3052</t>
  </si>
  <si>
    <t xml:space="preserve">F3053</t>
  </si>
  <si>
    <t xml:space="preserve">L3054</t>
  </si>
  <si>
    <t xml:space="preserve">P3055</t>
  </si>
  <si>
    <t xml:space="preserve">F3056</t>
  </si>
  <si>
    <t xml:space="preserve">L3057</t>
  </si>
  <si>
    <t xml:space="preserve">P3058</t>
  </si>
  <si>
    <t xml:space="preserve">F3059</t>
  </si>
  <si>
    <t xml:space="preserve">L3060</t>
  </si>
  <si>
    <t xml:space="preserve">P3061</t>
  </si>
  <si>
    <t xml:space="preserve">F3062</t>
  </si>
  <si>
    <t xml:space="preserve">L3063</t>
  </si>
  <si>
    <t xml:space="preserve">P3064</t>
  </si>
  <si>
    <t xml:space="preserve">F3065</t>
  </si>
  <si>
    <t xml:space="preserve">L3066</t>
  </si>
  <si>
    <t xml:space="preserve">P3067</t>
  </si>
  <si>
    <t xml:space="preserve">F3068</t>
  </si>
  <si>
    <t xml:space="preserve">L3069</t>
  </si>
  <si>
    <t xml:space="preserve">P3070</t>
  </si>
  <si>
    <t xml:space="preserve">F3071</t>
  </si>
  <si>
    <t xml:space="preserve">L3072</t>
  </si>
  <si>
    <t xml:space="preserve">P3073</t>
  </si>
  <si>
    <t xml:space="preserve">F3074</t>
  </si>
  <si>
    <t xml:space="preserve">L3075</t>
  </si>
  <si>
    <t xml:space="preserve">P3076</t>
  </si>
  <si>
    <t xml:space="preserve">F3077</t>
  </si>
  <si>
    <t xml:space="preserve">L3078</t>
  </si>
  <si>
    <t xml:space="preserve">P3079</t>
  </si>
  <si>
    <t xml:space="preserve">F3080</t>
  </si>
  <si>
    <t xml:space="preserve">L3081</t>
  </si>
  <si>
    <t xml:space="preserve">P3082</t>
  </si>
  <si>
    <t xml:space="preserve">F3083</t>
  </si>
  <si>
    <t xml:space="preserve">L3084</t>
  </si>
  <si>
    <t xml:space="preserve">P3085</t>
  </si>
  <si>
    <t xml:space="preserve">F3086</t>
  </si>
  <si>
    <t xml:space="preserve">L3087</t>
  </si>
  <si>
    <t xml:space="preserve">P3088</t>
  </si>
  <si>
    <t xml:space="preserve">F3089</t>
  </si>
  <si>
    <t xml:space="preserve">L3090</t>
  </si>
  <si>
    <t xml:space="preserve">P3091</t>
  </si>
  <si>
    <t xml:space="preserve">F3092</t>
  </si>
  <si>
    <t xml:space="preserve">L3093</t>
  </si>
  <si>
    <t xml:space="preserve">P3094</t>
  </si>
  <si>
    <t xml:space="preserve">F3095</t>
  </si>
  <si>
    <t xml:space="preserve">L3096</t>
  </si>
  <si>
    <t xml:space="preserve">P3097</t>
  </si>
  <si>
    <t xml:space="preserve">F3098</t>
  </si>
  <si>
    <t xml:space="preserve">L3099</t>
  </si>
  <si>
    <t xml:space="preserve">P3100</t>
  </si>
  <si>
    <t xml:space="preserve">F3101</t>
  </si>
  <si>
    <t xml:space="preserve">L3102</t>
  </si>
  <si>
    <t xml:space="preserve">P3103</t>
  </si>
  <si>
    <t xml:space="preserve">F3104</t>
  </si>
  <si>
    <t xml:space="preserve">L3105</t>
  </si>
  <si>
    <t xml:space="preserve">P3106</t>
  </si>
  <si>
    <t xml:space="preserve">F3107</t>
  </si>
  <si>
    <t xml:space="preserve">L3108</t>
  </si>
  <si>
    <t xml:space="preserve">P3109</t>
  </si>
  <si>
    <t xml:space="preserve">F3110</t>
  </si>
  <si>
    <t xml:space="preserve">L3111</t>
  </si>
  <si>
    <t xml:space="preserve">P3112</t>
  </si>
  <si>
    <t xml:space="preserve">F3113</t>
  </si>
  <si>
    <t xml:space="preserve">L3114</t>
  </si>
  <si>
    <t xml:space="preserve">P3115</t>
  </si>
  <si>
    <t xml:space="preserve">F3116</t>
  </si>
  <si>
    <t xml:space="preserve">L3117</t>
  </si>
  <si>
    <t xml:space="preserve">P3118</t>
  </si>
  <si>
    <t xml:space="preserve">F3119</t>
  </si>
  <si>
    <t xml:space="preserve">L3120</t>
  </si>
  <si>
    <t xml:space="preserve">P3121</t>
  </si>
  <si>
    <t xml:space="preserve">F3122</t>
  </si>
  <si>
    <t xml:space="preserve">L3123</t>
  </si>
  <si>
    <t xml:space="preserve">P3124</t>
  </si>
  <si>
    <t xml:space="preserve">F3125</t>
  </si>
  <si>
    <t xml:space="preserve">L3126</t>
  </si>
  <si>
    <t xml:space="preserve">P3127</t>
  </si>
  <si>
    <t xml:space="preserve">F3128</t>
  </si>
  <si>
    <t xml:space="preserve">L3129</t>
  </si>
  <si>
    <t xml:space="preserve">P3130</t>
  </si>
  <si>
    <t xml:space="preserve">F3131</t>
  </si>
  <si>
    <t xml:space="preserve">L3132</t>
  </si>
  <si>
    <t xml:space="preserve">P3133</t>
  </si>
  <si>
    <t xml:space="preserve">F3134</t>
  </si>
  <si>
    <t xml:space="preserve">L3135</t>
  </si>
  <si>
    <t xml:space="preserve">P3136</t>
  </si>
  <si>
    <t xml:space="preserve">F3137</t>
  </si>
  <si>
    <t xml:space="preserve">L3138</t>
  </si>
  <si>
    <t xml:space="preserve">P3139</t>
  </si>
  <si>
    <t xml:space="preserve">F3140</t>
  </si>
  <si>
    <t xml:space="preserve">L3141</t>
  </si>
  <si>
    <t xml:space="preserve">P3142</t>
  </si>
  <si>
    <t xml:space="preserve">F3143</t>
  </si>
  <si>
    <t xml:space="preserve">L3144</t>
  </si>
  <si>
    <t xml:space="preserve">P3145</t>
  </si>
  <si>
    <t xml:space="preserve">F3146</t>
  </si>
  <si>
    <t xml:space="preserve">L3147</t>
  </si>
  <si>
    <t xml:space="preserve">P3148</t>
  </si>
  <si>
    <t xml:space="preserve">F3149</t>
  </si>
  <si>
    <t xml:space="preserve">L3150</t>
  </si>
  <si>
    <t xml:space="preserve">P3151</t>
  </si>
  <si>
    <t xml:space="preserve">F3152</t>
  </si>
  <si>
    <t xml:space="preserve">L3153</t>
  </si>
  <si>
    <t xml:space="preserve">P3154</t>
  </si>
  <si>
    <t xml:space="preserve">F3155</t>
  </si>
  <si>
    <t xml:space="preserve">L3156</t>
  </si>
  <si>
    <t xml:space="preserve">P3157</t>
  </si>
  <si>
    <t xml:space="preserve">F3158</t>
  </si>
  <si>
    <t xml:space="preserve">L3159</t>
  </si>
  <si>
    <t xml:space="preserve">P3160</t>
  </si>
  <si>
    <t xml:space="preserve">F3161</t>
  </si>
  <si>
    <t xml:space="preserve">L3162</t>
  </si>
  <si>
    <t xml:space="preserve">P3163</t>
  </si>
  <si>
    <t xml:space="preserve">F3164</t>
  </si>
  <si>
    <t xml:space="preserve">L3165</t>
  </si>
  <si>
    <t xml:space="preserve">P3166</t>
  </si>
  <si>
    <t xml:space="preserve">F3167</t>
  </si>
  <si>
    <t xml:space="preserve">L3168</t>
  </si>
  <si>
    <t xml:space="preserve">P3169</t>
  </si>
  <si>
    <t xml:space="preserve">F3170</t>
  </si>
  <si>
    <t xml:space="preserve">L3171</t>
  </si>
  <si>
    <t xml:space="preserve">P3172</t>
  </si>
  <si>
    <t xml:space="preserve">F3173</t>
  </si>
  <si>
    <t xml:space="preserve">L3174</t>
  </si>
  <si>
    <t xml:space="preserve">P3175</t>
  </si>
  <si>
    <t xml:space="preserve">F3176</t>
  </si>
  <si>
    <t xml:space="preserve">L3177</t>
  </si>
  <si>
    <t xml:space="preserve">P3178</t>
  </si>
  <si>
    <t xml:space="preserve">F3179</t>
  </si>
  <si>
    <t xml:space="preserve">L3180</t>
  </si>
  <si>
    <t xml:space="preserve">P3181</t>
  </si>
  <si>
    <t xml:space="preserve">F3182</t>
  </si>
  <si>
    <t xml:space="preserve">L3183</t>
  </si>
  <si>
    <t xml:space="preserve">P3184</t>
  </si>
  <si>
    <t xml:space="preserve">F3185</t>
  </si>
  <si>
    <t xml:space="preserve">L3186</t>
  </si>
  <si>
    <t xml:space="preserve">P3187</t>
  </si>
  <si>
    <t xml:space="preserve">F3188</t>
  </si>
  <si>
    <t xml:space="preserve">L3189</t>
  </si>
  <si>
    <t xml:space="preserve">P3190</t>
  </si>
  <si>
    <t xml:space="preserve">F3191</t>
  </si>
  <si>
    <t xml:space="preserve">L3192</t>
  </si>
  <si>
    <t xml:space="preserve">P3193</t>
  </si>
  <si>
    <t xml:space="preserve">F3194</t>
  </si>
  <si>
    <t xml:space="preserve">L3195</t>
  </si>
  <si>
    <t xml:space="preserve">P3196</t>
  </si>
  <si>
    <t xml:space="preserve">F3197</t>
  </si>
  <si>
    <t xml:space="preserve">L3198</t>
  </si>
  <si>
    <t xml:space="preserve">P3199</t>
  </si>
  <si>
    <t xml:space="preserve">F3200</t>
  </si>
  <si>
    <t xml:space="preserve">L3201</t>
  </si>
  <si>
    <t xml:space="preserve">P3202</t>
  </si>
  <si>
    <t xml:space="preserve">F3203</t>
  </si>
  <si>
    <t xml:space="preserve">L3204</t>
  </si>
  <si>
    <t xml:space="preserve">P3205</t>
  </si>
  <si>
    <t xml:space="preserve">F3206</t>
  </si>
  <si>
    <t xml:space="preserve">L3207</t>
  </si>
  <si>
    <t xml:space="preserve">P3208</t>
  </si>
  <si>
    <t xml:space="preserve">F3209</t>
  </si>
  <si>
    <t xml:space="preserve">L3210</t>
  </si>
  <si>
    <t xml:space="preserve">P3211</t>
  </si>
  <si>
    <t xml:space="preserve">F3212</t>
  </si>
  <si>
    <t xml:space="preserve">L3213</t>
  </si>
  <si>
    <t xml:space="preserve">P3214</t>
  </si>
  <si>
    <t xml:space="preserve">F3215</t>
  </si>
  <si>
    <t xml:space="preserve">L3216</t>
  </si>
  <si>
    <t xml:space="preserve">P3217</t>
  </si>
  <si>
    <t xml:space="preserve">F3218</t>
  </si>
  <si>
    <t xml:space="preserve">L3219</t>
  </si>
  <si>
    <t xml:space="preserve">P3220</t>
  </si>
  <si>
    <t xml:space="preserve">F3221</t>
  </si>
  <si>
    <t xml:space="preserve">L3222</t>
  </si>
  <si>
    <t xml:space="preserve">P3223</t>
  </si>
  <si>
    <t xml:space="preserve">F3224</t>
  </si>
  <si>
    <t xml:space="preserve">L3225</t>
  </si>
  <si>
    <t xml:space="preserve">P3226</t>
  </si>
  <si>
    <t xml:space="preserve">F3227</t>
  </si>
  <si>
    <t xml:space="preserve">L3228</t>
  </si>
  <si>
    <t xml:space="preserve">P3229</t>
  </si>
  <si>
    <t xml:space="preserve">F3230</t>
  </si>
  <si>
    <t xml:space="preserve">L3231</t>
  </si>
  <si>
    <t xml:space="preserve">P3232</t>
  </si>
  <si>
    <t xml:space="preserve">F3233</t>
  </si>
  <si>
    <t xml:space="preserve">L3234</t>
  </si>
  <si>
    <t xml:space="preserve">P3235</t>
  </si>
  <si>
    <t xml:space="preserve">F3236</t>
  </si>
  <si>
    <t xml:space="preserve">L3237</t>
  </si>
  <si>
    <t xml:space="preserve">P3238</t>
  </si>
  <si>
    <t xml:space="preserve">F3239</t>
  </si>
  <si>
    <t xml:space="preserve">L3240</t>
  </si>
  <si>
    <t xml:space="preserve">P3241</t>
  </si>
  <si>
    <t xml:space="preserve">F3242</t>
  </si>
  <si>
    <t xml:space="preserve">L3243</t>
  </si>
  <si>
    <t xml:space="preserve">P3244</t>
  </si>
  <si>
    <t xml:space="preserve">F3245</t>
  </si>
  <si>
    <t xml:space="preserve">L3246</t>
  </si>
  <si>
    <t xml:space="preserve">P3247</t>
  </si>
  <si>
    <t xml:space="preserve">F3248</t>
  </si>
  <si>
    <t xml:space="preserve">L3249</t>
  </si>
  <si>
    <t xml:space="preserve">P3250</t>
  </si>
  <si>
    <t xml:space="preserve">F3251</t>
  </si>
  <si>
    <t xml:space="preserve">L3252</t>
  </si>
  <si>
    <t xml:space="preserve">P3253</t>
  </si>
  <si>
    <t xml:space="preserve">F3254</t>
  </si>
  <si>
    <t xml:space="preserve">L3255</t>
  </si>
  <si>
    <t xml:space="preserve">P3256</t>
  </si>
  <si>
    <t xml:space="preserve">F3257</t>
  </si>
  <si>
    <t xml:space="preserve">L3258</t>
  </si>
  <si>
    <t xml:space="preserve">P3259</t>
  </si>
  <si>
    <t xml:space="preserve">F3260</t>
  </si>
  <si>
    <t xml:space="preserve">L3261</t>
  </si>
  <si>
    <t xml:space="preserve">P3262</t>
  </si>
  <si>
    <t xml:space="preserve">F3263</t>
  </si>
  <si>
    <t xml:space="preserve">L3264</t>
  </si>
  <si>
    <t xml:space="preserve">P3265</t>
  </si>
  <si>
    <t xml:space="preserve">F3266</t>
  </si>
  <si>
    <t xml:space="preserve">L3267</t>
  </si>
  <si>
    <t xml:space="preserve">P3268</t>
  </si>
  <si>
    <t xml:space="preserve">F3269</t>
  </si>
  <si>
    <t xml:space="preserve">L3270</t>
  </si>
  <si>
    <t xml:space="preserve">P3271</t>
  </si>
  <si>
    <t xml:space="preserve">F3272</t>
  </si>
  <si>
    <t xml:space="preserve">L3273</t>
  </si>
  <si>
    <t xml:space="preserve">P3274</t>
  </si>
  <si>
    <t xml:space="preserve">F3275</t>
  </si>
  <si>
    <t xml:space="preserve">L3276</t>
  </si>
  <si>
    <t xml:space="preserve">P3277</t>
  </si>
  <si>
    <t xml:space="preserve">F3278</t>
  </si>
  <si>
    <t xml:space="preserve">L3279</t>
  </si>
  <si>
    <t xml:space="preserve">P3280</t>
  </si>
  <si>
    <t xml:space="preserve">F3281</t>
  </si>
  <si>
    <t xml:space="preserve">L3282</t>
  </si>
  <si>
    <t xml:space="preserve">P3283</t>
  </si>
  <si>
    <t xml:space="preserve">F3284</t>
  </si>
  <si>
    <t xml:space="preserve">L3285</t>
  </si>
  <si>
    <t xml:space="preserve">P3286</t>
  </si>
  <si>
    <t xml:space="preserve">F3287</t>
  </si>
  <si>
    <t xml:space="preserve">L3288</t>
  </si>
  <si>
    <t xml:space="preserve">P3289</t>
  </si>
  <si>
    <t xml:space="preserve">F3290</t>
  </si>
  <si>
    <t xml:space="preserve">L3291</t>
  </si>
  <si>
    <t xml:space="preserve">P3292</t>
  </si>
  <si>
    <t xml:space="preserve">F3293</t>
  </si>
  <si>
    <t xml:space="preserve">L3294</t>
  </si>
  <si>
    <t xml:space="preserve">P3295</t>
  </si>
  <si>
    <t xml:space="preserve">F3296</t>
  </si>
  <si>
    <t xml:space="preserve">L3297</t>
  </si>
  <si>
    <t xml:space="preserve">P3298</t>
  </si>
  <si>
    <t xml:space="preserve">F3299</t>
  </si>
  <si>
    <t xml:space="preserve">L3300</t>
  </si>
  <si>
    <t xml:space="preserve">P3301</t>
  </si>
  <si>
    <t xml:space="preserve">F3302</t>
  </si>
  <si>
    <t xml:space="preserve">L3303</t>
  </si>
  <si>
    <t xml:space="preserve">P3304</t>
  </si>
  <si>
    <t xml:space="preserve">F3305</t>
  </si>
  <si>
    <t xml:space="preserve">L3306</t>
  </si>
  <si>
    <t xml:space="preserve">P3307</t>
  </si>
  <si>
    <t xml:space="preserve">F3308</t>
  </si>
  <si>
    <t xml:space="preserve">L3309</t>
  </si>
  <si>
    <t xml:space="preserve">P3310</t>
  </si>
  <si>
    <t xml:space="preserve">F3311</t>
  </si>
  <si>
    <t xml:space="preserve">L3312</t>
  </si>
  <si>
    <t xml:space="preserve">P3313</t>
  </si>
  <si>
    <t xml:space="preserve">F3314</t>
  </si>
  <si>
    <t xml:space="preserve">L3315</t>
  </si>
  <si>
    <t xml:space="preserve">P3316</t>
  </si>
  <si>
    <t xml:space="preserve">F3317</t>
  </si>
  <si>
    <t xml:space="preserve">L3318</t>
  </si>
  <si>
    <t xml:space="preserve">P3319</t>
  </si>
  <si>
    <t xml:space="preserve">F3320</t>
  </si>
  <si>
    <t xml:space="preserve">L3321</t>
  </si>
  <si>
    <t xml:space="preserve">P3322</t>
  </si>
  <si>
    <t xml:space="preserve">F3323</t>
  </si>
  <si>
    <t xml:space="preserve">L3324</t>
  </si>
  <si>
    <t xml:space="preserve">P3325</t>
  </si>
  <si>
    <t xml:space="preserve">F3326</t>
  </si>
  <si>
    <t xml:space="preserve">L3327</t>
  </si>
  <si>
    <t xml:space="preserve">P3328</t>
  </si>
  <si>
    <t xml:space="preserve">F3329</t>
  </si>
  <si>
    <t xml:space="preserve">L3330</t>
  </si>
  <si>
    <t xml:space="preserve">P3331</t>
  </si>
  <si>
    <t xml:space="preserve">F3332</t>
  </si>
  <si>
    <t xml:space="preserve">L3333</t>
  </si>
  <si>
    <t xml:space="preserve">P3334</t>
  </si>
  <si>
    <t xml:space="preserve">F3335</t>
  </si>
  <si>
    <t xml:space="preserve">L3336</t>
  </si>
  <si>
    <t xml:space="preserve">P3337</t>
  </si>
  <si>
    <t xml:space="preserve">F3338</t>
  </si>
  <si>
    <t xml:space="preserve">L3339</t>
  </si>
  <si>
    <t xml:space="preserve">P3340</t>
  </si>
  <si>
    <t xml:space="preserve">F3341</t>
  </si>
  <si>
    <t xml:space="preserve">L3342</t>
  </si>
  <si>
    <t xml:space="preserve">P3343</t>
  </si>
  <si>
    <t xml:space="preserve">F3344</t>
  </si>
  <si>
    <t xml:space="preserve">L3345</t>
  </si>
  <si>
    <t xml:space="preserve">P3346</t>
  </si>
  <si>
    <t xml:space="preserve">F3347</t>
  </si>
  <si>
    <t xml:space="preserve">L3348</t>
  </si>
  <si>
    <t xml:space="preserve">P3349</t>
  </si>
  <si>
    <t xml:space="preserve">F3350</t>
  </si>
  <si>
    <t xml:space="preserve">L3351</t>
  </si>
  <si>
    <t xml:space="preserve">P3352</t>
  </si>
  <si>
    <t xml:space="preserve">F3353</t>
  </si>
  <si>
    <t xml:space="preserve">L3354</t>
  </si>
  <si>
    <t xml:space="preserve">P3355</t>
  </si>
  <si>
    <t xml:space="preserve">F3356</t>
  </si>
  <si>
    <t xml:space="preserve">L3357</t>
  </si>
  <si>
    <t xml:space="preserve">P3358</t>
  </si>
  <si>
    <t xml:space="preserve">F3359</t>
  </si>
  <si>
    <t xml:space="preserve">L3360</t>
  </si>
  <si>
    <t xml:space="preserve">P3361</t>
  </si>
  <si>
    <t xml:space="preserve">F3362</t>
  </si>
  <si>
    <t xml:space="preserve">L3363</t>
  </si>
  <si>
    <t xml:space="preserve">P3364</t>
  </si>
  <si>
    <t xml:space="preserve">F3365</t>
  </si>
  <si>
    <t xml:space="preserve">L3366</t>
  </si>
  <si>
    <t xml:space="preserve">P3367</t>
  </si>
  <si>
    <t xml:space="preserve">F3368</t>
  </si>
  <si>
    <t xml:space="preserve">L3369</t>
  </si>
  <si>
    <t xml:space="preserve">P3370</t>
  </si>
  <si>
    <t xml:space="preserve">F3371</t>
  </si>
  <si>
    <t xml:space="preserve">L3372</t>
  </si>
  <si>
    <t xml:space="preserve">P3373</t>
  </si>
  <si>
    <t xml:space="preserve">F3374</t>
  </si>
  <si>
    <t xml:space="preserve">L3375</t>
  </si>
  <si>
    <t xml:space="preserve">P3376</t>
  </si>
  <si>
    <t xml:space="preserve">F3377</t>
  </si>
  <si>
    <t xml:space="preserve">L3378</t>
  </si>
  <si>
    <t xml:space="preserve">P3379</t>
  </si>
  <si>
    <t xml:space="preserve">F3380</t>
  </si>
  <si>
    <t xml:space="preserve">L3381</t>
  </si>
  <si>
    <t xml:space="preserve">P3382</t>
  </si>
  <si>
    <t xml:space="preserve">F3383</t>
  </si>
  <si>
    <t xml:space="preserve">L3384</t>
  </si>
  <si>
    <t xml:space="preserve">P3385</t>
  </si>
  <si>
    <t xml:space="preserve">F3386</t>
  </si>
  <si>
    <t xml:space="preserve">L3387</t>
  </si>
  <si>
    <t xml:space="preserve">P3388</t>
  </si>
  <si>
    <t xml:space="preserve">F3389</t>
  </si>
  <si>
    <t xml:space="preserve">L3390</t>
  </si>
  <si>
    <t xml:space="preserve">P3391</t>
  </si>
  <si>
    <t xml:space="preserve">F3392</t>
  </si>
  <si>
    <t xml:space="preserve">L3393</t>
  </si>
  <si>
    <t xml:space="preserve">P3394</t>
  </si>
  <si>
    <t xml:space="preserve">F3395</t>
  </si>
  <si>
    <t xml:space="preserve">L3396</t>
  </si>
  <si>
    <t xml:space="preserve">P3397</t>
  </si>
  <si>
    <t xml:space="preserve">F3398</t>
  </si>
  <si>
    <t xml:space="preserve">L3399</t>
  </si>
  <si>
    <t xml:space="preserve">P3400</t>
  </si>
  <si>
    <t xml:space="preserve">F3401</t>
  </si>
  <si>
    <t xml:space="preserve">L3402</t>
  </si>
  <si>
    <t xml:space="preserve">P3403</t>
  </si>
  <si>
    <t xml:space="preserve">F3404</t>
  </si>
  <si>
    <t xml:space="preserve">L3405</t>
  </si>
  <si>
    <t xml:space="preserve">P3406</t>
  </si>
  <si>
    <t xml:space="preserve">F3407</t>
  </si>
  <si>
    <t xml:space="preserve">L3408</t>
  </si>
  <si>
    <t xml:space="preserve">P3409</t>
  </si>
  <si>
    <t xml:space="preserve">F3410</t>
  </si>
  <si>
    <t xml:space="preserve">L3411</t>
  </si>
  <si>
    <t xml:space="preserve">P3412</t>
  </si>
  <si>
    <t xml:space="preserve">F3413</t>
  </si>
  <si>
    <t xml:space="preserve">L3414</t>
  </si>
  <si>
    <t xml:space="preserve">P3415</t>
  </si>
  <si>
    <t xml:space="preserve">F3416</t>
  </si>
  <si>
    <t xml:space="preserve">L3417</t>
  </si>
  <si>
    <t xml:space="preserve">P3418</t>
  </si>
  <si>
    <t xml:space="preserve">F3419</t>
  </si>
  <si>
    <t xml:space="preserve">L3420</t>
  </si>
  <si>
    <t xml:space="preserve">P3421</t>
  </si>
  <si>
    <t xml:space="preserve">F3422</t>
  </si>
  <si>
    <t xml:space="preserve">L3423</t>
  </si>
  <si>
    <t xml:space="preserve">P3424</t>
  </si>
  <si>
    <t xml:space="preserve">F3425</t>
  </si>
  <si>
    <t xml:space="preserve">L3426</t>
  </si>
  <si>
    <t xml:space="preserve">P3427</t>
  </si>
  <si>
    <t xml:space="preserve">F3428</t>
  </si>
  <si>
    <t xml:space="preserve">L3429</t>
  </si>
  <si>
    <t xml:space="preserve">P3430</t>
  </si>
  <si>
    <t xml:space="preserve">F3431</t>
  </si>
  <si>
    <t xml:space="preserve">L3432</t>
  </si>
  <si>
    <t xml:space="preserve">P3433</t>
  </si>
  <si>
    <t xml:space="preserve">F3434</t>
  </si>
  <si>
    <t xml:space="preserve">L3435</t>
  </si>
  <si>
    <t xml:space="preserve">P3436</t>
  </si>
  <si>
    <t xml:space="preserve">F3437</t>
  </si>
  <si>
    <t xml:space="preserve">L3438</t>
  </si>
  <si>
    <t xml:space="preserve">P3439</t>
  </si>
  <si>
    <t xml:space="preserve">F3440</t>
  </si>
  <si>
    <t xml:space="preserve">L3441</t>
  </si>
  <si>
    <t xml:space="preserve">P3442</t>
  </si>
  <si>
    <t xml:space="preserve">F3443</t>
  </si>
  <si>
    <t xml:space="preserve">L3444</t>
  </si>
  <si>
    <t xml:space="preserve">P3445</t>
  </si>
  <si>
    <t xml:space="preserve">F3446</t>
  </si>
  <si>
    <t xml:space="preserve">L3447</t>
  </si>
  <si>
    <t xml:space="preserve">P3448</t>
  </si>
  <si>
    <t xml:space="preserve">F3449</t>
  </si>
  <si>
    <t xml:space="preserve">L3450</t>
  </si>
  <si>
    <t xml:space="preserve">P3451</t>
  </si>
  <si>
    <t xml:space="preserve">F3452</t>
  </si>
  <si>
    <t xml:space="preserve">L3453</t>
  </si>
  <si>
    <t xml:space="preserve">P3454</t>
  </si>
  <si>
    <t xml:space="preserve">F3455</t>
  </si>
  <si>
    <t xml:space="preserve">L3456</t>
  </si>
  <si>
    <t xml:space="preserve">P3457</t>
  </si>
  <si>
    <t xml:space="preserve">F3458</t>
  </si>
  <si>
    <t xml:space="preserve">L3459</t>
  </si>
  <si>
    <t xml:space="preserve">P3460</t>
  </si>
  <si>
    <t xml:space="preserve">F3461</t>
  </si>
  <si>
    <t xml:space="preserve">L3462</t>
  </si>
  <si>
    <t xml:space="preserve">P3463</t>
  </si>
  <si>
    <t xml:space="preserve">F3464</t>
  </si>
  <si>
    <t xml:space="preserve">L3465</t>
  </si>
  <si>
    <t xml:space="preserve">P3466</t>
  </si>
  <si>
    <t xml:space="preserve">F3467</t>
  </si>
  <si>
    <t xml:space="preserve">L3468</t>
  </si>
  <si>
    <t xml:space="preserve">P3469</t>
  </si>
  <si>
    <t xml:space="preserve">F3470</t>
  </si>
  <si>
    <t xml:space="preserve">L3471</t>
  </si>
  <si>
    <t xml:space="preserve">P3472</t>
  </si>
  <si>
    <t xml:space="preserve">F3473</t>
  </si>
  <si>
    <t xml:space="preserve">L3474</t>
  </si>
  <si>
    <t xml:space="preserve">P3475</t>
  </si>
  <si>
    <t xml:space="preserve">F3476</t>
  </si>
  <si>
    <t xml:space="preserve">L3477</t>
  </si>
  <si>
    <t xml:space="preserve">P3478</t>
  </si>
  <si>
    <t xml:space="preserve">F3479</t>
  </si>
  <si>
    <t xml:space="preserve">L3480</t>
  </si>
  <si>
    <t xml:space="preserve">P3481</t>
  </si>
  <si>
    <t xml:space="preserve">F3482</t>
  </si>
  <si>
    <t xml:space="preserve">L3483</t>
  </si>
  <si>
    <t xml:space="preserve">P3484</t>
  </si>
  <si>
    <t xml:space="preserve">F3485</t>
  </si>
  <si>
    <t xml:space="preserve">L3486</t>
  </si>
  <si>
    <t xml:space="preserve">P3487</t>
  </si>
  <si>
    <t xml:space="preserve">F3488</t>
  </si>
  <si>
    <t xml:space="preserve">L3489</t>
  </si>
  <si>
    <t xml:space="preserve">P3490</t>
  </si>
  <si>
    <t xml:space="preserve">F3491</t>
  </si>
  <si>
    <t xml:space="preserve">L3492</t>
  </si>
  <si>
    <t xml:space="preserve">P3493</t>
  </si>
  <si>
    <t xml:space="preserve">F3494</t>
  </si>
  <si>
    <t xml:space="preserve">L3495</t>
  </si>
  <si>
    <t xml:space="preserve">P3496</t>
  </si>
  <si>
    <t xml:space="preserve">F3497</t>
  </si>
  <si>
    <t xml:space="preserve">L3498</t>
  </si>
  <si>
    <t xml:space="preserve">P3499</t>
  </si>
  <si>
    <t xml:space="preserve">F3500</t>
  </si>
  <si>
    <t xml:space="preserve">L3501</t>
  </si>
  <si>
    <t xml:space="preserve">P3502</t>
  </si>
  <si>
    <t xml:space="preserve">F3503</t>
  </si>
  <si>
    <t xml:space="preserve">L3504</t>
  </si>
  <si>
    <t xml:space="preserve">P3505</t>
  </si>
  <si>
    <t xml:space="preserve">F3506</t>
  </si>
  <si>
    <t xml:space="preserve">L3507</t>
  </si>
  <si>
    <t xml:space="preserve">P3508</t>
  </si>
  <si>
    <t xml:space="preserve">F3509</t>
  </si>
  <si>
    <t xml:space="preserve">L3510</t>
  </si>
  <si>
    <t xml:space="preserve">P3511</t>
  </si>
  <si>
    <t xml:space="preserve">F3512</t>
  </si>
  <si>
    <t xml:space="preserve">L3513</t>
  </si>
  <si>
    <t xml:space="preserve">P3514</t>
  </si>
  <si>
    <t xml:space="preserve">F3515</t>
  </si>
  <si>
    <t xml:space="preserve">L3516</t>
  </si>
  <si>
    <t xml:space="preserve">P3517</t>
  </si>
  <si>
    <t xml:space="preserve">F3518</t>
  </si>
  <si>
    <t xml:space="preserve">L3519</t>
  </si>
  <si>
    <t xml:space="preserve">P3520</t>
  </si>
  <si>
    <t xml:space="preserve">F3521</t>
  </si>
  <si>
    <t xml:space="preserve">L3522</t>
  </si>
  <si>
    <t xml:space="preserve">P3523</t>
  </si>
  <si>
    <t xml:space="preserve">F3524</t>
  </si>
  <si>
    <t xml:space="preserve">L3525</t>
  </si>
  <si>
    <t xml:space="preserve">P3526</t>
  </si>
  <si>
    <t xml:space="preserve">F3527</t>
  </si>
  <si>
    <t xml:space="preserve">L3528</t>
  </si>
  <si>
    <t xml:space="preserve">P3529</t>
  </si>
  <si>
    <t xml:space="preserve">F3530</t>
  </si>
  <si>
    <t xml:space="preserve">L3531</t>
  </si>
  <si>
    <t xml:space="preserve">P3532</t>
  </si>
  <si>
    <t xml:space="preserve">F3533</t>
  </si>
  <si>
    <t xml:space="preserve">L3534</t>
  </si>
  <si>
    <t xml:space="preserve">P3535</t>
  </si>
  <si>
    <t xml:space="preserve">F3536</t>
  </si>
  <si>
    <t xml:space="preserve">L3537</t>
  </si>
  <si>
    <t xml:space="preserve">P3538</t>
  </si>
  <si>
    <t xml:space="preserve">F3539</t>
  </si>
  <si>
    <t xml:space="preserve">L3540</t>
  </si>
  <si>
    <t xml:space="preserve">P3541</t>
  </si>
  <si>
    <t xml:space="preserve">F3542</t>
  </si>
  <si>
    <t xml:space="preserve">L3543</t>
  </si>
  <si>
    <t xml:space="preserve">P3544</t>
  </si>
  <si>
    <t xml:space="preserve">F3545</t>
  </si>
  <si>
    <t xml:space="preserve">L3546</t>
  </si>
  <si>
    <t xml:space="preserve">P3547</t>
  </si>
  <si>
    <t xml:space="preserve">F3548</t>
  </si>
  <si>
    <t xml:space="preserve">L3549</t>
  </si>
  <si>
    <t xml:space="preserve">P3550</t>
  </si>
  <si>
    <t xml:space="preserve">F3551</t>
  </si>
  <si>
    <t xml:space="preserve">L3552</t>
  </si>
  <si>
    <t xml:space="preserve">P3553</t>
  </si>
  <si>
    <t xml:space="preserve">F3554</t>
  </si>
  <si>
    <t xml:space="preserve">L3555</t>
  </si>
  <si>
    <t xml:space="preserve">P3556</t>
  </si>
  <si>
    <t xml:space="preserve">F3557</t>
  </si>
  <si>
    <t xml:space="preserve">L3558</t>
  </si>
  <si>
    <t xml:space="preserve">P3559</t>
  </si>
  <si>
    <t xml:space="preserve">F3560</t>
  </si>
  <si>
    <t xml:space="preserve">L3561</t>
  </si>
  <si>
    <t xml:space="preserve">P3562</t>
  </si>
  <si>
    <t xml:space="preserve">F3563</t>
  </si>
  <si>
    <t xml:space="preserve">L3564</t>
  </si>
  <si>
    <t xml:space="preserve">P3565</t>
  </si>
  <si>
    <t xml:space="preserve">F3566</t>
  </si>
  <si>
    <t xml:space="preserve">L3567</t>
  </si>
  <si>
    <t xml:space="preserve">P3568</t>
  </si>
  <si>
    <t xml:space="preserve">F3569</t>
  </si>
  <si>
    <t xml:space="preserve">L3570</t>
  </si>
  <si>
    <t xml:space="preserve">P3571</t>
  </si>
  <si>
    <t xml:space="preserve">F3572</t>
  </si>
  <si>
    <t xml:space="preserve">L3573</t>
  </si>
  <si>
    <t xml:space="preserve">P3574</t>
  </si>
  <si>
    <t xml:space="preserve">F3575</t>
  </si>
  <si>
    <t xml:space="preserve">L3576</t>
  </si>
  <si>
    <t xml:space="preserve">P3577</t>
  </si>
  <si>
    <t xml:space="preserve">F3578</t>
  </si>
  <si>
    <t xml:space="preserve">L3579</t>
  </si>
  <si>
    <t xml:space="preserve">P3580</t>
  </si>
  <si>
    <t xml:space="preserve">F3581</t>
  </si>
  <si>
    <t xml:space="preserve">L3582</t>
  </si>
  <si>
    <t xml:space="preserve">P3583</t>
  </si>
  <si>
    <t xml:space="preserve">F3584</t>
  </si>
  <si>
    <t xml:space="preserve">L3585</t>
  </si>
  <si>
    <t xml:space="preserve">P3586</t>
  </si>
  <si>
    <t xml:space="preserve">F3587</t>
  </si>
  <si>
    <t xml:space="preserve">L3588</t>
  </si>
  <si>
    <t xml:space="preserve">P3589</t>
  </si>
  <si>
    <t xml:space="preserve">F3590</t>
  </si>
  <si>
    <t xml:space="preserve">L3591</t>
  </si>
  <si>
    <t xml:space="preserve">P3592</t>
  </si>
  <si>
    <t xml:space="preserve">F3593</t>
  </si>
  <si>
    <t xml:space="preserve">L3594</t>
  </si>
  <si>
    <t xml:space="preserve">P3595</t>
  </si>
  <si>
    <t xml:space="preserve">F3596</t>
  </si>
  <si>
    <t xml:space="preserve">L3597</t>
  </si>
  <si>
    <t xml:space="preserve">P3598</t>
  </si>
  <si>
    <t xml:space="preserve">F3599</t>
  </si>
  <si>
    <t xml:space="preserve">L3600</t>
  </si>
  <si>
    <t xml:space="preserve">P3601</t>
  </si>
  <si>
    <t xml:space="preserve">F3602</t>
  </si>
  <si>
    <t xml:space="preserve">L3603</t>
  </si>
  <si>
    <t xml:space="preserve">P3604</t>
  </si>
  <si>
    <t xml:space="preserve">F3605</t>
  </si>
  <si>
    <t xml:space="preserve">L3606</t>
  </si>
  <si>
    <t xml:space="preserve">P3607</t>
  </si>
  <si>
    <t xml:space="preserve">F3608</t>
  </si>
  <si>
    <t xml:space="preserve">L3609</t>
  </si>
  <si>
    <t xml:space="preserve">P3610</t>
  </si>
  <si>
    <t xml:space="preserve">F3611</t>
  </si>
  <si>
    <t xml:space="preserve">L3612</t>
  </si>
  <si>
    <t xml:space="preserve">P3613</t>
  </si>
  <si>
    <t xml:space="preserve">F3614</t>
  </si>
  <si>
    <t xml:space="preserve">L3615</t>
  </si>
  <si>
    <t xml:space="preserve">P3616</t>
  </si>
  <si>
    <t xml:space="preserve">F3617</t>
  </si>
  <si>
    <t xml:space="preserve">L3618</t>
  </si>
  <si>
    <t xml:space="preserve">P3619</t>
  </si>
  <si>
    <t xml:space="preserve">F3620</t>
  </si>
  <si>
    <t xml:space="preserve">L3621</t>
  </si>
  <si>
    <t xml:space="preserve">P3622</t>
  </si>
  <si>
    <t xml:space="preserve">F3623</t>
  </si>
  <si>
    <t xml:space="preserve">L3624</t>
  </si>
  <si>
    <t xml:space="preserve">P3625</t>
  </si>
  <si>
    <t xml:space="preserve">F3626</t>
  </si>
  <si>
    <t xml:space="preserve">L3627</t>
  </si>
  <si>
    <t xml:space="preserve">P3628</t>
  </si>
  <si>
    <t xml:space="preserve">F3629</t>
  </si>
  <si>
    <t xml:space="preserve">L3630</t>
  </si>
  <si>
    <t xml:space="preserve">P3631</t>
  </si>
  <si>
    <t xml:space="preserve">F3632</t>
  </si>
  <si>
    <t xml:space="preserve">L3633</t>
  </si>
  <si>
    <t xml:space="preserve">P3634</t>
  </si>
  <si>
    <t xml:space="preserve">F3635</t>
  </si>
  <si>
    <t xml:space="preserve">L3636</t>
  </si>
  <si>
    <t xml:space="preserve">P3637</t>
  </si>
  <si>
    <t xml:space="preserve">F3638</t>
  </si>
  <si>
    <t xml:space="preserve">L3639</t>
  </si>
  <si>
    <t xml:space="preserve">P3640</t>
  </si>
  <si>
    <t xml:space="preserve">F3641</t>
  </si>
  <si>
    <t xml:space="preserve">L3642</t>
  </si>
  <si>
    <t xml:space="preserve">P3643</t>
  </si>
  <si>
    <t xml:space="preserve">F3644</t>
  </si>
  <si>
    <t xml:space="preserve">L3645</t>
  </si>
  <si>
    <t xml:space="preserve">P3646</t>
  </si>
  <si>
    <t xml:space="preserve">F3647</t>
  </si>
  <si>
    <t xml:space="preserve">L3648</t>
  </si>
  <si>
    <t xml:space="preserve">P3649</t>
  </si>
  <si>
    <t xml:space="preserve">F3650</t>
  </si>
  <si>
    <t xml:space="preserve">L3651</t>
  </si>
  <si>
    <t xml:space="preserve">P3652</t>
  </si>
  <si>
    <t xml:space="preserve">F3653</t>
  </si>
  <si>
    <t xml:space="preserve">L3654</t>
  </si>
  <si>
    <t xml:space="preserve">P3655</t>
  </si>
  <si>
    <t xml:space="preserve">F3656</t>
  </si>
  <si>
    <t xml:space="preserve">L3657</t>
  </si>
  <si>
    <t xml:space="preserve">P3658</t>
  </si>
  <si>
    <t xml:space="preserve">F3659</t>
  </si>
  <si>
    <t xml:space="preserve">L3660</t>
  </si>
  <si>
    <t xml:space="preserve">P3661</t>
  </si>
  <si>
    <t xml:space="preserve">F3662</t>
  </si>
  <si>
    <t xml:space="preserve">L3663</t>
  </si>
  <si>
    <t xml:space="preserve">P3664</t>
  </si>
  <si>
    <t xml:space="preserve">F3665</t>
  </si>
  <si>
    <t xml:space="preserve">L3666</t>
  </si>
  <si>
    <t xml:space="preserve">P3667</t>
  </si>
  <si>
    <t xml:space="preserve">F3668</t>
  </si>
  <si>
    <t xml:space="preserve">L3669</t>
  </si>
  <si>
    <t xml:space="preserve">P3670</t>
  </si>
  <si>
    <t xml:space="preserve">F3671</t>
  </si>
  <si>
    <t xml:space="preserve">L3672</t>
  </si>
  <si>
    <t xml:space="preserve">P3673</t>
  </si>
  <si>
    <t xml:space="preserve">F3674</t>
  </si>
  <si>
    <t xml:space="preserve">L3675</t>
  </si>
  <si>
    <t xml:space="preserve">P3676</t>
  </si>
  <si>
    <t xml:space="preserve">F3677</t>
  </si>
  <si>
    <t xml:space="preserve">L3678</t>
  </si>
  <si>
    <t xml:space="preserve">P3679</t>
  </si>
  <si>
    <t xml:space="preserve">F3680</t>
  </si>
  <si>
    <t xml:space="preserve">L3681</t>
  </si>
  <si>
    <t xml:space="preserve">P3682</t>
  </si>
  <si>
    <t xml:space="preserve">F3683</t>
  </si>
  <si>
    <t xml:space="preserve">L3684</t>
  </si>
  <si>
    <t xml:space="preserve">P3685</t>
  </si>
  <si>
    <t xml:space="preserve">F3686</t>
  </si>
  <si>
    <t xml:space="preserve">L3687</t>
  </si>
  <si>
    <t xml:space="preserve">P3688</t>
  </si>
  <si>
    <t xml:space="preserve">F3689</t>
  </si>
  <si>
    <t xml:space="preserve">L3690</t>
  </si>
  <si>
    <t xml:space="preserve">P3691</t>
  </si>
  <si>
    <t xml:space="preserve">F3692</t>
  </si>
  <si>
    <t xml:space="preserve">L3693</t>
  </si>
  <si>
    <t xml:space="preserve">P3694</t>
  </si>
  <si>
    <t xml:space="preserve">F3695</t>
  </si>
  <si>
    <t xml:space="preserve">L3696</t>
  </si>
  <si>
    <t xml:space="preserve">P3697</t>
  </si>
  <si>
    <t xml:space="preserve">F3698</t>
  </si>
  <si>
    <t xml:space="preserve">L3699</t>
  </si>
  <si>
    <t xml:space="preserve">P3700</t>
  </si>
  <si>
    <t xml:space="preserve">F3701</t>
  </si>
  <si>
    <t xml:space="preserve">L3702</t>
  </si>
  <si>
    <t xml:space="preserve">P3703</t>
  </si>
  <si>
    <t xml:space="preserve">F3704</t>
  </si>
  <si>
    <t xml:space="preserve">L3705</t>
  </si>
  <si>
    <t xml:space="preserve">P3706</t>
  </si>
  <si>
    <t xml:space="preserve">F3707</t>
  </si>
  <si>
    <t xml:space="preserve">L3708</t>
  </si>
  <si>
    <t xml:space="preserve">P3709</t>
  </si>
  <si>
    <t xml:space="preserve">F3710</t>
  </si>
  <si>
    <t xml:space="preserve">L3711</t>
  </si>
  <si>
    <t xml:space="preserve">P3712</t>
  </si>
  <si>
    <t xml:space="preserve">F3713</t>
  </si>
  <si>
    <t xml:space="preserve">L3714</t>
  </si>
  <si>
    <t xml:space="preserve">P3715</t>
  </si>
  <si>
    <t xml:space="preserve">F3716</t>
  </si>
  <si>
    <t xml:space="preserve">L3717</t>
  </si>
  <si>
    <t xml:space="preserve">P3718</t>
  </si>
  <si>
    <t xml:space="preserve">F3719</t>
  </si>
  <si>
    <t xml:space="preserve">L3720</t>
  </si>
  <si>
    <t xml:space="preserve">P3721</t>
  </si>
  <si>
    <t xml:space="preserve">F3722</t>
  </si>
  <si>
    <t xml:space="preserve">L3723</t>
  </si>
  <si>
    <t xml:space="preserve">P3724</t>
  </si>
  <si>
    <t xml:space="preserve">F3725</t>
  </si>
  <si>
    <t xml:space="preserve">L3726</t>
  </si>
  <si>
    <t xml:space="preserve">P3727</t>
  </si>
  <si>
    <t xml:space="preserve">F3728</t>
  </si>
  <si>
    <t xml:space="preserve">L3729</t>
  </si>
  <si>
    <t xml:space="preserve">P3730</t>
  </si>
  <si>
    <t xml:space="preserve">F3731</t>
  </si>
  <si>
    <t xml:space="preserve">L3732</t>
  </si>
  <si>
    <t xml:space="preserve">P3733</t>
  </si>
  <si>
    <t xml:space="preserve">F3734</t>
  </si>
  <si>
    <t xml:space="preserve">L3735</t>
  </si>
  <si>
    <t xml:space="preserve">P3736</t>
  </si>
  <si>
    <t xml:space="preserve">F3737</t>
  </si>
  <si>
    <t xml:space="preserve">L3738</t>
  </si>
  <si>
    <t xml:space="preserve">P3739</t>
  </si>
  <si>
    <t xml:space="preserve">F3740</t>
  </si>
  <si>
    <t xml:space="preserve">L3741</t>
  </si>
  <si>
    <t xml:space="preserve">P3742</t>
  </si>
  <si>
    <t xml:space="preserve">F3743</t>
  </si>
  <si>
    <t xml:space="preserve">L3744</t>
  </si>
  <si>
    <t xml:space="preserve">P3745</t>
  </si>
  <si>
    <t xml:space="preserve">F3746</t>
  </si>
  <si>
    <t xml:space="preserve">L3747</t>
  </si>
  <si>
    <t xml:space="preserve">P3748</t>
  </si>
  <si>
    <t xml:space="preserve">F3749</t>
  </si>
  <si>
    <t xml:space="preserve">L3750</t>
  </si>
  <si>
    <t xml:space="preserve">P3751</t>
  </si>
  <si>
    <t xml:space="preserve">F3752</t>
  </si>
  <si>
    <t xml:space="preserve">L3753</t>
  </si>
  <si>
    <t xml:space="preserve">P3754</t>
  </si>
  <si>
    <t xml:space="preserve">F3755</t>
  </si>
  <si>
    <t xml:space="preserve">L3756</t>
  </si>
  <si>
    <t xml:space="preserve">P3757</t>
  </si>
  <si>
    <t xml:space="preserve">F3758</t>
  </si>
  <si>
    <t xml:space="preserve">L3759</t>
  </si>
  <si>
    <t xml:space="preserve">P3760</t>
  </si>
  <si>
    <t xml:space="preserve">F3761</t>
  </si>
  <si>
    <t xml:space="preserve">L3762</t>
  </si>
  <si>
    <t xml:space="preserve">P3763</t>
  </si>
  <si>
    <t xml:space="preserve">F3764</t>
  </si>
  <si>
    <t xml:space="preserve">L3765</t>
  </si>
  <si>
    <t xml:space="preserve">P3766</t>
  </si>
  <si>
    <t xml:space="preserve">F3767</t>
  </si>
  <si>
    <t xml:space="preserve">L3768</t>
  </si>
  <si>
    <t xml:space="preserve">P3769</t>
  </si>
  <si>
    <t xml:space="preserve">F3770</t>
  </si>
  <si>
    <t xml:space="preserve">L3771</t>
  </si>
  <si>
    <t xml:space="preserve">P3772</t>
  </si>
  <si>
    <t xml:space="preserve">F3773</t>
  </si>
  <si>
    <t xml:space="preserve">L3774</t>
  </si>
  <si>
    <t xml:space="preserve">P3775</t>
  </si>
  <si>
    <t xml:space="preserve">F3776</t>
  </si>
  <si>
    <t xml:space="preserve">L3777</t>
  </si>
  <si>
    <t xml:space="preserve">P3778</t>
  </si>
  <si>
    <t xml:space="preserve">F3779</t>
  </si>
  <si>
    <t xml:space="preserve">L3780</t>
  </si>
  <si>
    <t xml:space="preserve">P3781</t>
  </si>
  <si>
    <t xml:space="preserve">F3782</t>
  </si>
  <si>
    <t xml:space="preserve">L3783</t>
  </si>
  <si>
    <t xml:space="preserve">P3784</t>
  </si>
  <si>
    <t xml:space="preserve">F3785</t>
  </si>
  <si>
    <t xml:space="preserve">L3786</t>
  </si>
  <si>
    <t xml:space="preserve">P3787</t>
  </si>
  <si>
    <t xml:space="preserve">F3788</t>
  </si>
  <si>
    <t xml:space="preserve">L3789</t>
  </si>
  <si>
    <t xml:space="preserve">P3790</t>
  </si>
  <si>
    <t xml:space="preserve">F3791</t>
  </si>
  <si>
    <t xml:space="preserve">L3792</t>
  </si>
  <si>
    <t xml:space="preserve">P3793</t>
  </si>
  <si>
    <t xml:space="preserve">F3794</t>
  </si>
  <si>
    <t xml:space="preserve">L3795</t>
  </si>
  <si>
    <t xml:space="preserve">P3796</t>
  </si>
  <si>
    <t xml:space="preserve">F3797</t>
  </si>
  <si>
    <t xml:space="preserve">L3798</t>
  </si>
  <si>
    <t xml:space="preserve">P3799</t>
  </si>
  <si>
    <t xml:space="preserve">F3800</t>
  </si>
  <si>
    <t xml:space="preserve">L3801</t>
  </si>
  <si>
    <t xml:space="preserve">P3802</t>
  </si>
  <si>
    <t xml:space="preserve">F3803</t>
  </si>
  <si>
    <t xml:space="preserve">L3804</t>
  </si>
  <si>
    <t xml:space="preserve">P3805</t>
  </si>
  <si>
    <t xml:space="preserve">F3806</t>
  </si>
  <si>
    <t xml:space="preserve">L3807</t>
  </si>
  <si>
    <t xml:space="preserve">P3808</t>
  </si>
  <si>
    <t xml:space="preserve">F3809</t>
  </si>
  <si>
    <t xml:space="preserve">L3810</t>
  </si>
  <si>
    <t xml:space="preserve">P3811</t>
  </si>
  <si>
    <t xml:space="preserve">F3812</t>
  </si>
  <si>
    <t xml:space="preserve">L3813</t>
  </si>
  <si>
    <t xml:space="preserve">P3814</t>
  </si>
  <si>
    <t xml:space="preserve">F3815</t>
  </si>
  <si>
    <t xml:space="preserve">L3816</t>
  </si>
  <si>
    <t xml:space="preserve">P3817</t>
  </si>
  <si>
    <t xml:space="preserve">F3818</t>
  </si>
  <si>
    <t xml:space="preserve">L3819</t>
  </si>
  <si>
    <t xml:space="preserve">P3820</t>
  </si>
  <si>
    <t xml:space="preserve">F3821</t>
  </si>
  <si>
    <t xml:space="preserve">L3822</t>
  </si>
  <si>
    <t xml:space="preserve">P3823</t>
  </si>
  <si>
    <t xml:space="preserve">F3824</t>
  </si>
  <si>
    <t xml:space="preserve">L3825</t>
  </si>
  <si>
    <t xml:space="preserve">P3826</t>
  </si>
  <si>
    <t xml:space="preserve">F3827</t>
  </si>
  <si>
    <t xml:space="preserve">L3828</t>
  </si>
  <si>
    <t xml:space="preserve">P3829</t>
  </si>
  <si>
    <t xml:space="preserve">F3830</t>
  </si>
  <si>
    <t xml:space="preserve">L3831</t>
  </si>
  <si>
    <t xml:space="preserve">P3832</t>
  </si>
  <si>
    <t xml:space="preserve">F3833</t>
  </si>
  <si>
    <t xml:space="preserve">L3834</t>
  </si>
  <si>
    <t xml:space="preserve">P3835</t>
  </si>
  <si>
    <t xml:space="preserve">F3836</t>
  </si>
  <si>
    <t xml:space="preserve">L3837</t>
  </si>
  <si>
    <t xml:space="preserve">P3838</t>
  </si>
  <si>
    <t xml:space="preserve">F3839</t>
  </si>
  <si>
    <t xml:space="preserve">L3840</t>
  </si>
  <si>
    <t xml:space="preserve">P3841</t>
  </si>
  <si>
    <t xml:space="preserve">F3842</t>
  </si>
  <si>
    <t xml:space="preserve">L3843</t>
  </si>
  <si>
    <t xml:space="preserve">P3844</t>
  </si>
  <si>
    <t xml:space="preserve">F3845</t>
  </si>
  <si>
    <t xml:space="preserve">L3846</t>
  </si>
  <si>
    <t xml:space="preserve">P3847</t>
  </si>
  <si>
    <t xml:space="preserve">F3848</t>
  </si>
  <si>
    <t xml:space="preserve">L3849</t>
  </si>
  <si>
    <t xml:space="preserve">P3850</t>
  </si>
  <si>
    <t xml:space="preserve">F3851</t>
  </si>
  <si>
    <t xml:space="preserve">L3852</t>
  </si>
  <si>
    <t xml:space="preserve">P3853</t>
  </si>
  <si>
    <t xml:space="preserve">F3854</t>
  </si>
  <si>
    <t xml:space="preserve">L3855</t>
  </si>
  <si>
    <t xml:space="preserve">P3856</t>
  </si>
  <si>
    <t xml:space="preserve">F3857</t>
  </si>
  <si>
    <t xml:space="preserve">L3858</t>
  </si>
  <si>
    <t xml:space="preserve">P3859</t>
  </si>
  <si>
    <t xml:space="preserve">F3860</t>
  </si>
  <si>
    <t xml:space="preserve">L3861</t>
  </si>
  <si>
    <t xml:space="preserve">P3862</t>
  </si>
  <si>
    <t xml:space="preserve">F3863</t>
  </si>
  <si>
    <t xml:space="preserve">L3864</t>
  </si>
  <si>
    <t xml:space="preserve">P3865</t>
  </si>
  <si>
    <t xml:space="preserve">F3866</t>
  </si>
  <si>
    <t xml:space="preserve">L3867</t>
  </si>
  <si>
    <t xml:space="preserve">P3868</t>
  </si>
  <si>
    <t xml:space="preserve">F3869</t>
  </si>
  <si>
    <t xml:space="preserve">L3870</t>
  </si>
  <si>
    <t xml:space="preserve">P3871</t>
  </si>
  <si>
    <t xml:space="preserve">F3872</t>
  </si>
  <si>
    <t xml:space="preserve">L3873</t>
  </si>
  <si>
    <t xml:space="preserve">P3874</t>
  </si>
  <si>
    <t xml:space="preserve">F3875</t>
  </si>
  <si>
    <t xml:space="preserve">L3876</t>
  </si>
  <si>
    <t xml:space="preserve">P3877</t>
  </si>
  <si>
    <t xml:space="preserve">F3878</t>
  </si>
  <si>
    <t xml:space="preserve">L3879</t>
  </si>
  <si>
    <t xml:space="preserve">P3880</t>
  </si>
  <si>
    <t xml:space="preserve">F3881</t>
  </si>
  <si>
    <t xml:space="preserve">L3882</t>
  </si>
  <si>
    <t xml:space="preserve">P3883</t>
  </si>
  <si>
    <t xml:space="preserve">F3884</t>
  </si>
  <si>
    <t xml:space="preserve">L3885</t>
  </si>
  <si>
    <t xml:space="preserve">P3886</t>
  </si>
  <si>
    <t xml:space="preserve">F3887</t>
  </si>
  <si>
    <t xml:space="preserve">L3888</t>
  </si>
  <si>
    <t xml:space="preserve">P3889</t>
  </si>
  <si>
    <t xml:space="preserve">F3890</t>
  </si>
  <si>
    <t xml:space="preserve">L3891</t>
  </si>
  <si>
    <t xml:space="preserve">P3892</t>
  </si>
  <si>
    <t xml:space="preserve">F3893</t>
  </si>
  <si>
    <t xml:space="preserve">L3894</t>
  </si>
  <si>
    <t xml:space="preserve">P3895</t>
  </si>
  <si>
    <t xml:space="preserve">F3896</t>
  </si>
  <si>
    <t xml:space="preserve">L3897</t>
  </si>
  <si>
    <t xml:space="preserve">P3898</t>
  </si>
  <si>
    <t xml:space="preserve">F3899</t>
  </si>
  <si>
    <t xml:space="preserve">L3900</t>
  </si>
  <si>
    <t xml:space="preserve">P3901</t>
  </si>
  <si>
    <t xml:space="preserve">F3902</t>
  </si>
  <si>
    <t xml:space="preserve">L3903</t>
  </si>
  <si>
    <t xml:space="preserve">P3904</t>
  </si>
  <si>
    <t xml:space="preserve">F3905</t>
  </si>
  <si>
    <t xml:space="preserve">L3906</t>
  </si>
  <si>
    <t xml:space="preserve">P3907</t>
  </si>
  <si>
    <t xml:space="preserve">F3908</t>
  </si>
  <si>
    <t xml:space="preserve">L3909</t>
  </si>
  <si>
    <t xml:space="preserve">P3910</t>
  </si>
  <si>
    <t xml:space="preserve">F3911</t>
  </si>
  <si>
    <t xml:space="preserve">L3912</t>
  </si>
  <si>
    <t xml:space="preserve">P3913</t>
  </si>
  <si>
    <t xml:space="preserve">F3914</t>
  </si>
  <si>
    <t xml:space="preserve">L3915</t>
  </si>
  <si>
    <t xml:space="preserve">P3916</t>
  </si>
  <si>
    <t xml:space="preserve">F3917</t>
  </si>
  <si>
    <t xml:space="preserve">L3918</t>
  </si>
  <si>
    <t xml:space="preserve">P3919</t>
  </si>
  <si>
    <t xml:space="preserve">F3920</t>
  </si>
  <si>
    <t xml:space="preserve">L3921</t>
  </si>
  <si>
    <t xml:space="preserve">P3922</t>
  </si>
  <si>
    <t xml:space="preserve">F3923</t>
  </si>
  <si>
    <t xml:space="preserve">L3924</t>
  </si>
  <si>
    <t xml:space="preserve">P3925</t>
  </si>
  <si>
    <t xml:space="preserve">F3926</t>
  </si>
  <si>
    <t xml:space="preserve">L3927</t>
  </si>
  <si>
    <t xml:space="preserve">P3928</t>
  </si>
  <si>
    <t xml:space="preserve">F3929</t>
  </si>
  <si>
    <t xml:space="preserve">L3930</t>
  </si>
  <si>
    <t xml:space="preserve">P3931</t>
  </si>
  <si>
    <t xml:space="preserve">F3932</t>
  </si>
  <si>
    <t xml:space="preserve">L3933</t>
  </si>
  <si>
    <t xml:space="preserve">P3934</t>
  </si>
  <si>
    <t xml:space="preserve">F3935</t>
  </si>
  <si>
    <t xml:space="preserve">L3936</t>
  </si>
  <si>
    <t xml:space="preserve">P3937</t>
  </si>
  <si>
    <t xml:space="preserve">F3938</t>
  </si>
  <si>
    <t xml:space="preserve">L3939</t>
  </si>
  <si>
    <t xml:space="preserve">P3940</t>
  </si>
  <si>
    <t xml:space="preserve">F3941</t>
  </si>
  <si>
    <t xml:space="preserve">L3942</t>
  </si>
  <si>
    <t xml:space="preserve">P3943</t>
  </si>
  <si>
    <t xml:space="preserve">F3944</t>
  </si>
  <si>
    <t xml:space="preserve">L3945</t>
  </si>
  <si>
    <t xml:space="preserve">P3946</t>
  </si>
  <si>
    <t xml:space="preserve">F3947</t>
  </si>
  <si>
    <t xml:space="preserve">L3948</t>
  </si>
  <si>
    <t xml:space="preserve">P3949</t>
  </si>
  <si>
    <t xml:space="preserve">F3950</t>
  </si>
  <si>
    <t xml:space="preserve">L3951</t>
  </si>
  <si>
    <t xml:space="preserve">P3952</t>
  </si>
  <si>
    <t xml:space="preserve">F3953</t>
  </si>
  <si>
    <t xml:space="preserve">L3954</t>
  </si>
  <si>
    <t xml:space="preserve">P3955</t>
  </si>
  <si>
    <t xml:space="preserve">F3956</t>
  </si>
  <si>
    <t xml:space="preserve">L3957</t>
  </si>
  <si>
    <t xml:space="preserve">P3958</t>
  </si>
  <si>
    <t xml:space="preserve">F3959</t>
  </si>
  <si>
    <t xml:space="preserve">L3960</t>
  </si>
  <si>
    <t xml:space="preserve">P3961</t>
  </si>
  <si>
    <t xml:space="preserve">F3962</t>
  </si>
  <si>
    <t xml:space="preserve">L3963</t>
  </si>
  <si>
    <t xml:space="preserve">P3964</t>
  </si>
  <si>
    <t xml:space="preserve">F3965</t>
  </si>
  <si>
    <t xml:space="preserve">L3966</t>
  </si>
  <si>
    <t xml:space="preserve">P3967</t>
  </si>
  <si>
    <t xml:space="preserve">F3968</t>
  </si>
  <si>
    <t xml:space="preserve">L3969</t>
  </si>
  <si>
    <t xml:space="preserve">P3970</t>
  </si>
  <si>
    <t xml:space="preserve">F3971</t>
  </si>
  <si>
    <t xml:space="preserve">L3972</t>
  </si>
  <si>
    <t xml:space="preserve">P3973</t>
  </si>
  <si>
    <t xml:space="preserve">F3974</t>
  </si>
  <si>
    <t xml:space="preserve">L3975</t>
  </si>
  <si>
    <t xml:space="preserve">P3976</t>
  </si>
  <si>
    <t xml:space="preserve">F3977</t>
  </si>
  <si>
    <t xml:space="preserve">L3978</t>
  </si>
  <si>
    <t xml:space="preserve">P3979</t>
  </si>
  <si>
    <t xml:space="preserve">F3980</t>
  </si>
  <si>
    <t xml:space="preserve">L3981</t>
  </si>
  <si>
    <t xml:space="preserve">P3982</t>
  </si>
  <si>
    <t xml:space="preserve">F3983</t>
  </si>
  <si>
    <t xml:space="preserve">L3984</t>
  </si>
  <si>
    <t xml:space="preserve">P3985</t>
  </si>
  <si>
    <t xml:space="preserve">F3986</t>
  </si>
  <si>
    <t xml:space="preserve">L3987</t>
  </si>
  <si>
    <t xml:space="preserve">P3988</t>
  </si>
  <si>
    <t xml:space="preserve">F3989</t>
  </si>
  <si>
    <t xml:space="preserve">L3990</t>
  </si>
  <si>
    <t xml:space="preserve">P3991</t>
  </si>
  <si>
    <t xml:space="preserve">F3992</t>
  </si>
  <si>
    <t xml:space="preserve">L3993</t>
  </si>
  <si>
    <t xml:space="preserve">P3994</t>
  </si>
  <si>
    <t xml:space="preserve">F3995</t>
  </si>
  <si>
    <t xml:space="preserve">L3996</t>
  </si>
  <si>
    <t xml:space="preserve">P3997</t>
  </si>
  <si>
    <t xml:space="preserve">F3998</t>
  </si>
  <si>
    <t xml:space="preserve">L3999</t>
  </si>
  <si>
    <t xml:space="preserve">P4000</t>
  </si>
  <si>
    <t xml:space="preserve">F4001</t>
  </si>
  <si>
    <t xml:space="preserve">L4002</t>
  </si>
  <si>
    <t xml:space="preserve">P4003</t>
  </si>
  <si>
    <t xml:space="preserve">F4004</t>
  </si>
  <si>
    <t xml:space="preserve">L4005</t>
  </si>
  <si>
    <t xml:space="preserve">P4006</t>
  </si>
  <si>
    <t xml:space="preserve">F4007</t>
  </si>
  <si>
    <t xml:space="preserve">L4008</t>
  </si>
  <si>
    <t xml:space="preserve">P4009</t>
  </si>
  <si>
    <t xml:space="preserve">F4010</t>
  </si>
  <si>
    <t xml:space="preserve">L4011</t>
  </si>
  <si>
    <t xml:space="preserve">P4012</t>
  </si>
  <si>
    <t xml:space="preserve">F4013</t>
  </si>
  <si>
    <t xml:space="preserve">L4014</t>
  </si>
  <si>
    <t xml:space="preserve">P4015</t>
  </si>
  <si>
    <t xml:space="preserve">F4016</t>
  </si>
  <si>
    <t xml:space="preserve">L4017</t>
  </si>
  <si>
    <t xml:space="preserve">P4018</t>
  </si>
  <si>
    <t xml:space="preserve">F4019</t>
  </si>
  <si>
    <t xml:space="preserve">L4020</t>
  </si>
  <si>
    <t xml:space="preserve">P4021</t>
  </si>
  <si>
    <t xml:space="preserve">F4022</t>
  </si>
  <si>
    <t xml:space="preserve">L4023</t>
  </si>
  <si>
    <t xml:space="preserve">P4024</t>
  </si>
  <si>
    <t xml:space="preserve">F4025</t>
  </si>
  <si>
    <t xml:space="preserve">L4026</t>
  </si>
  <si>
    <t xml:space="preserve">P4027</t>
  </si>
  <si>
    <t xml:space="preserve">F4028</t>
  </si>
  <si>
    <t xml:space="preserve">L4029</t>
  </si>
  <si>
    <t xml:space="preserve">P4030</t>
  </si>
  <si>
    <t xml:space="preserve">F4031</t>
  </si>
  <si>
    <t xml:space="preserve">L4032</t>
  </si>
  <si>
    <t xml:space="preserve">P4033</t>
  </si>
  <si>
    <t xml:space="preserve">F4034</t>
  </si>
  <si>
    <t xml:space="preserve">L4035</t>
  </si>
  <si>
    <t xml:space="preserve">P4036</t>
  </si>
  <si>
    <t xml:space="preserve">F4037</t>
  </si>
  <si>
    <t xml:space="preserve">L4038</t>
  </si>
  <si>
    <t xml:space="preserve">P4039</t>
  </si>
  <si>
    <t xml:space="preserve">F4040</t>
  </si>
  <si>
    <t xml:space="preserve">L4041</t>
  </si>
  <si>
    <t xml:space="preserve">P4042</t>
  </si>
  <si>
    <t xml:space="preserve">F4043</t>
  </si>
  <si>
    <t xml:space="preserve">L4044</t>
  </si>
  <si>
    <t xml:space="preserve">P4045</t>
  </si>
  <si>
    <t xml:space="preserve">F4046</t>
  </si>
  <si>
    <t xml:space="preserve">L4047</t>
  </si>
  <si>
    <t xml:space="preserve">P4048</t>
  </si>
  <si>
    <t xml:space="preserve">F4049</t>
  </si>
  <si>
    <t xml:space="preserve">L4050</t>
  </si>
  <si>
    <t xml:space="preserve">P4051</t>
  </si>
  <si>
    <t xml:space="preserve">F4052</t>
  </si>
  <si>
    <t xml:space="preserve">L4053</t>
  </si>
  <si>
    <t xml:space="preserve">P4054</t>
  </si>
  <si>
    <t xml:space="preserve">F4055</t>
  </si>
  <si>
    <t xml:space="preserve">L4056</t>
  </si>
  <si>
    <t xml:space="preserve">P4057</t>
  </si>
  <si>
    <t xml:space="preserve">F4058</t>
  </si>
  <si>
    <t xml:space="preserve">L4059</t>
  </si>
  <si>
    <t xml:space="preserve">P4060</t>
  </si>
  <si>
    <t xml:space="preserve">F4061</t>
  </si>
  <si>
    <t xml:space="preserve">L4062</t>
  </si>
  <si>
    <t xml:space="preserve">P4063</t>
  </si>
  <si>
    <t xml:space="preserve">F4064</t>
  </si>
  <si>
    <t xml:space="preserve">L4065</t>
  </si>
  <si>
    <t xml:space="preserve">P4066</t>
  </si>
  <si>
    <t xml:space="preserve">F4067</t>
  </si>
  <si>
    <t xml:space="preserve">L4068</t>
  </si>
  <si>
    <t xml:space="preserve">P4069</t>
  </si>
  <si>
    <t xml:space="preserve">F4070</t>
  </si>
  <si>
    <t xml:space="preserve">L4071</t>
  </si>
  <si>
    <t xml:space="preserve">P4072</t>
  </si>
  <si>
    <t xml:space="preserve">F4073</t>
  </si>
  <si>
    <t xml:space="preserve">L4074</t>
  </si>
  <si>
    <t xml:space="preserve">P4075</t>
  </si>
  <si>
    <t xml:space="preserve">F4076</t>
  </si>
  <si>
    <t xml:space="preserve">L4077</t>
  </si>
  <si>
    <t xml:space="preserve">P4078</t>
  </si>
  <si>
    <t xml:space="preserve">F4079</t>
  </si>
  <si>
    <t xml:space="preserve">L4080</t>
  </si>
  <si>
    <t xml:space="preserve">P4081</t>
  </si>
  <si>
    <t xml:space="preserve">F4082</t>
  </si>
  <si>
    <t xml:space="preserve">L4083</t>
  </si>
  <si>
    <t xml:space="preserve">P4084</t>
  </si>
  <si>
    <t xml:space="preserve">F4085</t>
  </si>
  <si>
    <t xml:space="preserve">L4086</t>
  </si>
  <si>
    <t xml:space="preserve">P4087</t>
  </si>
  <si>
    <t xml:space="preserve">F4088</t>
  </si>
  <si>
    <t xml:space="preserve">L4089</t>
  </si>
  <si>
    <t xml:space="preserve">P4090</t>
  </si>
  <si>
    <t xml:space="preserve">F4091</t>
  </si>
  <si>
    <t xml:space="preserve">L4092</t>
  </si>
  <si>
    <t xml:space="preserve">P4093</t>
  </si>
  <si>
    <t xml:space="preserve">F4094</t>
  </si>
  <si>
    <t xml:space="preserve">L4095</t>
  </si>
  <si>
    <t xml:space="preserve">P4096</t>
  </si>
  <si>
    <t xml:space="preserve">F4097</t>
  </si>
  <si>
    <t xml:space="preserve">L4098</t>
  </si>
  <si>
    <t xml:space="preserve">P4099</t>
  </si>
  <si>
    <t xml:space="preserve">F4100</t>
  </si>
  <si>
    <t xml:space="preserve">L4101</t>
  </si>
  <si>
    <t xml:space="preserve">P4102</t>
  </si>
  <si>
    <t xml:space="preserve">F4103</t>
  </si>
  <si>
    <t xml:space="preserve">L4104</t>
  </si>
  <si>
    <t xml:space="preserve">P4105</t>
  </si>
  <si>
    <t xml:space="preserve">F4106</t>
  </si>
  <si>
    <t xml:space="preserve">L4107</t>
  </si>
  <si>
    <t xml:space="preserve">P4108</t>
  </si>
  <si>
    <t xml:space="preserve">F4109</t>
  </si>
  <si>
    <t xml:space="preserve">L4110</t>
  </si>
  <si>
    <t xml:space="preserve">P4111</t>
  </si>
  <si>
    <t xml:space="preserve">F4112</t>
  </si>
  <si>
    <t xml:space="preserve">L4113</t>
  </si>
  <si>
    <t xml:space="preserve">P4114</t>
  </si>
  <si>
    <t xml:space="preserve">F4115</t>
  </si>
  <si>
    <t xml:space="preserve">L4116</t>
  </si>
  <si>
    <t xml:space="preserve">P4117</t>
  </si>
  <si>
    <t xml:space="preserve">F4118</t>
  </si>
  <si>
    <t xml:space="preserve">L4119</t>
  </si>
  <si>
    <t xml:space="preserve">P4120</t>
  </si>
  <si>
    <t xml:space="preserve">F4121</t>
  </si>
  <si>
    <t xml:space="preserve">L4122</t>
  </si>
  <si>
    <t xml:space="preserve">P4123</t>
  </si>
  <si>
    <t xml:space="preserve">F4124</t>
  </si>
  <si>
    <t xml:space="preserve">L4125</t>
  </si>
  <si>
    <t xml:space="preserve">P4126</t>
  </si>
  <si>
    <t xml:space="preserve">F4127</t>
  </si>
  <si>
    <t xml:space="preserve">L4128</t>
  </si>
  <si>
    <t xml:space="preserve">P4129</t>
  </si>
  <si>
    <t xml:space="preserve">F4130</t>
  </si>
  <si>
    <t xml:space="preserve">L4131</t>
  </si>
  <si>
    <t xml:space="preserve">P4132</t>
  </si>
  <si>
    <t xml:space="preserve">F4133</t>
  </si>
  <si>
    <t xml:space="preserve">L4134</t>
  </si>
  <si>
    <t xml:space="preserve">P4135</t>
  </si>
  <si>
    <t xml:space="preserve">F4136</t>
  </si>
  <si>
    <t xml:space="preserve">L4137</t>
  </si>
  <si>
    <t xml:space="preserve">P4138</t>
  </si>
  <si>
    <t xml:space="preserve">F4139</t>
  </si>
  <si>
    <t xml:space="preserve">L4140</t>
  </si>
  <si>
    <t xml:space="preserve">P4141</t>
  </si>
  <si>
    <t xml:space="preserve">F4142</t>
  </si>
  <si>
    <t xml:space="preserve">L4143</t>
  </si>
  <si>
    <t xml:space="preserve">P4144</t>
  </si>
  <si>
    <t xml:space="preserve">F4145</t>
  </si>
  <si>
    <t xml:space="preserve">L4146</t>
  </si>
  <si>
    <t xml:space="preserve">P4147</t>
  </si>
  <si>
    <t xml:space="preserve">F4148</t>
  </si>
  <si>
    <t xml:space="preserve">L4149</t>
  </si>
  <si>
    <t xml:space="preserve">P4150</t>
  </si>
  <si>
    <t xml:space="preserve">F4151</t>
  </si>
  <si>
    <t xml:space="preserve">L4152</t>
  </si>
  <si>
    <t xml:space="preserve">P4153</t>
  </si>
  <si>
    <t xml:space="preserve">F4154</t>
  </si>
  <si>
    <t xml:space="preserve">L4155</t>
  </si>
  <si>
    <t xml:space="preserve">P4156</t>
  </si>
  <si>
    <t xml:space="preserve">F4157</t>
  </si>
  <si>
    <t xml:space="preserve">L4158</t>
  </si>
  <si>
    <t xml:space="preserve">P4159</t>
  </si>
  <si>
    <t xml:space="preserve">F4160</t>
  </si>
  <si>
    <t xml:space="preserve">L4161</t>
  </si>
  <si>
    <t xml:space="preserve">P4162</t>
  </si>
  <si>
    <t xml:space="preserve">F4163</t>
  </si>
  <si>
    <t xml:space="preserve">L4164</t>
  </si>
  <si>
    <t xml:space="preserve">P4165</t>
  </si>
  <si>
    <t xml:space="preserve">F4166</t>
  </si>
  <si>
    <t xml:space="preserve">L4167</t>
  </si>
  <si>
    <t xml:space="preserve">P4168</t>
  </si>
  <si>
    <t xml:space="preserve">F4169</t>
  </si>
  <si>
    <t xml:space="preserve">L4170</t>
  </si>
  <si>
    <t xml:space="preserve">P4171</t>
  </si>
  <si>
    <t xml:space="preserve">F4172</t>
  </si>
  <si>
    <t xml:space="preserve">L4173</t>
  </si>
  <si>
    <t xml:space="preserve">P4174</t>
  </si>
  <si>
    <t xml:space="preserve">F4175</t>
  </si>
  <si>
    <t xml:space="preserve">L4176</t>
  </si>
  <si>
    <t xml:space="preserve">P4177</t>
  </si>
  <si>
    <t xml:space="preserve">F4178</t>
  </si>
  <si>
    <t xml:space="preserve">L4179</t>
  </si>
  <si>
    <t xml:space="preserve">P4180</t>
  </si>
  <si>
    <t xml:space="preserve">F4181</t>
  </si>
  <si>
    <t xml:space="preserve">L4182</t>
  </si>
  <si>
    <t xml:space="preserve">P4183</t>
  </si>
  <si>
    <t xml:space="preserve">F4184</t>
  </si>
  <si>
    <t xml:space="preserve">L4185</t>
  </si>
  <si>
    <t xml:space="preserve">P4186</t>
  </si>
  <si>
    <t xml:space="preserve">F4187</t>
  </si>
  <si>
    <t xml:space="preserve">L4188</t>
  </si>
  <si>
    <t xml:space="preserve">P4189</t>
  </si>
  <si>
    <t xml:space="preserve">F4190</t>
  </si>
  <si>
    <t xml:space="preserve">L4191</t>
  </si>
  <si>
    <t xml:space="preserve">P4192</t>
  </si>
  <si>
    <t xml:space="preserve">F4193</t>
  </si>
  <si>
    <t xml:space="preserve">L4194</t>
  </si>
  <si>
    <t xml:space="preserve">P4195</t>
  </si>
  <si>
    <t xml:space="preserve">F4196</t>
  </si>
  <si>
    <t xml:space="preserve">L4197</t>
  </si>
  <si>
    <t xml:space="preserve">P4198</t>
  </si>
  <si>
    <t xml:space="preserve">F4199</t>
  </si>
  <si>
    <t xml:space="preserve">L4200</t>
  </si>
  <si>
    <t xml:space="preserve">P4201</t>
  </si>
  <si>
    <t xml:space="preserve">F4202</t>
  </si>
  <si>
    <t xml:space="preserve">L4203</t>
  </si>
  <si>
    <t xml:space="preserve">P4204</t>
  </si>
  <si>
    <t xml:space="preserve">F4205</t>
  </si>
  <si>
    <t xml:space="preserve">L4206</t>
  </si>
  <si>
    <t xml:space="preserve">P4207</t>
  </si>
  <si>
    <t xml:space="preserve">F4208</t>
  </si>
  <si>
    <t xml:space="preserve">L4209</t>
  </si>
  <si>
    <t xml:space="preserve">P4210</t>
  </si>
  <si>
    <t xml:space="preserve">F4211</t>
  </si>
  <si>
    <t xml:space="preserve">L4212</t>
  </si>
  <si>
    <t xml:space="preserve">P4213</t>
  </si>
  <si>
    <t xml:space="preserve">F4214</t>
  </si>
  <si>
    <t xml:space="preserve">L4215</t>
  </si>
  <si>
    <t xml:space="preserve">P4216</t>
  </si>
  <si>
    <t xml:space="preserve">F4217</t>
  </si>
  <si>
    <t xml:space="preserve">L4218</t>
  </si>
  <si>
    <t xml:space="preserve">P4219</t>
  </si>
  <si>
    <t xml:space="preserve">F4220</t>
  </si>
  <si>
    <t xml:space="preserve">L4221</t>
  </si>
  <si>
    <t xml:space="preserve">P4222</t>
  </si>
  <si>
    <t xml:space="preserve">F4223</t>
  </si>
  <si>
    <t xml:space="preserve">L4224</t>
  </si>
  <si>
    <t xml:space="preserve">P4225</t>
  </si>
  <si>
    <t xml:space="preserve">F4226</t>
  </si>
  <si>
    <t xml:space="preserve">L4227</t>
  </si>
  <si>
    <t xml:space="preserve">P4228</t>
  </si>
  <si>
    <t xml:space="preserve">F4229</t>
  </si>
  <si>
    <t xml:space="preserve">L4230</t>
  </si>
  <si>
    <t xml:space="preserve">P4231</t>
  </si>
  <si>
    <t xml:space="preserve">F4232</t>
  </si>
  <si>
    <t xml:space="preserve">L4233</t>
  </si>
  <si>
    <t xml:space="preserve">P4234</t>
  </si>
  <si>
    <t xml:space="preserve">F4235</t>
  </si>
  <si>
    <t xml:space="preserve">L4236</t>
  </si>
  <si>
    <t xml:space="preserve">P4237</t>
  </si>
  <si>
    <t xml:space="preserve">F4238</t>
  </si>
  <si>
    <t xml:space="preserve">L4239</t>
  </si>
  <si>
    <t xml:space="preserve">P4240</t>
  </si>
  <si>
    <t xml:space="preserve">F4241</t>
  </si>
  <si>
    <t xml:space="preserve">L4242</t>
  </si>
  <si>
    <t xml:space="preserve">P4243</t>
  </si>
  <si>
    <t xml:space="preserve">F4244</t>
  </si>
  <si>
    <t xml:space="preserve">L4245</t>
  </si>
  <si>
    <t xml:space="preserve">P4246</t>
  </si>
  <si>
    <t xml:space="preserve">F4247</t>
  </si>
  <si>
    <t xml:space="preserve">L4248</t>
  </si>
  <si>
    <t xml:space="preserve">P4249</t>
  </si>
  <si>
    <t xml:space="preserve">F4250</t>
  </si>
  <si>
    <t xml:space="preserve">L4251</t>
  </si>
  <si>
    <t xml:space="preserve">P4252</t>
  </si>
  <si>
    <t xml:space="preserve">F4253</t>
  </si>
  <si>
    <t xml:space="preserve">L4254</t>
  </si>
  <si>
    <t xml:space="preserve">P4255</t>
  </si>
  <si>
    <t xml:space="preserve">F4256</t>
  </si>
  <si>
    <t xml:space="preserve">L4257</t>
  </si>
  <si>
    <t xml:space="preserve">P4258</t>
  </si>
  <si>
    <t xml:space="preserve">F4259</t>
  </si>
  <si>
    <t xml:space="preserve">L4260</t>
  </si>
  <si>
    <t xml:space="preserve">P4261</t>
  </si>
  <si>
    <t xml:space="preserve">F4262</t>
  </si>
  <si>
    <t xml:space="preserve">L4263</t>
  </si>
  <si>
    <t xml:space="preserve">P4264</t>
  </si>
  <si>
    <t xml:space="preserve">F4265</t>
  </si>
  <si>
    <t xml:space="preserve">L4266</t>
  </si>
  <si>
    <t xml:space="preserve">P4267</t>
  </si>
  <si>
    <t xml:space="preserve">F4268</t>
  </si>
  <si>
    <t xml:space="preserve">L4269</t>
  </si>
  <si>
    <t xml:space="preserve">P4270</t>
  </si>
  <si>
    <t xml:space="preserve">F4271</t>
  </si>
  <si>
    <t xml:space="preserve">L4272</t>
  </si>
  <si>
    <t xml:space="preserve">P4273</t>
  </si>
  <si>
    <t xml:space="preserve">F4274</t>
  </si>
  <si>
    <t xml:space="preserve">L4275</t>
  </si>
  <si>
    <t xml:space="preserve">P4276</t>
  </si>
  <si>
    <t xml:space="preserve">F4277</t>
  </si>
  <si>
    <t xml:space="preserve">L4278</t>
  </si>
  <si>
    <t xml:space="preserve">P4279</t>
  </si>
  <si>
    <t xml:space="preserve">F4280</t>
  </si>
  <si>
    <t xml:space="preserve">L4281</t>
  </si>
  <si>
    <t xml:space="preserve">P4282</t>
  </si>
  <si>
    <t xml:space="preserve">F4283</t>
  </si>
  <si>
    <t xml:space="preserve">L4284</t>
  </si>
  <si>
    <t xml:space="preserve">P4285</t>
  </si>
  <si>
    <t xml:space="preserve">F4286</t>
  </si>
  <si>
    <t xml:space="preserve">L4287</t>
  </si>
  <si>
    <t xml:space="preserve">P4288</t>
  </si>
  <si>
    <t xml:space="preserve">F4289</t>
  </si>
  <si>
    <t xml:space="preserve">L4290</t>
  </si>
  <si>
    <t xml:space="preserve">P4291</t>
  </si>
  <si>
    <t xml:space="preserve">F4292</t>
  </si>
  <si>
    <t xml:space="preserve">L4293</t>
  </si>
  <si>
    <t xml:space="preserve">P4294</t>
  </si>
  <si>
    <t xml:space="preserve">F4295</t>
  </si>
  <si>
    <t xml:space="preserve">L4296</t>
  </si>
  <si>
    <t xml:space="preserve">P4297</t>
  </si>
  <si>
    <t xml:space="preserve">F4298</t>
  </si>
  <si>
    <t xml:space="preserve">L4299</t>
  </si>
  <si>
    <t xml:space="preserve">P4300</t>
  </si>
  <si>
    <t xml:space="preserve">F4301</t>
  </si>
  <si>
    <t xml:space="preserve">L4302</t>
  </si>
  <si>
    <t xml:space="preserve">P4303</t>
  </si>
  <si>
    <t xml:space="preserve">F4304</t>
  </si>
  <si>
    <t xml:space="preserve">L4305</t>
  </si>
  <si>
    <t xml:space="preserve">P4306</t>
  </si>
  <si>
    <t xml:space="preserve">F4307</t>
  </si>
  <si>
    <t xml:space="preserve">L4308</t>
  </si>
  <si>
    <t xml:space="preserve">P4309</t>
  </si>
  <si>
    <t xml:space="preserve">F4310</t>
  </si>
  <si>
    <t xml:space="preserve">L4311</t>
  </si>
  <si>
    <t xml:space="preserve">P4312</t>
  </si>
  <si>
    <t xml:space="preserve">F4313</t>
  </si>
  <si>
    <t xml:space="preserve">L4314</t>
  </si>
  <si>
    <t xml:space="preserve">P4315</t>
  </si>
  <si>
    <t xml:space="preserve">F4316</t>
  </si>
  <si>
    <t xml:space="preserve">L4317</t>
  </si>
  <si>
    <t xml:space="preserve">P4318</t>
  </si>
  <si>
    <t xml:space="preserve">F4319</t>
  </si>
  <si>
    <t xml:space="preserve">L4320</t>
  </si>
  <si>
    <t xml:space="preserve">P4321</t>
  </si>
  <si>
    <t xml:space="preserve">F4322</t>
  </si>
  <si>
    <t xml:space="preserve">L4323</t>
  </si>
  <si>
    <t xml:space="preserve">P4324</t>
  </si>
  <si>
    <t xml:space="preserve">F4325</t>
  </si>
  <si>
    <t xml:space="preserve">L4326</t>
  </si>
  <si>
    <t xml:space="preserve">P4327</t>
  </si>
  <si>
    <t xml:space="preserve">F4328</t>
  </si>
  <si>
    <t xml:space="preserve">L4329</t>
  </si>
  <si>
    <t xml:space="preserve">P4330</t>
  </si>
  <si>
    <t xml:space="preserve">F4331</t>
  </si>
  <si>
    <t xml:space="preserve">L4332</t>
  </si>
  <si>
    <t xml:space="preserve">P4333</t>
  </si>
  <si>
    <t xml:space="preserve">F4334</t>
  </si>
  <si>
    <t xml:space="preserve">L4335</t>
  </si>
  <si>
    <t xml:space="preserve">P4336</t>
  </si>
  <si>
    <t xml:space="preserve">F4337</t>
  </si>
  <si>
    <t xml:space="preserve">L4338</t>
  </si>
  <si>
    <t xml:space="preserve">P4339</t>
  </si>
  <si>
    <t xml:space="preserve">F4340</t>
  </si>
  <si>
    <t xml:space="preserve">L4341</t>
  </si>
  <si>
    <t xml:space="preserve">P4342</t>
  </si>
  <si>
    <t xml:space="preserve">F4343</t>
  </si>
  <si>
    <t xml:space="preserve">L4344</t>
  </si>
  <si>
    <t xml:space="preserve">P4345</t>
  </si>
  <si>
    <t xml:space="preserve">F4346</t>
  </si>
  <si>
    <t xml:space="preserve">L4347</t>
  </si>
  <si>
    <t xml:space="preserve">P4348</t>
  </si>
  <si>
    <t xml:space="preserve">F4349</t>
  </si>
  <si>
    <t xml:space="preserve">L4350</t>
  </si>
  <si>
    <t xml:space="preserve">P4351</t>
  </si>
  <si>
    <t xml:space="preserve">F4352</t>
  </si>
  <si>
    <t xml:space="preserve">L4353</t>
  </si>
  <si>
    <t xml:space="preserve">P4354</t>
  </si>
  <si>
    <t xml:space="preserve">F4355</t>
  </si>
  <si>
    <t xml:space="preserve">L4356</t>
  </si>
  <si>
    <t xml:space="preserve">P4357</t>
  </si>
  <si>
    <t xml:space="preserve">F4358</t>
  </si>
  <si>
    <t xml:space="preserve">L4359</t>
  </si>
  <si>
    <t xml:space="preserve">P4360</t>
  </si>
  <si>
    <t xml:space="preserve">F4361</t>
  </si>
  <si>
    <t xml:space="preserve">L4362</t>
  </si>
  <si>
    <t xml:space="preserve">P4363</t>
  </si>
  <si>
    <t xml:space="preserve">F4364</t>
  </si>
  <si>
    <t xml:space="preserve">L4365</t>
  </si>
  <si>
    <t xml:space="preserve">P4366</t>
  </si>
  <si>
    <t xml:space="preserve">F4367</t>
  </si>
  <si>
    <t xml:space="preserve">L4368</t>
  </si>
  <si>
    <t xml:space="preserve">P4369</t>
  </si>
  <si>
    <t xml:space="preserve">F4370</t>
  </si>
  <si>
    <t xml:space="preserve">L4371</t>
  </si>
  <si>
    <t xml:space="preserve">P4372</t>
  </si>
  <si>
    <t xml:space="preserve">F4373</t>
  </si>
  <si>
    <t xml:space="preserve">L4374</t>
  </si>
  <si>
    <t xml:space="preserve">P4375</t>
  </si>
  <si>
    <t xml:space="preserve">F4376</t>
  </si>
  <si>
    <t xml:space="preserve">L4377</t>
  </si>
  <si>
    <t xml:space="preserve">P4378</t>
  </si>
  <si>
    <t xml:space="preserve">F4379</t>
  </si>
  <si>
    <t xml:space="preserve">L4380</t>
  </si>
  <si>
    <t xml:space="preserve">P4381</t>
  </si>
  <si>
    <t xml:space="preserve">F4382</t>
  </si>
  <si>
    <t xml:space="preserve">L4383</t>
  </si>
  <si>
    <t xml:space="preserve">P4384</t>
  </si>
  <si>
    <t xml:space="preserve">F4385</t>
  </si>
  <si>
    <t xml:space="preserve">L4386</t>
  </si>
  <si>
    <t xml:space="preserve">P4387</t>
  </si>
  <si>
    <t xml:space="preserve">F4388</t>
  </si>
  <si>
    <t xml:space="preserve">L4389</t>
  </si>
  <si>
    <t xml:space="preserve">P4390</t>
  </si>
  <si>
    <t xml:space="preserve">F4391</t>
  </si>
  <si>
    <t xml:space="preserve">L4392</t>
  </si>
  <si>
    <t xml:space="preserve">P4393</t>
  </si>
  <si>
    <t xml:space="preserve">F4394</t>
  </si>
  <si>
    <t xml:space="preserve">L4395</t>
  </si>
  <si>
    <t xml:space="preserve">P4396</t>
  </si>
  <si>
    <t xml:space="preserve">F4397</t>
  </si>
  <si>
    <t xml:space="preserve">L4398</t>
  </si>
  <si>
    <t xml:space="preserve">P4399</t>
  </si>
  <si>
    <t xml:space="preserve">F4400</t>
  </si>
  <si>
    <t xml:space="preserve">L4401</t>
  </si>
  <si>
    <t xml:space="preserve">P4402</t>
  </si>
  <si>
    <t xml:space="preserve">F4403</t>
  </si>
  <si>
    <t xml:space="preserve">L4404</t>
  </si>
  <si>
    <t xml:space="preserve">P4405</t>
  </si>
  <si>
    <t xml:space="preserve">F4406</t>
  </si>
  <si>
    <t xml:space="preserve">L4407</t>
  </si>
  <si>
    <t xml:space="preserve">P4408</t>
  </si>
  <si>
    <t xml:space="preserve">F4409</t>
  </si>
  <si>
    <t xml:space="preserve">L4410</t>
  </si>
  <si>
    <t xml:space="preserve">P4411</t>
  </si>
  <si>
    <t xml:space="preserve">F4412</t>
  </si>
  <si>
    <t xml:space="preserve">L4413</t>
  </si>
  <si>
    <t xml:space="preserve">P4414</t>
  </si>
  <si>
    <t xml:space="preserve">F4415</t>
  </si>
  <si>
    <t xml:space="preserve">L4416</t>
  </si>
  <si>
    <t xml:space="preserve">P4417</t>
  </si>
  <si>
    <t xml:space="preserve">F4418</t>
  </si>
  <si>
    <t xml:space="preserve">L4419</t>
  </si>
  <si>
    <t xml:space="preserve">P4420</t>
  </si>
  <si>
    <t xml:space="preserve">F4421</t>
  </si>
  <si>
    <t xml:space="preserve">L4422</t>
  </si>
  <si>
    <t xml:space="preserve">P4423</t>
  </si>
  <si>
    <t xml:space="preserve">F4424</t>
  </si>
  <si>
    <t xml:space="preserve">L4425</t>
  </si>
  <si>
    <t xml:space="preserve">P4426</t>
  </si>
  <si>
    <t xml:space="preserve">F4427</t>
  </si>
  <si>
    <t xml:space="preserve">L4428</t>
  </si>
  <si>
    <t xml:space="preserve">P4429</t>
  </si>
  <si>
    <t xml:space="preserve">F4430</t>
  </si>
  <si>
    <t xml:space="preserve">L4431</t>
  </si>
  <si>
    <t xml:space="preserve">P4432</t>
  </si>
  <si>
    <t xml:space="preserve">F4433</t>
  </si>
  <si>
    <t xml:space="preserve">L4434</t>
  </si>
  <si>
    <t xml:space="preserve">P4435</t>
  </si>
  <si>
    <t xml:space="preserve">F4436</t>
  </si>
  <si>
    <t xml:space="preserve">L4437</t>
  </si>
  <si>
    <t xml:space="preserve">P4438</t>
  </si>
  <si>
    <t xml:space="preserve">F4439</t>
  </si>
  <si>
    <t xml:space="preserve">L4440</t>
  </si>
  <si>
    <t xml:space="preserve">P4441</t>
  </si>
  <si>
    <t xml:space="preserve">F4442</t>
  </si>
  <si>
    <t xml:space="preserve">L4443</t>
  </si>
  <si>
    <t xml:space="preserve">P4444</t>
  </si>
  <si>
    <t xml:space="preserve">F4445</t>
  </si>
  <si>
    <t xml:space="preserve">L4446</t>
  </si>
  <si>
    <t xml:space="preserve">P4447</t>
  </si>
  <si>
    <t xml:space="preserve">F4448</t>
  </si>
  <si>
    <t xml:space="preserve">L4449</t>
  </si>
  <si>
    <t xml:space="preserve">P4450</t>
  </si>
  <si>
    <t xml:space="preserve">F4451</t>
  </si>
  <si>
    <t xml:space="preserve">L4452</t>
  </si>
  <si>
    <t xml:space="preserve">P4453</t>
  </si>
  <si>
    <t xml:space="preserve">F4454</t>
  </si>
  <si>
    <t xml:space="preserve">L4455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</si>
</sst>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A58A"/>
        <bgColor rgb="FFFF8080"/>
      </patternFill>
    </fill>
    <fill>
      <patternFill patternType="solid">
        <fgColor rgb="FFA9D6D2"/>
        <bgColor rgb="FFCCCCFF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9D6D2"/>
      <rgbColor rgb="FFF4A58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8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2" t="s">
        <v>7</v>
      </c>
      <c r="B2" s="3" t="n">
        <v>41905</v>
      </c>
      <c r="C2" s="3" t="str">
        <f aca="false">IF(B2&lt;=$G$2,$H$2,IF(B2&lt;=$G$3,$H$3,IF(B2&lt;=$G$4,$H$4,$H$5)))</f>
        <v>Nível 4</v>
      </c>
      <c r="D2" s="3" t="str">
        <f aca="false">_xlfn.IFS(B2&lt;=$G$2,$H$2,B2&lt;=$G$3,$H$3,B2&lt;=$G$4,$H$4,B2&gt;$F$5,$H$5)</f>
        <v>Nível 4</v>
      </c>
      <c r="F2" s="4" t="n">
        <v>0</v>
      </c>
      <c r="G2" s="4" t="n">
        <v>5000</v>
      </c>
      <c r="H2" s="4" t="s">
        <v>8</v>
      </c>
    </row>
    <row r="3" customFormat="false" ht="15" hidden="false" customHeight="false" outlineLevel="0" collapsed="false">
      <c r="A3" s="2" t="s">
        <v>9</v>
      </c>
      <c r="B3" s="3" t="n">
        <v>7296</v>
      </c>
      <c r="C3" s="3" t="str">
        <f aca="false">IF(B3&lt;=$G$2,$H$2,IF(B3&lt;=$G$3,$H$3,IF(B3&lt;=$G$4,$H$4,$H$5)))</f>
        <v>Nível 2</v>
      </c>
      <c r="D3" s="3" t="str">
        <f aca="false">_xlfn.IFS(B3&lt;=$G$2,$H$2,B3&lt;=$G$3,$H$3,B3&lt;=$G$4,$H$4,B3&gt;$F$5,$H$5)</f>
        <v>Nível 2</v>
      </c>
      <c r="F3" s="4" t="n">
        <v>5001</v>
      </c>
      <c r="G3" s="4" t="n">
        <v>30000</v>
      </c>
      <c r="H3" s="4" t="s">
        <v>10</v>
      </c>
    </row>
    <row r="4" customFormat="false" ht="15" hidden="false" customHeight="false" outlineLevel="0" collapsed="false">
      <c r="A4" s="2" t="s">
        <v>11</v>
      </c>
      <c r="B4" s="3" t="n">
        <v>1639</v>
      </c>
      <c r="C4" s="3" t="str">
        <f aca="false">IF(B4&lt;=$G$2,$H$2,IF(B4&lt;=$G$3,$H$3,IF(B4&lt;=$G$4,$H$4,$H$5)))</f>
        <v>Nível 1</v>
      </c>
      <c r="D4" s="3" t="str">
        <f aca="false">_xlfn.IFS(B4&lt;=$G$2,$H$2,B4&lt;=$G$3,$H$3,B4&lt;=$G$4,$H$4,B4&gt;$F$5,$H$5)</f>
        <v>Nível 1</v>
      </c>
      <c r="F4" s="5" t="n">
        <v>30001</v>
      </c>
      <c r="G4" s="5" t="n">
        <v>40000</v>
      </c>
      <c r="H4" s="5" t="s">
        <v>12</v>
      </c>
    </row>
    <row r="5" customFormat="false" ht="15" hidden="false" customHeight="false" outlineLevel="0" collapsed="false">
      <c r="A5" s="2" t="s">
        <v>13</v>
      </c>
      <c r="B5" s="3" t="n">
        <v>48598</v>
      </c>
      <c r="C5" s="3" t="str">
        <f aca="false">IF(B5&lt;=$G$2,$H$2,IF(B5&lt;=$G$3,$H$3,IF(B5&lt;=$G$4,$H$4,$H$5)))</f>
        <v>Nível 4</v>
      </c>
      <c r="D5" s="3" t="str">
        <f aca="false">_xlfn.IFS(B5&lt;=$G$2,$H$2,B5&lt;=$G$3,$H$3,B5&lt;=$G$4,$H$4,B5&gt;$F$5,$H$5)</f>
        <v>Nível 4</v>
      </c>
      <c r="F5" s="6" t="n">
        <v>40001</v>
      </c>
      <c r="G5" s="6" t="s">
        <v>14</v>
      </c>
      <c r="H5" s="6" t="s">
        <v>15</v>
      </c>
    </row>
    <row r="6" customFormat="false" ht="15" hidden="false" customHeight="false" outlineLevel="0" collapsed="false">
      <c r="A6" s="2" t="s">
        <v>16</v>
      </c>
      <c r="B6" s="3" t="n">
        <v>18024</v>
      </c>
      <c r="C6" s="3" t="str">
        <f aca="false">IF(B6&lt;=$G$2,$H$2,IF(B6&lt;=$G$3,$H$3,IF(B6&lt;=$G$4,$H$4,$H$5)))</f>
        <v>Nível 2</v>
      </c>
      <c r="D6" s="3" t="str">
        <f aca="false">_xlfn.IFS(B6&lt;=$G$2,$H$2,B6&lt;=$G$3,$H$3,B6&lt;=$G$4,$H$4,B6&gt;$F$5,$H$5)</f>
        <v>Nível 2</v>
      </c>
    </row>
    <row r="7" customFormat="false" ht="15" hidden="false" customHeight="false" outlineLevel="0" collapsed="false">
      <c r="A7" s="2" t="s">
        <v>17</v>
      </c>
      <c r="B7" s="3" t="n">
        <v>16049</v>
      </c>
      <c r="C7" s="3" t="str">
        <f aca="false">IF(B7&lt;=$G$2,$H$2,IF(B7&lt;=$G$3,$H$3,IF(B7&lt;=$G$4,$H$4,$H$5)))</f>
        <v>Nível 2</v>
      </c>
      <c r="D7" s="3" t="str">
        <f aca="false">_xlfn.IFS(B7&lt;=$G$2,$H$2,B7&lt;=$G$3,$H$3,B7&lt;=$G$4,$H$4,B7&gt;$F$5,$H$5)</f>
        <v>Nível 2</v>
      </c>
    </row>
    <row r="8" customFormat="false" ht="15" hidden="false" customHeight="false" outlineLevel="0" collapsed="false">
      <c r="A8" s="2" t="s">
        <v>18</v>
      </c>
      <c r="B8" s="3" t="n">
        <v>14628</v>
      </c>
      <c r="C8" s="3" t="str">
        <f aca="false">IF(B8&lt;=$G$2,$H$2,IF(B8&lt;=$G$3,$H$3,IF(B8&lt;=$G$4,$H$4,$H$5)))</f>
        <v>Nível 2</v>
      </c>
      <c r="D8" s="3" t="str">
        <f aca="false">_xlfn.IFS(B8&lt;=$G$2,$H$2,B8&lt;=$G$3,$H$3,B8&lt;=$G$4,$H$4,B8&gt;$F$5,$H$5)</f>
        <v>Nível 2</v>
      </c>
    </row>
    <row r="9" customFormat="false" ht="15" hidden="false" customHeight="false" outlineLevel="0" collapsed="false">
      <c r="A9" s="2" t="s">
        <v>19</v>
      </c>
      <c r="B9" s="3" t="n">
        <v>9144</v>
      </c>
      <c r="C9" s="3" t="str">
        <f aca="false">IF(B9&lt;=$G$2,$H$2,IF(B9&lt;=$G$3,$H$3,IF(B9&lt;=$G$4,$H$4,$H$5)))</f>
        <v>Nível 2</v>
      </c>
      <c r="D9" s="3" t="str">
        <f aca="false">_xlfn.IFS(B9&lt;=$G$2,$H$2,B9&lt;=$G$3,$H$3,B9&lt;=$G$4,$H$4,B9&gt;$F$5,$H$5)</f>
        <v>Nível 2</v>
      </c>
    </row>
    <row r="10" customFormat="false" ht="15" hidden="false" customHeight="false" outlineLevel="0" collapsed="false">
      <c r="A10" s="2" t="s">
        <v>20</v>
      </c>
      <c r="B10" s="3" t="n">
        <v>48265</v>
      </c>
      <c r="C10" s="3" t="str">
        <f aca="false">IF(B10&lt;=$G$2,$H$2,IF(B10&lt;=$G$3,$H$3,IF(B10&lt;=$G$4,$H$4,$H$5)))</f>
        <v>Nível 4</v>
      </c>
      <c r="D10" s="3" t="str">
        <f aca="false">_xlfn.IFS(B10&lt;=$G$2,$H$2,B10&lt;=$G$3,$H$3,B10&lt;=$G$4,$H$4,B10&gt;$F$5,$H$5)</f>
        <v>Nível 4</v>
      </c>
    </row>
    <row r="11" customFormat="false" ht="15" hidden="false" customHeight="false" outlineLevel="0" collapsed="false">
      <c r="A11" s="2" t="s">
        <v>21</v>
      </c>
      <c r="B11" s="3" t="n">
        <v>6717</v>
      </c>
      <c r="C11" s="3" t="str">
        <f aca="false">IF(B11&lt;=$G$2,$H$2,IF(B11&lt;=$G$3,$H$3,IF(B11&lt;=$G$4,$H$4,$H$5)))</f>
        <v>Nível 2</v>
      </c>
      <c r="D11" s="3" t="str">
        <f aca="false">_xlfn.IFS(B11&lt;=$G$2,$H$2,B11&lt;=$G$3,$H$3,B11&lt;=$G$4,$H$4,B11&gt;$F$5,$H$5)</f>
        <v>Nível 2</v>
      </c>
    </row>
    <row r="12" customFormat="false" ht="15" hidden="false" customHeight="false" outlineLevel="0" collapsed="false">
      <c r="A12" s="2" t="s">
        <v>22</v>
      </c>
      <c r="B12" s="3" t="n">
        <v>44348</v>
      </c>
      <c r="C12" s="3" t="str">
        <f aca="false">IF(B12&lt;=$G$2,$H$2,IF(B12&lt;=$G$3,$H$3,IF(B12&lt;=$G$4,$H$4,$H$5)))</f>
        <v>Nível 4</v>
      </c>
      <c r="D12" s="3" t="str">
        <f aca="false">_xlfn.IFS(B12&lt;=$G$2,$H$2,B12&lt;=$G$3,$H$3,B12&lt;=$G$4,$H$4,B12&gt;$F$5,$H$5)</f>
        <v>Nível 4</v>
      </c>
    </row>
    <row r="13" customFormat="false" ht="15" hidden="false" customHeight="false" outlineLevel="0" collapsed="false">
      <c r="A13" s="2" t="s">
        <v>23</v>
      </c>
      <c r="B13" s="3" t="n">
        <v>48540</v>
      </c>
      <c r="C13" s="3" t="str">
        <f aca="false">IF(B13&lt;=$G$2,$H$2,IF(B13&lt;=$G$3,$H$3,IF(B13&lt;=$G$4,$H$4,$H$5)))</f>
        <v>Nível 4</v>
      </c>
      <c r="D13" s="3" t="str">
        <f aca="false">_xlfn.IFS(B13&lt;=$G$2,$H$2,B13&lt;=$G$3,$H$3,B13&lt;=$G$4,$H$4,B13&gt;$F$5,$H$5)</f>
        <v>Nível 4</v>
      </c>
    </row>
    <row r="14" customFormat="false" ht="15" hidden="false" customHeight="false" outlineLevel="0" collapsed="false">
      <c r="A14" s="2" t="s">
        <v>24</v>
      </c>
      <c r="B14" s="3" t="n">
        <v>58469</v>
      </c>
      <c r="C14" s="3" t="str">
        <f aca="false">IF(B14&lt;=$G$2,$H$2,IF(B14&lt;=$G$3,$H$3,IF(B14&lt;=$G$4,$H$4,$H$5)))</f>
        <v>Nível 4</v>
      </c>
      <c r="D14" s="3" t="str">
        <f aca="false">_xlfn.IFS(B14&lt;=$G$2,$H$2,B14&lt;=$G$3,$H$3,B14&lt;=$G$4,$H$4,B14&gt;$F$5,$H$5)</f>
        <v>Nível 4</v>
      </c>
    </row>
    <row r="15" customFormat="false" ht="15" hidden="false" customHeight="false" outlineLevel="0" collapsed="false">
      <c r="A15" s="2" t="s">
        <v>25</v>
      </c>
      <c r="B15" s="3" t="n">
        <v>35741</v>
      </c>
      <c r="C15" s="3" t="str">
        <f aca="false">IF(B15&lt;=$G$2,$H$2,IF(B15&lt;=$G$3,$H$3,IF(B15&lt;=$G$4,$H$4,$H$5)))</f>
        <v>Nível 3</v>
      </c>
      <c r="D15" s="3" t="str">
        <f aca="false">_xlfn.IFS(B15&lt;=$G$2,$H$2,B15&lt;=$G$3,$H$3,B15&lt;=$G$4,$H$4,B15&gt;$F$5,$H$5)</f>
        <v>Nível 3</v>
      </c>
    </row>
    <row r="16" customFormat="false" ht="15" hidden="false" customHeight="false" outlineLevel="0" collapsed="false">
      <c r="A16" s="2" t="s">
        <v>26</v>
      </c>
      <c r="B16" s="3" t="n">
        <v>5697</v>
      </c>
      <c r="C16" s="3" t="str">
        <f aca="false">IF(B16&lt;=$G$2,$H$2,IF(B16&lt;=$G$3,$H$3,IF(B16&lt;=$G$4,$H$4,$H$5)))</f>
        <v>Nível 2</v>
      </c>
      <c r="D16" s="3" t="str">
        <f aca="false">_xlfn.IFS(B16&lt;=$G$2,$H$2,B16&lt;=$G$3,$H$3,B16&lt;=$G$4,$H$4,B16&gt;$F$5,$H$5)</f>
        <v>Nível 2</v>
      </c>
    </row>
    <row r="17" customFormat="false" ht="15" hidden="false" customHeight="false" outlineLevel="0" collapsed="false">
      <c r="A17" s="2" t="s">
        <v>27</v>
      </c>
      <c r="B17" s="3" t="n">
        <v>38698</v>
      </c>
      <c r="C17" s="3" t="str">
        <f aca="false">IF(B17&lt;=$G$2,$H$2,IF(B17&lt;=$G$3,$H$3,IF(B17&lt;=$G$4,$H$4,$H$5)))</f>
        <v>Nível 3</v>
      </c>
      <c r="D17" s="3" t="str">
        <f aca="false">_xlfn.IFS(B17&lt;=$G$2,$H$2,B17&lt;=$G$3,$H$3,B17&lt;=$G$4,$H$4,B17&gt;$F$5,$H$5)</f>
        <v>Nível 3</v>
      </c>
    </row>
    <row r="18" customFormat="false" ht="15" hidden="false" customHeight="false" outlineLevel="0" collapsed="false">
      <c r="A18" s="2" t="s">
        <v>28</v>
      </c>
      <c r="B18" s="3" t="n">
        <v>27651</v>
      </c>
      <c r="C18" s="3" t="str">
        <f aca="false">IF(B18&lt;=$G$2,$H$2,IF(B18&lt;=$G$3,$H$3,IF(B18&lt;=$G$4,$H$4,$H$5)))</f>
        <v>Nível 2</v>
      </c>
      <c r="D18" s="3" t="str">
        <f aca="false">_xlfn.IFS(B18&lt;=$G$2,$H$2,B18&lt;=$G$3,$H$3,B18&lt;=$G$4,$H$4,B18&gt;$F$5,$H$5)</f>
        <v>Nível 2</v>
      </c>
    </row>
    <row r="19" customFormat="false" ht="15" hidden="false" customHeight="false" outlineLevel="0" collapsed="false">
      <c r="A19" s="2" t="s">
        <v>29</v>
      </c>
      <c r="B19" s="3" t="n">
        <v>2082</v>
      </c>
      <c r="C19" s="3" t="str">
        <f aca="false">IF(B19&lt;=$G$2,$H$2,IF(B19&lt;=$G$3,$H$3,IF(B19&lt;=$G$4,$H$4,$H$5)))</f>
        <v>Nível 1</v>
      </c>
      <c r="D19" s="3" t="str">
        <f aca="false">_xlfn.IFS(B19&lt;=$G$2,$H$2,B19&lt;=$G$3,$H$3,B19&lt;=$G$4,$H$4,B19&gt;$F$5,$H$5)</f>
        <v>Nível 1</v>
      </c>
    </row>
    <row r="20" customFormat="false" ht="15" hidden="false" customHeight="false" outlineLevel="0" collapsed="false">
      <c r="A20" s="2" t="s">
        <v>30</v>
      </c>
      <c r="B20" s="3" t="n">
        <v>1952</v>
      </c>
      <c r="C20" s="3" t="str">
        <f aca="false">IF(B20&lt;=$G$2,$H$2,IF(B20&lt;=$G$3,$H$3,IF(B20&lt;=$G$4,$H$4,$H$5)))</f>
        <v>Nível 1</v>
      </c>
      <c r="D20" s="3" t="str">
        <f aca="false">_xlfn.IFS(B20&lt;=$G$2,$H$2,B20&lt;=$G$3,$H$3,B20&lt;=$G$4,$H$4,B20&gt;$F$5,$H$5)</f>
        <v>Nível 1</v>
      </c>
    </row>
    <row r="21" customFormat="false" ht="15" hidden="false" customHeight="false" outlineLevel="0" collapsed="false">
      <c r="A21" s="2" t="s">
        <v>31</v>
      </c>
      <c r="B21" s="3" t="n">
        <v>6140</v>
      </c>
      <c r="C21" s="3" t="str">
        <f aca="false">IF(B21&lt;=$G$2,$H$2,IF(B21&lt;=$G$3,$H$3,IF(B21&lt;=$G$4,$H$4,$H$5)))</f>
        <v>Nível 2</v>
      </c>
      <c r="D21" s="3" t="str">
        <f aca="false">_xlfn.IFS(B21&lt;=$G$2,$H$2,B21&lt;=$G$3,$H$3,B21&lt;=$G$4,$H$4,B21&gt;$F$5,$H$5)</f>
        <v>Nível 2</v>
      </c>
    </row>
    <row r="22" customFormat="false" ht="15" hidden="false" customHeight="false" outlineLevel="0" collapsed="false">
      <c r="A22" s="2" t="s">
        <v>32</v>
      </c>
      <c r="B22" s="3" t="n">
        <v>14328</v>
      </c>
      <c r="C22" s="3" t="str">
        <f aca="false">IF(B22&lt;=$G$2,$H$2,IF(B22&lt;=$G$3,$H$3,IF(B22&lt;=$G$4,$H$4,$H$5)))</f>
        <v>Nível 2</v>
      </c>
      <c r="D22" s="3" t="str">
        <f aca="false">_xlfn.IFS(B22&lt;=$G$2,$H$2,B22&lt;=$G$3,$H$3,B22&lt;=$G$4,$H$4,B22&gt;$F$5,$H$5)</f>
        <v>Nível 2</v>
      </c>
    </row>
    <row r="23" customFormat="false" ht="15" hidden="false" customHeight="false" outlineLevel="0" collapsed="false">
      <c r="A23" s="2" t="s">
        <v>33</v>
      </c>
      <c r="B23" s="3" t="n">
        <v>15247</v>
      </c>
      <c r="C23" s="3" t="str">
        <f aca="false">IF(B23&lt;=$G$2,$H$2,IF(B23&lt;=$G$3,$H$3,IF(B23&lt;=$G$4,$H$4,$H$5)))</f>
        <v>Nível 2</v>
      </c>
      <c r="D23" s="3" t="str">
        <f aca="false">_xlfn.IFS(B23&lt;=$G$2,$H$2,B23&lt;=$G$3,$H$3,B23&lt;=$G$4,$H$4,B23&gt;$F$5,$H$5)</f>
        <v>Nível 2</v>
      </c>
    </row>
    <row r="24" customFormat="false" ht="15" hidden="false" customHeight="false" outlineLevel="0" collapsed="false">
      <c r="A24" s="2" t="s">
        <v>34</v>
      </c>
      <c r="B24" s="3" t="n">
        <v>33118</v>
      </c>
      <c r="C24" s="3" t="str">
        <f aca="false">IF(B24&lt;=$G$2,$H$2,IF(B24&lt;=$G$3,$H$3,IF(B24&lt;=$G$4,$H$4,$H$5)))</f>
        <v>Nível 3</v>
      </c>
      <c r="D24" s="3" t="str">
        <f aca="false">_xlfn.IFS(B24&lt;=$G$2,$H$2,B24&lt;=$G$3,$H$3,B24&lt;=$G$4,$H$4,B24&gt;$F$5,$H$5)</f>
        <v>Nível 3</v>
      </c>
    </row>
    <row r="25" customFormat="false" ht="15" hidden="false" customHeight="false" outlineLevel="0" collapsed="false">
      <c r="A25" s="2" t="s">
        <v>35</v>
      </c>
      <c r="B25" s="3" t="n">
        <v>39453</v>
      </c>
      <c r="C25" s="3" t="str">
        <f aca="false">IF(B25&lt;=$G$2,$H$2,IF(B25&lt;=$G$3,$H$3,IF(B25&lt;=$G$4,$H$4,$H$5)))</f>
        <v>Nível 3</v>
      </c>
      <c r="D25" s="3" t="str">
        <f aca="false">_xlfn.IFS(B25&lt;=$G$2,$H$2,B25&lt;=$G$3,$H$3,B25&lt;=$G$4,$H$4,B25&gt;$F$5,$H$5)</f>
        <v>Nível 3</v>
      </c>
    </row>
    <row r="26" customFormat="false" ht="15" hidden="false" customHeight="false" outlineLevel="0" collapsed="false">
      <c r="A26" s="2" t="s">
        <v>36</v>
      </c>
      <c r="B26" s="3" t="n">
        <v>1739</v>
      </c>
      <c r="C26" s="3" t="str">
        <f aca="false">IF(B26&lt;=$G$2,$H$2,IF(B26&lt;=$G$3,$H$3,IF(B26&lt;=$G$4,$H$4,$H$5)))</f>
        <v>Nível 1</v>
      </c>
      <c r="D26" s="3" t="str">
        <f aca="false">_xlfn.IFS(B26&lt;=$G$2,$H$2,B26&lt;=$G$3,$H$3,B26&lt;=$G$4,$H$4,B26&gt;$F$5,$H$5)</f>
        <v>Nível 1</v>
      </c>
    </row>
    <row r="27" customFormat="false" ht="15" hidden="false" customHeight="false" outlineLevel="0" collapsed="false">
      <c r="A27" s="2" t="s">
        <v>37</v>
      </c>
      <c r="B27" s="3" t="n">
        <v>36781</v>
      </c>
      <c r="C27" s="3" t="str">
        <f aca="false">IF(B27&lt;=$G$2,$H$2,IF(B27&lt;=$G$3,$H$3,IF(B27&lt;=$G$4,$H$4,$H$5)))</f>
        <v>Nível 3</v>
      </c>
      <c r="D27" s="3" t="str">
        <f aca="false">_xlfn.IFS(B27&lt;=$G$2,$H$2,B27&lt;=$G$3,$H$3,B27&lt;=$G$4,$H$4,B27&gt;$F$5,$H$5)</f>
        <v>Nível 3</v>
      </c>
    </row>
    <row r="28" customFormat="false" ht="15" hidden="false" customHeight="false" outlineLevel="0" collapsed="false">
      <c r="A28" s="2" t="s">
        <v>38</v>
      </c>
      <c r="B28" s="3" t="n">
        <v>13031</v>
      </c>
      <c r="C28" s="3" t="str">
        <f aca="false">IF(B28&lt;=$G$2,$H$2,IF(B28&lt;=$G$3,$H$3,IF(B28&lt;=$G$4,$H$4,$H$5)))</f>
        <v>Nível 2</v>
      </c>
      <c r="D28" s="3" t="str">
        <f aca="false">_xlfn.IFS(B28&lt;=$G$2,$H$2,B28&lt;=$G$3,$H$3,B28&lt;=$G$4,$H$4,B28&gt;$F$5,$H$5)</f>
        <v>Nível 2</v>
      </c>
    </row>
    <row r="29" customFormat="false" ht="15" hidden="false" customHeight="false" outlineLevel="0" collapsed="false">
      <c r="A29" s="2" t="s">
        <v>39</v>
      </c>
      <c r="B29" s="3" t="n">
        <v>46925</v>
      </c>
      <c r="C29" s="3" t="str">
        <f aca="false">IF(B29&lt;=$G$2,$H$2,IF(B29&lt;=$G$3,$H$3,IF(B29&lt;=$G$4,$H$4,$H$5)))</f>
        <v>Nível 4</v>
      </c>
      <c r="D29" s="3" t="str">
        <f aca="false">_xlfn.IFS(B29&lt;=$G$2,$H$2,B29&lt;=$G$3,$H$3,B29&lt;=$G$4,$H$4,B29&gt;$F$5,$H$5)</f>
        <v>Nível 4</v>
      </c>
    </row>
    <row r="30" customFormat="false" ht="15" hidden="false" customHeight="false" outlineLevel="0" collapsed="false">
      <c r="A30" s="2" t="s">
        <v>40</v>
      </c>
      <c r="B30" s="3" t="n">
        <v>42590</v>
      </c>
      <c r="C30" s="3" t="str">
        <f aca="false">IF(B30&lt;=$G$2,$H$2,IF(B30&lt;=$G$3,$H$3,IF(B30&lt;=$G$4,$H$4,$H$5)))</f>
        <v>Nível 4</v>
      </c>
      <c r="D30" s="3" t="str">
        <f aca="false">_xlfn.IFS(B30&lt;=$G$2,$H$2,B30&lt;=$G$3,$H$3,B30&lt;=$G$4,$H$4,B30&gt;$F$5,$H$5)</f>
        <v>Nível 4</v>
      </c>
    </row>
    <row r="31" customFormat="false" ht="15" hidden="false" customHeight="false" outlineLevel="0" collapsed="false">
      <c r="A31" s="2" t="s">
        <v>41</v>
      </c>
      <c r="B31" s="3" t="n">
        <v>45962</v>
      </c>
      <c r="C31" s="3" t="str">
        <f aca="false">IF(B31&lt;=$G$2,$H$2,IF(B31&lt;=$G$3,$H$3,IF(B31&lt;=$G$4,$H$4,$H$5)))</f>
        <v>Nível 4</v>
      </c>
      <c r="D31" s="3" t="str">
        <f aca="false">_xlfn.IFS(B31&lt;=$G$2,$H$2,B31&lt;=$G$3,$H$3,B31&lt;=$G$4,$H$4,B31&gt;$F$5,$H$5)</f>
        <v>Nível 4</v>
      </c>
    </row>
    <row r="32" customFormat="false" ht="15" hidden="false" customHeight="false" outlineLevel="0" collapsed="false">
      <c r="A32" s="2" t="s">
        <v>42</v>
      </c>
      <c r="B32" s="3" t="n">
        <v>35713</v>
      </c>
      <c r="C32" s="3" t="str">
        <f aca="false">IF(B32&lt;=$G$2,$H$2,IF(B32&lt;=$G$3,$H$3,IF(B32&lt;=$G$4,$H$4,$H$5)))</f>
        <v>Nível 3</v>
      </c>
      <c r="D32" s="3" t="str">
        <f aca="false">_xlfn.IFS(B32&lt;=$G$2,$H$2,B32&lt;=$G$3,$H$3,B32&lt;=$G$4,$H$4,B32&gt;$F$5,$H$5)</f>
        <v>Nível 3</v>
      </c>
    </row>
    <row r="33" customFormat="false" ht="15" hidden="false" customHeight="false" outlineLevel="0" collapsed="false">
      <c r="A33" s="2" t="s">
        <v>43</v>
      </c>
      <c r="B33" s="3" t="n">
        <v>27493</v>
      </c>
      <c r="C33" s="3" t="str">
        <f aca="false">IF(B33&lt;=$G$2,$H$2,IF(B33&lt;=$G$3,$H$3,IF(B33&lt;=$G$4,$H$4,$H$5)))</f>
        <v>Nível 2</v>
      </c>
      <c r="D33" s="3" t="str">
        <f aca="false">_xlfn.IFS(B33&lt;=$G$2,$H$2,B33&lt;=$G$3,$H$3,B33&lt;=$G$4,$H$4,B33&gt;$F$5,$H$5)</f>
        <v>Nível 2</v>
      </c>
    </row>
    <row r="34" customFormat="false" ht="15" hidden="false" customHeight="false" outlineLevel="0" collapsed="false">
      <c r="A34" s="2" t="s">
        <v>44</v>
      </c>
      <c r="B34" s="3" t="n">
        <v>14446</v>
      </c>
      <c r="C34" s="3" t="str">
        <f aca="false">IF(B34&lt;=$G$2,$H$2,IF(B34&lt;=$G$3,$H$3,IF(B34&lt;=$G$4,$H$4,$H$5)))</f>
        <v>Nível 2</v>
      </c>
      <c r="D34" s="3" t="str">
        <f aca="false">_xlfn.IFS(B34&lt;=$G$2,$H$2,B34&lt;=$G$3,$H$3,B34&lt;=$G$4,$H$4,B34&gt;$F$5,$H$5)</f>
        <v>Nível 2</v>
      </c>
    </row>
    <row r="35" customFormat="false" ht="15" hidden="false" customHeight="false" outlineLevel="0" collapsed="false">
      <c r="A35" s="2" t="s">
        <v>45</v>
      </c>
      <c r="B35" s="3" t="n">
        <v>29439</v>
      </c>
      <c r="C35" s="3" t="str">
        <f aca="false">IF(B35&lt;=$G$2,$H$2,IF(B35&lt;=$G$3,$H$3,IF(B35&lt;=$G$4,$H$4,$H$5)))</f>
        <v>Nível 2</v>
      </c>
      <c r="D35" s="3" t="str">
        <f aca="false">_xlfn.IFS(B35&lt;=$G$2,$H$2,B35&lt;=$G$3,$H$3,B35&lt;=$G$4,$H$4,B35&gt;$F$5,$H$5)</f>
        <v>Nível 2</v>
      </c>
    </row>
    <row r="36" customFormat="false" ht="15" hidden="false" customHeight="false" outlineLevel="0" collapsed="false">
      <c r="A36" s="2" t="s">
        <v>46</v>
      </c>
      <c r="B36" s="3" t="n">
        <v>38618</v>
      </c>
      <c r="C36" s="3" t="str">
        <f aca="false">IF(B36&lt;=$G$2,$H$2,IF(B36&lt;=$G$3,$H$3,IF(B36&lt;=$G$4,$H$4,$H$5)))</f>
        <v>Nível 3</v>
      </c>
      <c r="D36" s="3" t="str">
        <f aca="false">_xlfn.IFS(B36&lt;=$G$2,$H$2,B36&lt;=$G$3,$H$3,B36&lt;=$G$4,$H$4,B36&gt;$F$5,$H$5)</f>
        <v>Nível 3</v>
      </c>
    </row>
    <row r="37" customFormat="false" ht="15" hidden="false" customHeight="false" outlineLevel="0" collapsed="false">
      <c r="A37" s="2" t="s">
        <v>47</v>
      </c>
      <c r="B37" s="3" t="n">
        <v>18231</v>
      </c>
      <c r="C37" s="3" t="str">
        <f aca="false">IF(B37&lt;=$G$2,$H$2,IF(B37&lt;=$G$3,$H$3,IF(B37&lt;=$G$4,$H$4,$H$5)))</f>
        <v>Nível 2</v>
      </c>
      <c r="D37" s="3" t="str">
        <f aca="false">_xlfn.IFS(B37&lt;=$G$2,$H$2,B37&lt;=$G$3,$H$3,B37&lt;=$G$4,$H$4,B37&gt;$F$5,$H$5)</f>
        <v>Nível 2</v>
      </c>
    </row>
    <row r="38" customFormat="false" ht="15" hidden="false" customHeight="false" outlineLevel="0" collapsed="false">
      <c r="A38" s="2" t="s">
        <v>48</v>
      </c>
      <c r="B38" s="3" t="n">
        <v>53046</v>
      </c>
      <c r="C38" s="3" t="str">
        <f aca="false">IF(B38&lt;=$G$2,$H$2,IF(B38&lt;=$G$3,$H$3,IF(B38&lt;=$G$4,$H$4,$H$5)))</f>
        <v>Nível 4</v>
      </c>
      <c r="D38" s="3" t="str">
        <f aca="false">_xlfn.IFS(B38&lt;=$G$2,$H$2,B38&lt;=$G$3,$H$3,B38&lt;=$G$4,$H$4,B38&gt;$F$5,$H$5)</f>
        <v>Nível 4</v>
      </c>
    </row>
    <row r="39" customFormat="false" ht="15" hidden="false" customHeight="false" outlineLevel="0" collapsed="false">
      <c r="A39" s="2" t="s">
        <v>49</v>
      </c>
      <c r="B39" s="3" t="n">
        <v>56970</v>
      </c>
      <c r="C39" s="3" t="str">
        <f aca="false">IF(B39&lt;=$G$2,$H$2,IF(B39&lt;=$G$3,$H$3,IF(B39&lt;=$G$4,$H$4,$H$5)))</f>
        <v>Nível 4</v>
      </c>
      <c r="D39" s="3" t="str">
        <f aca="false">_xlfn.IFS(B39&lt;=$G$2,$H$2,B39&lt;=$G$3,$H$3,B39&lt;=$G$4,$H$4,B39&gt;$F$5,$H$5)</f>
        <v>Nível 4</v>
      </c>
    </row>
    <row r="40" customFormat="false" ht="15" hidden="false" customHeight="false" outlineLevel="0" collapsed="false">
      <c r="A40" s="2" t="s">
        <v>50</v>
      </c>
      <c r="B40" s="3" t="n">
        <v>425</v>
      </c>
      <c r="C40" s="3" t="str">
        <f aca="false">IF(B40&lt;=$G$2,$H$2,IF(B40&lt;=$G$3,$H$3,IF(B40&lt;=$G$4,$H$4,$H$5)))</f>
        <v>Nível 1</v>
      </c>
      <c r="D40" s="3" t="str">
        <f aca="false">_xlfn.IFS(B40&lt;=$G$2,$H$2,B40&lt;=$G$3,$H$3,B40&lt;=$G$4,$H$4,B40&gt;$F$5,$H$5)</f>
        <v>Nível 1</v>
      </c>
    </row>
    <row r="41" customFormat="false" ht="15" hidden="false" customHeight="false" outlineLevel="0" collapsed="false">
      <c r="A41" s="2" t="s">
        <v>51</v>
      </c>
      <c r="B41" s="3" t="n">
        <v>49729</v>
      </c>
      <c r="C41" s="3" t="str">
        <f aca="false">IF(B41&lt;=$G$2,$H$2,IF(B41&lt;=$G$3,$H$3,IF(B41&lt;=$G$4,$H$4,$H$5)))</f>
        <v>Nível 4</v>
      </c>
      <c r="D41" s="3" t="str">
        <f aca="false">_xlfn.IFS(B41&lt;=$G$2,$H$2,B41&lt;=$G$3,$H$3,B41&lt;=$G$4,$H$4,B41&gt;$F$5,$H$5)</f>
        <v>Nível 4</v>
      </c>
    </row>
    <row r="42" customFormat="false" ht="15" hidden="false" customHeight="false" outlineLevel="0" collapsed="false">
      <c r="A42" s="2" t="s">
        <v>52</v>
      </c>
      <c r="B42" s="3" t="n">
        <v>52810</v>
      </c>
      <c r="C42" s="3" t="str">
        <f aca="false">IF(B42&lt;=$G$2,$H$2,IF(B42&lt;=$G$3,$H$3,IF(B42&lt;=$G$4,$H$4,$H$5)))</f>
        <v>Nível 4</v>
      </c>
      <c r="D42" s="3" t="str">
        <f aca="false">_xlfn.IFS(B42&lt;=$G$2,$H$2,B42&lt;=$G$3,$H$3,B42&lt;=$G$4,$H$4,B42&gt;$F$5,$H$5)</f>
        <v>Nível 4</v>
      </c>
    </row>
    <row r="43" customFormat="false" ht="15" hidden="false" customHeight="false" outlineLevel="0" collapsed="false">
      <c r="A43" s="2" t="s">
        <v>53</v>
      </c>
      <c r="B43" s="3" t="n">
        <v>10463</v>
      </c>
      <c r="C43" s="3" t="str">
        <f aca="false">IF(B43&lt;=$G$2,$H$2,IF(B43&lt;=$G$3,$H$3,IF(B43&lt;=$G$4,$H$4,$H$5)))</f>
        <v>Nível 2</v>
      </c>
      <c r="D43" s="3" t="str">
        <f aca="false">_xlfn.IFS(B43&lt;=$G$2,$H$2,B43&lt;=$G$3,$H$3,B43&lt;=$G$4,$H$4,B43&gt;$F$5,$H$5)</f>
        <v>Nível 2</v>
      </c>
    </row>
    <row r="44" customFormat="false" ht="15" hidden="false" customHeight="false" outlineLevel="0" collapsed="false">
      <c r="A44" s="2" t="s">
        <v>54</v>
      </c>
      <c r="B44" s="3" t="n">
        <v>45753</v>
      </c>
      <c r="C44" s="3" t="str">
        <f aca="false">IF(B44&lt;=$G$2,$H$2,IF(B44&lt;=$G$3,$H$3,IF(B44&lt;=$G$4,$H$4,$H$5)))</f>
        <v>Nível 4</v>
      </c>
      <c r="D44" s="3" t="str">
        <f aca="false">_xlfn.IFS(B44&lt;=$G$2,$H$2,B44&lt;=$G$3,$H$3,B44&lt;=$G$4,$H$4,B44&gt;$F$5,$H$5)</f>
        <v>Nível 4</v>
      </c>
    </row>
    <row r="45" customFormat="false" ht="15" hidden="false" customHeight="false" outlineLevel="0" collapsed="false">
      <c r="A45" s="2" t="s">
        <v>55</v>
      </c>
      <c r="B45" s="3" t="n">
        <v>27696</v>
      </c>
      <c r="C45" s="3" t="str">
        <f aca="false">IF(B45&lt;=$G$2,$H$2,IF(B45&lt;=$G$3,$H$3,IF(B45&lt;=$G$4,$H$4,$H$5)))</f>
        <v>Nível 2</v>
      </c>
      <c r="D45" s="3" t="str">
        <f aca="false">_xlfn.IFS(B45&lt;=$G$2,$H$2,B45&lt;=$G$3,$H$3,B45&lt;=$G$4,$H$4,B45&gt;$F$5,$H$5)</f>
        <v>Nível 2</v>
      </c>
    </row>
    <row r="46" customFormat="false" ht="15" hidden="false" customHeight="false" outlineLevel="0" collapsed="false">
      <c r="A46" s="2" t="s">
        <v>56</v>
      </c>
      <c r="B46" s="3" t="n">
        <v>22298</v>
      </c>
      <c r="C46" s="3" t="str">
        <f aca="false">IF(B46&lt;=$G$2,$H$2,IF(B46&lt;=$G$3,$H$3,IF(B46&lt;=$G$4,$H$4,$H$5)))</f>
        <v>Nível 2</v>
      </c>
      <c r="D46" s="3" t="str">
        <f aca="false">_xlfn.IFS(B46&lt;=$G$2,$H$2,B46&lt;=$G$3,$H$3,B46&lt;=$G$4,$H$4,B46&gt;$F$5,$H$5)</f>
        <v>Nível 2</v>
      </c>
    </row>
    <row r="47" customFormat="false" ht="15" hidden="false" customHeight="false" outlineLevel="0" collapsed="false">
      <c r="A47" s="2" t="s">
        <v>57</v>
      </c>
      <c r="B47" s="3" t="n">
        <v>18210</v>
      </c>
      <c r="C47" s="3" t="str">
        <f aca="false">IF(B47&lt;=$G$2,$H$2,IF(B47&lt;=$G$3,$H$3,IF(B47&lt;=$G$4,$H$4,$H$5)))</f>
        <v>Nível 2</v>
      </c>
      <c r="D47" s="3" t="str">
        <f aca="false">_xlfn.IFS(B47&lt;=$G$2,$H$2,B47&lt;=$G$3,$H$3,B47&lt;=$G$4,$H$4,B47&gt;$F$5,$H$5)</f>
        <v>Nível 2</v>
      </c>
    </row>
    <row r="48" customFormat="false" ht="15" hidden="false" customHeight="false" outlineLevel="0" collapsed="false">
      <c r="A48" s="2" t="s">
        <v>58</v>
      </c>
      <c r="B48" s="3" t="n">
        <v>10189</v>
      </c>
      <c r="C48" s="3" t="str">
        <f aca="false">IF(B48&lt;=$G$2,$H$2,IF(B48&lt;=$G$3,$H$3,IF(B48&lt;=$G$4,$H$4,$H$5)))</f>
        <v>Nível 2</v>
      </c>
      <c r="D48" s="3" t="str">
        <f aca="false">_xlfn.IFS(B48&lt;=$G$2,$H$2,B48&lt;=$G$3,$H$3,B48&lt;=$G$4,$H$4,B48&gt;$F$5,$H$5)</f>
        <v>Nível 2</v>
      </c>
    </row>
    <row r="49" customFormat="false" ht="15" hidden="false" customHeight="false" outlineLevel="0" collapsed="false">
      <c r="A49" s="2" t="s">
        <v>59</v>
      </c>
      <c r="B49" s="3" t="n">
        <v>14110</v>
      </c>
      <c r="C49" s="3" t="str">
        <f aca="false">IF(B49&lt;=$G$2,$H$2,IF(B49&lt;=$G$3,$H$3,IF(B49&lt;=$G$4,$H$4,$H$5)))</f>
        <v>Nível 2</v>
      </c>
      <c r="D49" s="3" t="str">
        <f aca="false">_xlfn.IFS(B49&lt;=$G$2,$H$2,B49&lt;=$G$3,$H$3,B49&lt;=$G$4,$H$4,B49&gt;$F$5,$H$5)</f>
        <v>Nível 2</v>
      </c>
    </row>
    <row r="50" customFormat="false" ht="15" hidden="false" customHeight="false" outlineLevel="0" collapsed="false">
      <c r="A50" s="2" t="s">
        <v>60</v>
      </c>
      <c r="B50" s="3" t="n">
        <v>50036</v>
      </c>
      <c r="C50" s="3" t="str">
        <f aca="false">IF(B50&lt;=$G$2,$H$2,IF(B50&lt;=$G$3,$H$3,IF(B50&lt;=$G$4,$H$4,$H$5)))</f>
        <v>Nível 4</v>
      </c>
      <c r="D50" s="3" t="str">
        <f aca="false">_xlfn.IFS(B50&lt;=$G$2,$H$2,B50&lt;=$G$3,$H$3,B50&lt;=$G$4,$H$4,B50&gt;$F$5,$H$5)</f>
        <v>Nível 4</v>
      </c>
    </row>
    <row r="51" customFormat="false" ht="15" hidden="false" customHeight="false" outlineLevel="0" collapsed="false">
      <c r="A51" s="2" t="s">
        <v>61</v>
      </c>
      <c r="B51" s="3" t="n">
        <v>22059</v>
      </c>
      <c r="C51" s="3" t="str">
        <f aca="false">IF(B51&lt;=$G$2,$H$2,IF(B51&lt;=$G$3,$H$3,IF(B51&lt;=$G$4,$H$4,$H$5)))</f>
        <v>Nível 2</v>
      </c>
      <c r="D51" s="3" t="str">
        <f aca="false">_xlfn.IFS(B51&lt;=$G$2,$H$2,B51&lt;=$G$3,$H$3,B51&lt;=$G$4,$H$4,B51&gt;$F$5,$H$5)</f>
        <v>Nível 2</v>
      </c>
    </row>
    <row r="52" customFormat="false" ht="15" hidden="false" customHeight="false" outlineLevel="0" collapsed="false">
      <c r="A52" s="2" t="s">
        <v>62</v>
      </c>
      <c r="B52" s="3" t="n">
        <v>6698</v>
      </c>
      <c r="C52" s="3" t="str">
        <f aca="false">IF(B52&lt;=$G$2,$H$2,IF(B52&lt;=$G$3,$H$3,IF(B52&lt;=$G$4,$H$4,$H$5)))</f>
        <v>Nível 2</v>
      </c>
      <c r="D52" s="3" t="str">
        <f aca="false">_xlfn.IFS(B52&lt;=$G$2,$H$2,B52&lt;=$G$3,$H$3,B52&lt;=$G$4,$H$4,B52&gt;$F$5,$H$5)</f>
        <v>Nível 2</v>
      </c>
    </row>
    <row r="53" customFormat="false" ht="15" hidden="false" customHeight="false" outlineLevel="0" collapsed="false">
      <c r="A53" s="2" t="s">
        <v>63</v>
      </c>
      <c r="B53" s="3" t="n">
        <v>6078</v>
      </c>
      <c r="C53" s="3" t="str">
        <f aca="false">IF(B53&lt;=$G$2,$H$2,IF(B53&lt;=$G$3,$H$3,IF(B53&lt;=$G$4,$H$4,$H$5)))</f>
        <v>Nível 2</v>
      </c>
      <c r="D53" s="3" t="str">
        <f aca="false">_xlfn.IFS(B53&lt;=$G$2,$H$2,B53&lt;=$G$3,$H$3,B53&lt;=$G$4,$H$4,B53&gt;$F$5,$H$5)</f>
        <v>Nível 2</v>
      </c>
    </row>
    <row r="54" customFormat="false" ht="15" hidden="false" customHeight="false" outlineLevel="0" collapsed="false">
      <c r="A54" s="2" t="s">
        <v>64</v>
      </c>
      <c r="B54" s="3" t="n">
        <v>24898</v>
      </c>
      <c r="C54" s="3" t="str">
        <f aca="false">IF(B54&lt;=$G$2,$H$2,IF(B54&lt;=$G$3,$H$3,IF(B54&lt;=$G$4,$H$4,$H$5)))</f>
        <v>Nível 2</v>
      </c>
      <c r="D54" s="3" t="str">
        <f aca="false">_xlfn.IFS(B54&lt;=$G$2,$H$2,B54&lt;=$G$3,$H$3,B54&lt;=$G$4,$H$4,B54&gt;$F$5,$H$5)</f>
        <v>Nível 2</v>
      </c>
    </row>
    <row r="55" customFormat="false" ht="15" hidden="false" customHeight="false" outlineLevel="0" collapsed="false">
      <c r="A55" s="2" t="s">
        <v>65</v>
      </c>
      <c r="B55" s="3" t="n">
        <v>6338</v>
      </c>
      <c r="C55" s="3" t="str">
        <f aca="false">IF(B55&lt;=$G$2,$H$2,IF(B55&lt;=$G$3,$H$3,IF(B55&lt;=$G$4,$H$4,$H$5)))</f>
        <v>Nível 2</v>
      </c>
      <c r="D55" s="3" t="str">
        <f aca="false">_xlfn.IFS(B55&lt;=$G$2,$H$2,B55&lt;=$G$3,$H$3,B55&lt;=$G$4,$H$4,B55&gt;$F$5,$H$5)</f>
        <v>Nível 2</v>
      </c>
    </row>
    <row r="56" customFormat="false" ht="15" hidden="false" customHeight="false" outlineLevel="0" collapsed="false">
      <c r="A56" s="2" t="s">
        <v>66</v>
      </c>
      <c r="B56" s="3" t="n">
        <v>23526</v>
      </c>
      <c r="C56" s="3" t="str">
        <f aca="false">IF(B56&lt;=$G$2,$H$2,IF(B56&lt;=$G$3,$H$3,IF(B56&lt;=$G$4,$H$4,$H$5)))</f>
        <v>Nível 2</v>
      </c>
      <c r="D56" s="3" t="str">
        <f aca="false">_xlfn.IFS(B56&lt;=$G$2,$H$2,B56&lt;=$G$3,$H$3,B56&lt;=$G$4,$H$4,B56&gt;$F$5,$H$5)</f>
        <v>Nível 2</v>
      </c>
    </row>
    <row r="57" customFormat="false" ht="15" hidden="false" customHeight="false" outlineLevel="0" collapsed="false">
      <c r="A57" s="2" t="s">
        <v>67</v>
      </c>
      <c r="B57" s="3" t="n">
        <v>55541</v>
      </c>
      <c r="C57" s="3" t="str">
        <f aca="false">IF(B57&lt;=$G$2,$H$2,IF(B57&lt;=$G$3,$H$3,IF(B57&lt;=$G$4,$H$4,$H$5)))</f>
        <v>Nível 4</v>
      </c>
      <c r="D57" s="3" t="str">
        <f aca="false">_xlfn.IFS(B57&lt;=$G$2,$H$2,B57&lt;=$G$3,$H$3,B57&lt;=$G$4,$H$4,B57&gt;$F$5,$H$5)</f>
        <v>Nível 4</v>
      </c>
    </row>
    <row r="58" customFormat="false" ht="15" hidden="false" customHeight="false" outlineLevel="0" collapsed="false">
      <c r="A58" s="2" t="s">
        <v>68</v>
      </c>
      <c r="B58" s="3" t="n">
        <v>22541</v>
      </c>
      <c r="C58" s="3" t="str">
        <f aca="false">IF(B58&lt;=$G$2,$H$2,IF(B58&lt;=$G$3,$H$3,IF(B58&lt;=$G$4,$H$4,$H$5)))</f>
        <v>Nível 2</v>
      </c>
      <c r="D58" s="3" t="str">
        <f aca="false">_xlfn.IFS(B58&lt;=$G$2,$H$2,B58&lt;=$G$3,$H$3,B58&lt;=$G$4,$H$4,B58&gt;$F$5,$H$5)</f>
        <v>Nível 2</v>
      </c>
    </row>
    <row r="59" customFormat="false" ht="15" hidden="false" customHeight="false" outlineLevel="0" collapsed="false">
      <c r="A59" s="2" t="s">
        <v>69</v>
      </c>
      <c r="B59" s="3" t="n">
        <v>39565</v>
      </c>
      <c r="C59" s="3" t="str">
        <f aca="false">IF(B59&lt;=$G$2,$H$2,IF(B59&lt;=$G$3,$H$3,IF(B59&lt;=$G$4,$H$4,$H$5)))</f>
        <v>Nível 3</v>
      </c>
      <c r="D59" s="3" t="str">
        <f aca="false">_xlfn.IFS(B59&lt;=$G$2,$H$2,B59&lt;=$G$3,$H$3,B59&lt;=$G$4,$H$4,B59&gt;$F$5,$H$5)</f>
        <v>Nível 3</v>
      </c>
    </row>
    <row r="60" customFormat="false" ht="15" hidden="false" customHeight="false" outlineLevel="0" collapsed="false">
      <c r="A60" s="2" t="s">
        <v>70</v>
      </c>
      <c r="B60" s="3" t="n">
        <v>17335</v>
      </c>
      <c r="C60" s="3" t="str">
        <f aca="false">IF(B60&lt;=$G$2,$H$2,IF(B60&lt;=$G$3,$H$3,IF(B60&lt;=$G$4,$H$4,$H$5)))</f>
        <v>Nível 2</v>
      </c>
      <c r="D60" s="3" t="str">
        <f aca="false">_xlfn.IFS(B60&lt;=$G$2,$H$2,B60&lt;=$G$3,$H$3,B60&lt;=$G$4,$H$4,B60&gt;$F$5,$H$5)</f>
        <v>Nível 2</v>
      </c>
    </row>
    <row r="61" customFormat="false" ht="15" hidden="false" customHeight="false" outlineLevel="0" collapsed="false">
      <c r="A61" s="2" t="s">
        <v>71</v>
      </c>
      <c r="B61" s="3" t="n">
        <v>52895</v>
      </c>
      <c r="C61" s="3" t="str">
        <f aca="false">IF(B61&lt;=$G$2,$H$2,IF(B61&lt;=$G$3,$H$3,IF(B61&lt;=$G$4,$H$4,$H$5)))</f>
        <v>Nível 4</v>
      </c>
      <c r="D61" s="3" t="str">
        <f aca="false">_xlfn.IFS(B61&lt;=$G$2,$H$2,B61&lt;=$G$3,$H$3,B61&lt;=$G$4,$H$4,B61&gt;$F$5,$H$5)</f>
        <v>Nível 4</v>
      </c>
    </row>
    <row r="62" customFormat="false" ht="15" hidden="false" customHeight="false" outlineLevel="0" collapsed="false">
      <c r="A62" s="2" t="s">
        <v>72</v>
      </c>
      <c r="B62" s="3" t="n">
        <v>2847</v>
      </c>
      <c r="C62" s="3" t="str">
        <f aca="false">IF(B62&lt;=$G$2,$H$2,IF(B62&lt;=$G$3,$H$3,IF(B62&lt;=$G$4,$H$4,$H$5)))</f>
        <v>Nível 1</v>
      </c>
      <c r="D62" s="3" t="str">
        <f aca="false">_xlfn.IFS(B62&lt;=$G$2,$H$2,B62&lt;=$G$3,$H$3,B62&lt;=$G$4,$H$4,B62&gt;$F$5,$H$5)</f>
        <v>Nível 1</v>
      </c>
    </row>
    <row r="63" customFormat="false" ht="15" hidden="false" customHeight="false" outlineLevel="0" collapsed="false">
      <c r="A63" s="2" t="s">
        <v>73</v>
      </c>
      <c r="B63" s="3" t="n">
        <v>47823</v>
      </c>
      <c r="C63" s="3" t="str">
        <f aca="false">IF(B63&lt;=$G$2,$H$2,IF(B63&lt;=$G$3,$H$3,IF(B63&lt;=$G$4,$H$4,$H$5)))</f>
        <v>Nível 4</v>
      </c>
      <c r="D63" s="3" t="str">
        <f aca="false">_xlfn.IFS(B63&lt;=$G$2,$H$2,B63&lt;=$G$3,$H$3,B63&lt;=$G$4,$H$4,B63&gt;$F$5,$H$5)</f>
        <v>Nível 4</v>
      </c>
    </row>
    <row r="64" customFormat="false" ht="15" hidden="false" customHeight="false" outlineLevel="0" collapsed="false">
      <c r="A64" s="2" t="s">
        <v>74</v>
      </c>
      <c r="B64" s="3" t="n">
        <v>30108</v>
      </c>
      <c r="C64" s="3" t="str">
        <f aca="false">IF(B64&lt;=$G$2,$H$2,IF(B64&lt;=$G$3,$H$3,IF(B64&lt;=$G$4,$H$4,$H$5)))</f>
        <v>Nível 3</v>
      </c>
      <c r="D64" s="3" t="str">
        <f aca="false">_xlfn.IFS(B64&lt;=$G$2,$H$2,B64&lt;=$G$3,$H$3,B64&lt;=$G$4,$H$4,B64&gt;$F$5,$H$5)</f>
        <v>Nível 3</v>
      </c>
    </row>
    <row r="65" customFormat="false" ht="15" hidden="false" customHeight="false" outlineLevel="0" collapsed="false">
      <c r="A65" s="2" t="s">
        <v>75</v>
      </c>
      <c r="B65" s="3" t="n">
        <v>35142</v>
      </c>
      <c r="C65" s="3" t="str">
        <f aca="false">IF(B65&lt;=$G$2,$H$2,IF(B65&lt;=$G$3,$H$3,IF(B65&lt;=$G$4,$H$4,$H$5)))</f>
        <v>Nível 3</v>
      </c>
      <c r="D65" s="3" t="str">
        <f aca="false">_xlfn.IFS(B65&lt;=$G$2,$H$2,B65&lt;=$G$3,$H$3,B65&lt;=$G$4,$H$4,B65&gt;$F$5,$H$5)</f>
        <v>Nível 3</v>
      </c>
    </row>
    <row r="66" customFormat="false" ht="15" hidden="false" customHeight="false" outlineLevel="0" collapsed="false">
      <c r="A66" s="2" t="s">
        <v>76</v>
      </c>
      <c r="B66" s="3" t="n">
        <v>8180</v>
      </c>
      <c r="C66" s="3" t="str">
        <f aca="false">IF(B66&lt;=$G$2,$H$2,IF(B66&lt;=$G$3,$H$3,IF(B66&lt;=$G$4,$H$4,$H$5)))</f>
        <v>Nível 2</v>
      </c>
      <c r="D66" s="3" t="str">
        <f aca="false">_xlfn.IFS(B66&lt;=$G$2,$H$2,B66&lt;=$G$3,$H$3,B66&lt;=$G$4,$H$4,B66&gt;$F$5,$H$5)</f>
        <v>Nível 2</v>
      </c>
    </row>
    <row r="67" customFormat="false" ht="15" hidden="false" customHeight="false" outlineLevel="0" collapsed="false">
      <c r="A67" s="2" t="s">
        <v>77</v>
      </c>
      <c r="B67" s="3" t="n">
        <v>24807</v>
      </c>
      <c r="C67" s="3" t="str">
        <f aca="false">IF(B67&lt;=$G$2,$H$2,IF(B67&lt;=$G$3,$H$3,IF(B67&lt;=$G$4,$H$4,$H$5)))</f>
        <v>Nível 2</v>
      </c>
      <c r="D67" s="3" t="str">
        <f aca="false">_xlfn.IFS(B67&lt;=$G$2,$H$2,B67&lt;=$G$3,$H$3,B67&lt;=$G$4,$H$4,B67&gt;$F$5,$H$5)</f>
        <v>Nível 2</v>
      </c>
    </row>
    <row r="68" customFormat="false" ht="15" hidden="false" customHeight="false" outlineLevel="0" collapsed="false">
      <c r="A68" s="2" t="s">
        <v>78</v>
      </c>
      <c r="B68" s="3" t="n">
        <v>5164</v>
      </c>
      <c r="C68" s="3" t="str">
        <f aca="false">IF(B68&lt;=$G$2,$H$2,IF(B68&lt;=$G$3,$H$3,IF(B68&lt;=$G$4,$H$4,$H$5)))</f>
        <v>Nível 2</v>
      </c>
      <c r="D68" s="3" t="str">
        <f aca="false">_xlfn.IFS(B68&lt;=$G$2,$H$2,B68&lt;=$G$3,$H$3,B68&lt;=$G$4,$H$4,B68&gt;$F$5,$H$5)</f>
        <v>Nível 2</v>
      </c>
    </row>
    <row r="69" customFormat="false" ht="15" hidden="false" customHeight="false" outlineLevel="0" collapsed="false">
      <c r="A69" s="2" t="s">
        <v>79</v>
      </c>
      <c r="B69" s="3" t="n">
        <v>36178</v>
      </c>
      <c r="C69" s="3" t="str">
        <f aca="false">IF(B69&lt;=$G$2,$H$2,IF(B69&lt;=$G$3,$H$3,IF(B69&lt;=$G$4,$H$4,$H$5)))</f>
        <v>Nível 3</v>
      </c>
      <c r="D69" s="3" t="str">
        <f aca="false">_xlfn.IFS(B69&lt;=$G$2,$H$2,B69&lt;=$G$3,$H$3,B69&lt;=$G$4,$H$4,B69&gt;$F$5,$H$5)</f>
        <v>Nível 3</v>
      </c>
    </row>
    <row r="70" customFormat="false" ht="15" hidden="false" customHeight="false" outlineLevel="0" collapsed="false">
      <c r="A70" s="2" t="s">
        <v>80</v>
      </c>
      <c r="B70" s="3" t="n">
        <v>19213</v>
      </c>
      <c r="C70" s="3" t="str">
        <f aca="false">IF(B70&lt;=$G$2,$H$2,IF(B70&lt;=$G$3,$H$3,IF(B70&lt;=$G$4,$H$4,$H$5)))</f>
        <v>Nível 2</v>
      </c>
      <c r="D70" s="3" t="str">
        <f aca="false">_xlfn.IFS(B70&lt;=$G$2,$H$2,B70&lt;=$G$3,$H$3,B70&lt;=$G$4,$H$4,B70&gt;$F$5,$H$5)</f>
        <v>Nível 2</v>
      </c>
    </row>
    <row r="71" customFormat="false" ht="15" hidden="false" customHeight="false" outlineLevel="0" collapsed="false">
      <c r="A71" s="2" t="s">
        <v>81</v>
      </c>
      <c r="B71" s="3" t="n">
        <v>54355</v>
      </c>
      <c r="C71" s="3" t="str">
        <f aca="false">IF(B71&lt;=$G$2,$H$2,IF(B71&lt;=$G$3,$H$3,IF(B71&lt;=$G$4,$H$4,$H$5)))</f>
        <v>Nível 4</v>
      </c>
      <c r="D71" s="3" t="str">
        <f aca="false">_xlfn.IFS(B71&lt;=$G$2,$H$2,B71&lt;=$G$3,$H$3,B71&lt;=$G$4,$H$4,B71&gt;$F$5,$H$5)</f>
        <v>Nível 4</v>
      </c>
    </row>
    <row r="72" customFormat="false" ht="15" hidden="false" customHeight="false" outlineLevel="0" collapsed="false">
      <c r="A72" s="2" t="s">
        <v>82</v>
      </c>
      <c r="B72" s="3" t="n">
        <v>41198</v>
      </c>
      <c r="C72" s="3" t="str">
        <f aca="false">IF(B72&lt;=$G$2,$H$2,IF(B72&lt;=$G$3,$H$3,IF(B72&lt;=$G$4,$H$4,$H$5)))</f>
        <v>Nível 4</v>
      </c>
      <c r="D72" s="3" t="str">
        <f aca="false">_xlfn.IFS(B72&lt;=$G$2,$H$2,B72&lt;=$G$3,$H$3,B72&lt;=$G$4,$H$4,B72&gt;$F$5,$H$5)</f>
        <v>Nível 4</v>
      </c>
    </row>
    <row r="73" customFormat="false" ht="15" hidden="false" customHeight="false" outlineLevel="0" collapsed="false">
      <c r="A73" s="2" t="s">
        <v>83</v>
      </c>
      <c r="B73" s="3" t="n">
        <v>40535</v>
      </c>
      <c r="C73" s="3" t="str">
        <f aca="false">IF(B73&lt;=$G$2,$H$2,IF(B73&lt;=$G$3,$H$3,IF(B73&lt;=$G$4,$H$4,$H$5)))</f>
        <v>Nível 4</v>
      </c>
      <c r="D73" s="3" t="str">
        <f aca="false">_xlfn.IFS(B73&lt;=$G$2,$H$2,B73&lt;=$G$3,$H$3,B73&lt;=$G$4,$H$4,B73&gt;$F$5,$H$5)</f>
        <v>Nível 4</v>
      </c>
    </row>
    <row r="74" customFormat="false" ht="15" hidden="false" customHeight="false" outlineLevel="0" collapsed="false">
      <c r="A74" s="2" t="s">
        <v>84</v>
      </c>
      <c r="B74" s="3" t="n">
        <v>58028</v>
      </c>
      <c r="C74" s="3" t="str">
        <f aca="false">IF(B74&lt;=$G$2,$H$2,IF(B74&lt;=$G$3,$H$3,IF(B74&lt;=$G$4,$H$4,$H$5)))</f>
        <v>Nível 4</v>
      </c>
      <c r="D74" s="3" t="str">
        <f aca="false">_xlfn.IFS(B74&lt;=$G$2,$H$2,B74&lt;=$G$3,$H$3,B74&lt;=$G$4,$H$4,B74&gt;$F$5,$H$5)</f>
        <v>Nível 4</v>
      </c>
    </row>
    <row r="75" customFormat="false" ht="15" hidden="false" customHeight="false" outlineLevel="0" collapsed="false">
      <c r="A75" s="2" t="s">
        <v>85</v>
      </c>
      <c r="B75" s="3" t="n">
        <v>56472</v>
      </c>
      <c r="C75" s="3" t="str">
        <f aca="false">IF(B75&lt;=$G$2,$H$2,IF(B75&lt;=$G$3,$H$3,IF(B75&lt;=$G$4,$H$4,$H$5)))</f>
        <v>Nível 4</v>
      </c>
      <c r="D75" s="3" t="str">
        <f aca="false">_xlfn.IFS(B75&lt;=$G$2,$H$2,B75&lt;=$G$3,$H$3,B75&lt;=$G$4,$H$4,B75&gt;$F$5,$H$5)</f>
        <v>Nível 4</v>
      </c>
    </row>
    <row r="76" customFormat="false" ht="15" hidden="false" customHeight="false" outlineLevel="0" collapsed="false">
      <c r="A76" s="2" t="s">
        <v>86</v>
      </c>
      <c r="B76" s="3" t="n">
        <v>23700</v>
      </c>
      <c r="C76" s="3" t="str">
        <f aca="false">IF(B76&lt;=$G$2,$H$2,IF(B76&lt;=$G$3,$H$3,IF(B76&lt;=$G$4,$H$4,$H$5)))</f>
        <v>Nível 2</v>
      </c>
      <c r="D76" s="3" t="str">
        <f aca="false">_xlfn.IFS(B76&lt;=$G$2,$H$2,B76&lt;=$G$3,$H$3,B76&lt;=$G$4,$H$4,B76&gt;$F$5,$H$5)</f>
        <v>Nível 2</v>
      </c>
    </row>
    <row r="77" customFormat="false" ht="15" hidden="false" customHeight="false" outlineLevel="0" collapsed="false">
      <c r="A77" s="2" t="s">
        <v>87</v>
      </c>
      <c r="B77" s="3" t="n">
        <v>37837</v>
      </c>
      <c r="C77" s="3" t="str">
        <f aca="false">IF(B77&lt;=$G$2,$H$2,IF(B77&lt;=$G$3,$H$3,IF(B77&lt;=$G$4,$H$4,$H$5)))</f>
        <v>Nível 3</v>
      </c>
      <c r="D77" s="3" t="str">
        <f aca="false">_xlfn.IFS(B77&lt;=$G$2,$H$2,B77&lt;=$G$3,$H$3,B77&lt;=$G$4,$H$4,B77&gt;$F$5,$H$5)</f>
        <v>Nível 3</v>
      </c>
    </row>
    <row r="78" customFormat="false" ht="15" hidden="false" customHeight="false" outlineLevel="0" collapsed="false">
      <c r="A78" s="2" t="s">
        <v>88</v>
      </c>
      <c r="B78" s="3" t="n">
        <v>12601</v>
      </c>
      <c r="C78" s="3" t="str">
        <f aca="false">IF(B78&lt;=$G$2,$H$2,IF(B78&lt;=$G$3,$H$3,IF(B78&lt;=$G$4,$H$4,$H$5)))</f>
        <v>Nível 2</v>
      </c>
      <c r="D78" s="3" t="str">
        <f aca="false">_xlfn.IFS(B78&lt;=$G$2,$H$2,B78&lt;=$G$3,$H$3,B78&lt;=$G$4,$H$4,B78&gt;$F$5,$H$5)</f>
        <v>Nível 2</v>
      </c>
    </row>
    <row r="79" customFormat="false" ht="15" hidden="false" customHeight="false" outlineLevel="0" collapsed="false">
      <c r="A79" s="2" t="s">
        <v>89</v>
      </c>
      <c r="B79" s="3" t="n">
        <v>46174</v>
      </c>
      <c r="C79" s="3" t="str">
        <f aca="false">IF(B79&lt;=$G$2,$H$2,IF(B79&lt;=$G$3,$H$3,IF(B79&lt;=$G$4,$H$4,$H$5)))</f>
        <v>Nível 4</v>
      </c>
      <c r="D79" s="3" t="str">
        <f aca="false">_xlfn.IFS(B79&lt;=$G$2,$H$2,B79&lt;=$G$3,$H$3,B79&lt;=$G$4,$H$4,B79&gt;$F$5,$H$5)</f>
        <v>Nível 4</v>
      </c>
    </row>
    <row r="80" customFormat="false" ht="15" hidden="false" customHeight="false" outlineLevel="0" collapsed="false">
      <c r="A80" s="2" t="s">
        <v>90</v>
      </c>
      <c r="B80" s="3" t="n">
        <v>4558</v>
      </c>
      <c r="C80" s="3" t="str">
        <f aca="false">IF(B80&lt;=$G$2,$H$2,IF(B80&lt;=$G$3,$H$3,IF(B80&lt;=$G$4,$H$4,$H$5)))</f>
        <v>Nível 1</v>
      </c>
      <c r="D80" s="3" t="str">
        <f aca="false">_xlfn.IFS(B80&lt;=$G$2,$H$2,B80&lt;=$G$3,$H$3,B80&lt;=$G$4,$H$4,B80&gt;$F$5,$H$5)</f>
        <v>Nível 1</v>
      </c>
    </row>
    <row r="81" customFormat="false" ht="15" hidden="false" customHeight="false" outlineLevel="0" collapsed="false">
      <c r="A81" s="2" t="s">
        <v>91</v>
      </c>
      <c r="B81" s="3" t="n">
        <v>3003</v>
      </c>
      <c r="C81" s="3" t="str">
        <f aca="false">IF(B81&lt;=$G$2,$H$2,IF(B81&lt;=$G$3,$H$3,IF(B81&lt;=$G$4,$H$4,$H$5)))</f>
        <v>Nível 1</v>
      </c>
      <c r="D81" s="3" t="str">
        <f aca="false">_xlfn.IFS(B81&lt;=$G$2,$H$2,B81&lt;=$G$3,$H$3,B81&lt;=$G$4,$H$4,B81&gt;$F$5,$H$5)</f>
        <v>Nível 1</v>
      </c>
    </row>
    <row r="82" customFormat="false" ht="15" hidden="false" customHeight="false" outlineLevel="0" collapsed="false">
      <c r="A82" s="2" t="s">
        <v>92</v>
      </c>
      <c r="B82" s="3" t="n">
        <v>43336</v>
      </c>
      <c r="C82" s="3" t="str">
        <f aca="false">IF(B82&lt;=$G$2,$H$2,IF(B82&lt;=$G$3,$H$3,IF(B82&lt;=$G$4,$H$4,$H$5)))</f>
        <v>Nível 4</v>
      </c>
      <c r="D82" s="3" t="str">
        <f aca="false">_xlfn.IFS(B82&lt;=$G$2,$H$2,B82&lt;=$G$3,$H$3,B82&lt;=$G$4,$H$4,B82&gt;$F$5,$H$5)</f>
        <v>Nível 4</v>
      </c>
    </row>
    <row r="83" customFormat="false" ht="15" hidden="false" customHeight="false" outlineLevel="0" collapsed="false">
      <c r="A83" s="2" t="s">
        <v>93</v>
      </c>
      <c r="B83" s="3" t="n">
        <v>14935</v>
      </c>
      <c r="C83" s="3" t="str">
        <f aca="false">IF(B83&lt;=$G$2,$H$2,IF(B83&lt;=$G$3,$H$3,IF(B83&lt;=$G$4,$H$4,$H$5)))</f>
        <v>Nível 2</v>
      </c>
      <c r="D83" s="3" t="str">
        <f aca="false">_xlfn.IFS(B83&lt;=$G$2,$H$2,B83&lt;=$G$3,$H$3,B83&lt;=$G$4,$H$4,B83&gt;$F$5,$H$5)</f>
        <v>Nível 2</v>
      </c>
    </row>
    <row r="84" customFormat="false" ht="15" hidden="false" customHeight="false" outlineLevel="0" collapsed="false">
      <c r="A84" s="2" t="s">
        <v>94</v>
      </c>
      <c r="B84" s="3" t="n">
        <v>50663</v>
      </c>
      <c r="C84" s="3" t="str">
        <f aca="false">IF(B84&lt;=$G$2,$H$2,IF(B84&lt;=$G$3,$H$3,IF(B84&lt;=$G$4,$H$4,$H$5)))</f>
        <v>Nível 4</v>
      </c>
      <c r="D84" s="3" t="str">
        <f aca="false">_xlfn.IFS(B84&lt;=$G$2,$H$2,B84&lt;=$G$3,$H$3,B84&lt;=$G$4,$H$4,B84&gt;$F$5,$H$5)</f>
        <v>Nível 4</v>
      </c>
    </row>
    <row r="85" customFormat="false" ht="15" hidden="false" customHeight="false" outlineLevel="0" collapsed="false">
      <c r="A85" s="2" t="s">
        <v>95</v>
      </c>
      <c r="B85" s="3" t="n">
        <v>18965</v>
      </c>
      <c r="C85" s="3" t="str">
        <f aca="false">IF(B85&lt;=$G$2,$H$2,IF(B85&lt;=$G$3,$H$3,IF(B85&lt;=$G$4,$H$4,$H$5)))</f>
        <v>Nível 2</v>
      </c>
      <c r="D85" s="3" t="str">
        <f aca="false">_xlfn.IFS(B85&lt;=$G$2,$H$2,B85&lt;=$G$3,$H$3,B85&lt;=$G$4,$H$4,B85&gt;$F$5,$H$5)</f>
        <v>Nível 2</v>
      </c>
    </row>
    <row r="86" customFormat="false" ht="15" hidden="false" customHeight="false" outlineLevel="0" collapsed="false">
      <c r="A86" s="2" t="s">
        <v>96</v>
      </c>
      <c r="B86" s="3" t="n">
        <v>5229</v>
      </c>
      <c r="C86" s="3" t="str">
        <f aca="false">IF(B86&lt;=$G$2,$H$2,IF(B86&lt;=$G$3,$H$3,IF(B86&lt;=$G$4,$H$4,$H$5)))</f>
        <v>Nível 2</v>
      </c>
      <c r="D86" s="3" t="str">
        <f aca="false">_xlfn.IFS(B86&lt;=$G$2,$H$2,B86&lt;=$G$3,$H$3,B86&lt;=$G$4,$H$4,B86&gt;$F$5,$H$5)</f>
        <v>Nível 2</v>
      </c>
    </row>
    <row r="87" customFormat="false" ht="15" hidden="false" customHeight="false" outlineLevel="0" collapsed="false">
      <c r="A87" s="2" t="s">
        <v>97</v>
      </c>
      <c r="B87" s="3" t="n">
        <v>56054</v>
      </c>
      <c r="C87" s="3" t="str">
        <f aca="false">IF(B87&lt;=$G$2,$H$2,IF(B87&lt;=$G$3,$H$3,IF(B87&lt;=$G$4,$H$4,$H$5)))</f>
        <v>Nível 4</v>
      </c>
      <c r="D87" s="3" t="str">
        <f aca="false">_xlfn.IFS(B87&lt;=$G$2,$H$2,B87&lt;=$G$3,$H$3,B87&lt;=$G$4,$H$4,B87&gt;$F$5,$H$5)</f>
        <v>Nível 4</v>
      </c>
    </row>
    <row r="88" customFormat="false" ht="15" hidden="false" customHeight="false" outlineLevel="0" collapsed="false">
      <c r="A88" s="2" t="s">
        <v>98</v>
      </c>
      <c r="B88" s="3" t="n">
        <v>15256</v>
      </c>
      <c r="C88" s="3" t="str">
        <f aca="false">IF(B88&lt;=$G$2,$H$2,IF(B88&lt;=$G$3,$H$3,IF(B88&lt;=$G$4,$H$4,$H$5)))</f>
        <v>Nível 2</v>
      </c>
      <c r="D88" s="3" t="str">
        <f aca="false">_xlfn.IFS(B88&lt;=$G$2,$H$2,B88&lt;=$G$3,$H$3,B88&lt;=$G$4,$H$4,B88&gt;$F$5,$H$5)</f>
        <v>Nível 2</v>
      </c>
    </row>
    <row r="89" customFormat="false" ht="15" hidden="false" customHeight="false" outlineLevel="0" collapsed="false">
      <c r="A89" s="2" t="s">
        <v>99</v>
      </c>
      <c r="B89" s="3" t="n">
        <v>56785</v>
      </c>
      <c r="C89" s="3" t="str">
        <f aca="false">IF(B89&lt;=$G$2,$H$2,IF(B89&lt;=$G$3,$H$3,IF(B89&lt;=$G$4,$H$4,$H$5)))</f>
        <v>Nível 4</v>
      </c>
      <c r="D89" s="3" t="str">
        <f aca="false">_xlfn.IFS(B89&lt;=$G$2,$H$2,B89&lt;=$G$3,$H$3,B89&lt;=$G$4,$H$4,B89&gt;$F$5,$H$5)</f>
        <v>Nível 4</v>
      </c>
    </row>
    <row r="90" customFormat="false" ht="15" hidden="false" customHeight="false" outlineLevel="0" collapsed="false">
      <c r="A90" s="2" t="s">
        <v>100</v>
      </c>
      <c r="B90" s="3" t="n">
        <v>6619</v>
      </c>
      <c r="C90" s="3" t="str">
        <f aca="false">IF(B90&lt;=$G$2,$H$2,IF(B90&lt;=$G$3,$H$3,IF(B90&lt;=$G$4,$H$4,$H$5)))</f>
        <v>Nível 2</v>
      </c>
      <c r="D90" s="3" t="str">
        <f aca="false">_xlfn.IFS(B90&lt;=$G$2,$H$2,B90&lt;=$G$3,$H$3,B90&lt;=$G$4,$H$4,B90&gt;$F$5,$H$5)</f>
        <v>Nível 2</v>
      </c>
    </row>
    <row r="91" customFormat="false" ht="15" hidden="false" customHeight="false" outlineLevel="0" collapsed="false">
      <c r="A91" s="2" t="s">
        <v>101</v>
      </c>
      <c r="B91" s="3" t="n">
        <v>24911</v>
      </c>
      <c r="C91" s="3" t="str">
        <f aca="false">IF(B91&lt;=$G$2,$H$2,IF(B91&lt;=$G$3,$H$3,IF(B91&lt;=$G$4,$H$4,$H$5)))</f>
        <v>Nível 2</v>
      </c>
      <c r="D91" s="3" t="str">
        <f aca="false">_xlfn.IFS(B91&lt;=$G$2,$H$2,B91&lt;=$G$3,$H$3,B91&lt;=$G$4,$H$4,B91&gt;$F$5,$H$5)</f>
        <v>Nível 2</v>
      </c>
    </row>
    <row r="92" customFormat="false" ht="15" hidden="false" customHeight="false" outlineLevel="0" collapsed="false">
      <c r="A92" s="2" t="s">
        <v>102</v>
      </c>
      <c r="B92" s="3" t="n">
        <v>18217</v>
      </c>
      <c r="C92" s="3" t="str">
        <f aca="false">IF(B92&lt;=$G$2,$H$2,IF(B92&lt;=$G$3,$H$3,IF(B92&lt;=$G$4,$H$4,$H$5)))</f>
        <v>Nível 2</v>
      </c>
      <c r="D92" s="3" t="str">
        <f aca="false">_xlfn.IFS(B92&lt;=$G$2,$H$2,B92&lt;=$G$3,$H$3,B92&lt;=$G$4,$H$4,B92&gt;$F$5,$H$5)</f>
        <v>Nível 2</v>
      </c>
    </row>
    <row r="93" customFormat="false" ht="15" hidden="false" customHeight="false" outlineLevel="0" collapsed="false">
      <c r="A93" s="2" t="s">
        <v>103</v>
      </c>
      <c r="B93" s="3" t="n">
        <v>29714</v>
      </c>
      <c r="C93" s="3" t="str">
        <f aca="false">IF(B93&lt;=$G$2,$H$2,IF(B93&lt;=$G$3,$H$3,IF(B93&lt;=$G$4,$H$4,$H$5)))</f>
        <v>Nível 2</v>
      </c>
      <c r="D93" s="3" t="str">
        <f aca="false">_xlfn.IFS(B93&lt;=$G$2,$H$2,B93&lt;=$G$3,$H$3,B93&lt;=$G$4,$H$4,B93&gt;$F$5,$H$5)</f>
        <v>Nível 2</v>
      </c>
    </row>
    <row r="94" customFormat="false" ht="15" hidden="false" customHeight="false" outlineLevel="0" collapsed="false">
      <c r="A94" s="2" t="s">
        <v>104</v>
      </c>
      <c r="B94" s="3" t="n">
        <v>41660</v>
      </c>
      <c r="C94" s="3" t="str">
        <f aca="false">IF(B94&lt;=$G$2,$H$2,IF(B94&lt;=$G$3,$H$3,IF(B94&lt;=$G$4,$H$4,$H$5)))</f>
        <v>Nível 4</v>
      </c>
      <c r="D94" s="3" t="str">
        <f aca="false">_xlfn.IFS(B94&lt;=$G$2,$H$2,B94&lt;=$G$3,$H$3,B94&lt;=$G$4,$H$4,B94&gt;$F$5,$H$5)</f>
        <v>Nível 4</v>
      </c>
    </row>
    <row r="95" customFormat="false" ht="15" hidden="false" customHeight="false" outlineLevel="0" collapsed="false">
      <c r="A95" s="2" t="s">
        <v>105</v>
      </c>
      <c r="B95" s="3" t="n">
        <v>54664</v>
      </c>
      <c r="C95" s="3" t="str">
        <f aca="false">IF(B95&lt;=$G$2,$H$2,IF(B95&lt;=$G$3,$H$3,IF(B95&lt;=$G$4,$H$4,$H$5)))</f>
        <v>Nível 4</v>
      </c>
      <c r="D95" s="3" t="str">
        <f aca="false">_xlfn.IFS(B95&lt;=$G$2,$H$2,B95&lt;=$G$3,$H$3,B95&lt;=$G$4,$H$4,B95&gt;$F$5,$H$5)</f>
        <v>Nível 4</v>
      </c>
    </row>
    <row r="96" customFormat="false" ht="15" hidden="false" customHeight="false" outlineLevel="0" collapsed="false">
      <c r="A96" s="2" t="s">
        <v>106</v>
      </c>
      <c r="B96" s="3" t="n">
        <v>23909</v>
      </c>
      <c r="C96" s="3" t="str">
        <f aca="false">IF(B96&lt;=$G$2,$H$2,IF(B96&lt;=$G$3,$H$3,IF(B96&lt;=$G$4,$H$4,$H$5)))</f>
        <v>Nível 2</v>
      </c>
      <c r="D96" s="3" t="str">
        <f aca="false">_xlfn.IFS(B96&lt;=$G$2,$H$2,B96&lt;=$G$3,$H$3,B96&lt;=$G$4,$H$4,B96&gt;$F$5,$H$5)</f>
        <v>Nível 2</v>
      </c>
    </row>
    <row r="97" customFormat="false" ht="15" hidden="false" customHeight="false" outlineLevel="0" collapsed="false">
      <c r="A97" s="2" t="s">
        <v>107</v>
      </c>
      <c r="B97" s="3" t="n">
        <v>10659</v>
      </c>
      <c r="C97" s="3" t="str">
        <f aca="false">IF(B97&lt;=$G$2,$H$2,IF(B97&lt;=$G$3,$H$3,IF(B97&lt;=$G$4,$H$4,$H$5)))</f>
        <v>Nível 2</v>
      </c>
      <c r="D97" s="3" t="str">
        <f aca="false">_xlfn.IFS(B97&lt;=$G$2,$H$2,B97&lt;=$G$3,$H$3,B97&lt;=$G$4,$H$4,B97&gt;$F$5,$H$5)</f>
        <v>Nível 2</v>
      </c>
    </row>
    <row r="98" customFormat="false" ht="15" hidden="false" customHeight="false" outlineLevel="0" collapsed="false">
      <c r="A98" s="2" t="s">
        <v>108</v>
      </c>
      <c r="B98" s="3" t="n">
        <v>24260</v>
      </c>
      <c r="C98" s="3" t="str">
        <f aca="false">IF(B98&lt;=$G$2,$H$2,IF(B98&lt;=$G$3,$H$3,IF(B98&lt;=$G$4,$H$4,$H$5)))</f>
        <v>Nível 2</v>
      </c>
      <c r="D98" s="3" t="str">
        <f aca="false">_xlfn.IFS(B98&lt;=$G$2,$H$2,B98&lt;=$G$3,$H$3,B98&lt;=$G$4,$H$4,B98&gt;$F$5,$H$5)</f>
        <v>Nível 2</v>
      </c>
    </row>
    <row r="99" customFormat="false" ht="15" hidden="false" customHeight="false" outlineLevel="0" collapsed="false">
      <c r="A99" s="2" t="s">
        <v>109</v>
      </c>
      <c r="B99" s="3" t="n">
        <v>23283</v>
      </c>
      <c r="C99" s="3" t="str">
        <f aca="false">IF(B99&lt;=$G$2,$H$2,IF(B99&lt;=$G$3,$H$3,IF(B99&lt;=$G$4,$H$4,$H$5)))</f>
        <v>Nível 2</v>
      </c>
      <c r="D99" s="3" t="str">
        <f aca="false">_xlfn.IFS(B99&lt;=$G$2,$H$2,B99&lt;=$G$3,$H$3,B99&lt;=$G$4,$H$4,B99&gt;$F$5,$H$5)</f>
        <v>Nível 2</v>
      </c>
    </row>
    <row r="100" customFormat="false" ht="15" hidden="false" customHeight="false" outlineLevel="0" collapsed="false">
      <c r="A100" s="2" t="s">
        <v>110</v>
      </c>
      <c r="B100" s="3" t="n">
        <v>13730</v>
      </c>
      <c r="C100" s="3" t="str">
        <f aca="false">IF(B100&lt;=$G$2,$H$2,IF(B100&lt;=$G$3,$H$3,IF(B100&lt;=$G$4,$H$4,$H$5)))</f>
        <v>Nível 2</v>
      </c>
      <c r="D100" s="3" t="str">
        <f aca="false">_xlfn.IFS(B100&lt;=$G$2,$H$2,B100&lt;=$G$3,$H$3,B100&lt;=$G$4,$H$4,B100&gt;$F$5,$H$5)</f>
        <v>Nível 2</v>
      </c>
    </row>
    <row r="101" customFormat="false" ht="15" hidden="false" customHeight="false" outlineLevel="0" collapsed="false">
      <c r="A101" s="2" t="s">
        <v>111</v>
      </c>
      <c r="B101" s="3" t="n">
        <v>43920</v>
      </c>
      <c r="C101" s="3" t="str">
        <f aca="false">IF(B101&lt;=$G$2,$H$2,IF(B101&lt;=$G$3,$H$3,IF(B101&lt;=$G$4,$H$4,$H$5)))</f>
        <v>Nível 4</v>
      </c>
      <c r="D101" s="3" t="str">
        <f aca="false">_xlfn.IFS(B101&lt;=$G$2,$H$2,B101&lt;=$G$3,$H$3,B101&lt;=$G$4,$H$4,B101&gt;$F$5,$H$5)</f>
        <v>Nível 4</v>
      </c>
    </row>
    <row r="102" customFormat="false" ht="15" hidden="false" customHeight="false" outlineLevel="0" collapsed="false">
      <c r="A102" s="2" t="s">
        <v>112</v>
      </c>
      <c r="B102" s="3" t="n">
        <v>17496</v>
      </c>
      <c r="C102" s="3" t="str">
        <f aca="false">IF(B102&lt;=$G$2,$H$2,IF(B102&lt;=$G$3,$H$3,IF(B102&lt;=$G$4,$H$4,$H$5)))</f>
        <v>Nível 2</v>
      </c>
      <c r="D102" s="3" t="str">
        <f aca="false">_xlfn.IFS(B102&lt;=$G$2,$H$2,B102&lt;=$G$3,$H$3,B102&lt;=$G$4,$H$4,B102&gt;$F$5,$H$5)</f>
        <v>Nível 2</v>
      </c>
    </row>
    <row r="103" customFormat="false" ht="15" hidden="false" customHeight="false" outlineLevel="0" collapsed="false">
      <c r="A103" s="2" t="s">
        <v>113</v>
      </c>
      <c r="B103" s="3" t="n">
        <v>45994</v>
      </c>
      <c r="C103" s="3" t="str">
        <f aca="false">IF(B103&lt;=$G$2,$H$2,IF(B103&lt;=$G$3,$H$3,IF(B103&lt;=$G$4,$H$4,$H$5)))</f>
        <v>Nível 4</v>
      </c>
      <c r="D103" s="3" t="str">
        <f aca="false">_xlfn.IFS(B103&lt;=$G$2,$H$2,B103&lt;=$G$3,$H$3,B103&lt;=$G$4,$H$4,B103&gt;$F$5,$H$5)</f>
        <v>Nível 4</v>
      </c>
    </row>
    <row r="104" customFormat="false" ht="15" hidden="false" customHeight="false" outlineLevel="0" collapsed="false">
      <c r="A104" s="2" t="s">
        <v>114</v>
      </c>
      <c r="B104" s="3" t="n">
        <v>44796</v>
      </c>
      <c r="C104" s="3" t="str">
        <f aca="false">IF(B104&lt;=$G$2,$H$2,IF(B104&lt;=$G$3,$H$3,IF(B104&lt;=$G$4,$H$4,$H$5)))</f>
        <v>Nível 4</v>
      </c>
      <c r="D104" s="3" t="str">
        <f aca="false">_xlfn.IFS(B104&lt;=$G$2,$H$2,B104&lt;=$G$3,$H$3,B104&lt;=$G$4,$H$4,B104&gt;$F$5,$H$5)</f>
        <v>Nível 4</v>
      </c>
    </row>
    <row r="105" customFormat="false" ht="15" hidden="false" customHeight="false" outlineLevel="0" collapsed="false">
      <c r="A105" s="2" t="s">
        <v>115</v>
      </c>
      <c r="B105" s="3" t="n">
        <v>42469</v>
      </c>
      <c r="C105" s="3" t="str">
        <f aca="false">IF(B105&lt;=$G$2,$H$2,IF(B105&lt;=$G$3,$H$3,IF(B105&lt;=$G$4,$H$4,$H$5)))</f>
        <v>Nível 4</v>
      </c>
      <c r="D105" s="3" t="str">
        <f aca="false">_xlfn.IFS(B105&lt;=$G$2,$H$2,B105&lt;=$G$3,$H$3,B105&lt;=$G$4,$H$4,B105&gt;$F$5,$H$5)</f>
        <v>Nível 4</v>
      </c>
    </row>
    <row r="106" customFormat="false" ht="15" hidden="false" customHeight="false" outlineLevel="0" collapsed="false">
      <c r="A106" s="2" t="s">
        <v>116</v>
      </c>
      <c r="B106" s="3" t="n">
        <v>4679</v>
      </c>
      <c r="C106" s="3" t="str">
        <f aca="false">IF(B106&lt;=$G$2,$H$2,IF(B106&lt;=$G$3,$H$3,IF(B106&lt;=$G$4,$H$4,$H$5)))</f>
        <v>Nível 1</v>
      </c>
      <c r="D106" s="3" t="str">
        <f aca="false">_xlfn.IFS(B106&lt;=$G$2,$H$2,B106&lt;=$G$3,$H$3,B106&lt;=$G$4,$H$4,B106&gt;$F$5,$H$5)</f>
        <v>Nível 1</v>
      </c>
    </row>
    <row r="107" customFormat="false" ht="15" hidden="false" customHeight="false" outlineLevel="0" collapsed="false">
      <c r="A107" s="2" t="s">
        <v>117</v>
      </c>
      <c r="B107" s="3" t="n">
        <v>39920</v>
      </c>
      <c r="C107" s="3" t="str">
        <f aca="false">IF(B107&lt;=$G$2,$H$2,IF(B107&lt;=$G$3,$H$3,IF(B107&lt;=$G$4,$H$4,$H$5)))</f>
        <v>Nível 3</v>
      </c>
      <c r="D107" s="3" t="str">
        <f aca="false">_xlfn.IFS(B107&lt;=$G$2,$H$2,B107&lt;=$G$3,$H$3,B107&lt;=$G$4,$H$4,B107&gt;$F$5,$H$5)</f>
        <v>Nível 3</v>
      </c>
    </row>
    <row r="108" customFormat="false" ht="15" hidden="false" customHeight="false" outlineLevel="0" collapsed="false">
      <c r="A108" s="2" t="s">
        <v>118</v>
      </c>
      <c r="B108" s="3" t="n">
        <v>41613</v>
      </c>
      <c r="C108" s="3" t="str">
        <f aca="false">IF(B108&lt;=$G$2,$H$2,IF(B108&lt;=$G$3,$H$3,IF(B108&lt;=$G$4,$H$4,$H$5)))</f>
        <v>Nível 4</v>
      </c>
      <c r="D108" s="3" t="str">
        <f aca="false">_xlfn.IFS(B108&lt;=$G$2,$H$2,B108&lt;=$G$3,$H$3,B108&lt;=$G$4,$H$4,B108&gt;$F$5,$H$5)</f>
        <v>Nível 4</v>
      </c>
    </row>
    <row r="109" customFormat="false" ht="15" hidden="false" customHeight="false" outlineLevel="0" collapsed="false">
      <c r="A109" s="2" t="s">
        <v>119</v>
      </c>
      <c r="B109" s="3" t="n">
        <v>11215</v>
      </c>
      <c r="C109" s="3" t="str">
        <f aca="false">IF(B109&lt;=$G$2,$H$2,IF(B109&lt;=$G$3,$H$3,IF(B109&lt;=$G$4,$H$4,$H$5)))</f>
        <v>Nível 2</v>
      </c>
      <c r="D109" s="3" t="str">
        <f aca="false">_xlfn.IFS(B109&lt;=$G$2,$H$2,B109&lt;=$G$3,$H$3,B109&lt;=$G$4,$H$4,B109&gt;$F$5,$H$5)</f>
        <v>Nível 2</v>
      </c>
    </row>
    <row r="110" customFormat="false" ht="15" hidden="false" customHeight="false" outlineLevel="0" collapsed="false">
      <c r="A110" s="2" t="s">
        <v>120</v>
      </c>
      <c r="B110" s="3" t="n">
        <v>35005</v>
      </c>
      <c r="C110" s="3" t="str">
        <f aca="false">IF(B110&lt;=$G$2,$H$2,IF(B110&lt;=$G$3,$H$3,IF(B110&lt;=$G$4,$H$4,$H$5)))</f>
        <v>Nível 3</v>
      </c>
      <c r="D110" s="3" t="str">
        <f aca="false">_xlfn.IFS(B110&lt;=$G$2,$H$2,B110&lt;=$G$3,$H$3,B110&lt;=$G$4,$H$4,B110&gt;$F$5,$H$5)</f>
        <v>Nível 3</v>
      </c>
    </row>
    <row r="111" customFormat="false" ht="15" hidden="false" customHeight="false" outlineLevel="0" collapsed="false">
      <c r="A111" s="2" t="s">
        <v>121</v>
      </c>
      <c r="B111" s="3" t="n">
        <v>47784</v>
      </c>
      <c r="C111" s="3" t="str">
        <f aca="false">IF(B111&lt;=$G$2,$H$2,IF(B111&lt;=$G$3,$H$3,IF(B111&lt;=$G$4,$H$4,$H$5)))</f>
        <v>Nível 4</v>
      </c>
      <c r="D111" s="3" t="str">
        <f aca="false">_xlfn.IFS(B111&lt;=$G$2,$H$2,B111&lt;=$G$3,$H$3,B111&lt;=$G$4,$H$4,B111&gt;$F$5,$H$5)</f>
        <v>Nível 4</v>
      </c>
    </row>
    <row r="112" customFormat="false" ht="15" hidden="false" customHeight="false" outlineLevel="0" collapsed="false">
      <c r="A112" s="2" t="s">
        <v>122</v>
      </c>
      <c r="B112" s="3" t="n">
        <v>16043</v>
      </c>
      <c r="C112" s="3" t="str">
        <f aca="false">IF(B112&lt;=$G$2,$H$2,IF(B112&lt;=$G$3,$H$3,IF(B112&lt;=$G$4,$H$4,$H$5)))</f>
        <v>Nível 2</v>
      </c>
      <c r="D112" s="3" t="str">
        <f aca="false">_xlfn.IFS(B112&lt;=$G$2,$H$2,B112&lt;=$G$3,$H$3,B112&lt;=$G$4,$H$4,B112&gt;$F$5,$H$5)</f>
        <v>Nível 2</v>
      </c>
    </row>
    <row r="113" customFormat="false" ht="15" hidden="false" customHeight="false" outlineLevel="0" collapsed="false">
      <c r="A113" s="2" t="s">
        <v>123</v>
      </c>
      <c r="B113" s="3" t="n">
        <v>10708</v>
      </c>
      <c r="C113" s="3" t="str">
        <f aca="false">IF(B113&lt;=$G$2,$H$2,IF(B113&lt;=$G$3,$H$3,IF(B113&lt;=$G$4,$H$4,$H$5)))</f>
        <v>Nível 2</v>
      </c>
      <c r="D113" s="3" t="str">
        <f aca="false">_xlfn.IFS(B113&lt;=$G$2,$H$2,B113&lt;=$G$3,$H$3,B113&lt;=$G$4,$H$4,B113&gt;$F$5,$H$5)</f>
        <v>Nível 2</v>
      </c>
    </row>
    <row r="114" customFormat="false" ht="15" hidden="false" customHeight="false" outlineLevel="0" collapsed="false">
      <c r="A114" s="2" t="s">
        <v>124</v>
      </c>
      <c r="B114" s="3" t="n">
        <v>30294</v>
      </c>
      <c r="C114" s="3" t="str">
        <f aca="false">IF(B114&lt;=$G$2,$H$2,IF(B114&lt;=$G$3,$H$3,IF(B114&lt;=$G$4,$H$4,$H$5)))</f>
        <v>Nível 3</v>
      </c>
      <c r="D114" s="3" t="str">
        <f aca="false">_xlfn.IFS(B114&lt;=$G$2,$H$2,B114&lt;=$G$3,$H$3,B114&lt;=$G$4,$H$4,B114&gt;$F$5,$H$5)</f>
        <v>Nível 3</v>
      </c>
    </row>
    <row r="115" customFormat="false" ht="15" hidden="false" customHeight="false" outlineLevel="0" collapsed="false">
      <c r="A115" s="2" t="s">
        <v>125</v>
      </c>
      <c r="B115" s="3" t="n">
        <v>24867</v>
      </c>
      <c r="C115" s="3" t="str">
        <f aca="false">IF(B115&lt;=$G$2,$H$2,IF(B115&lt;=$G$3,$H$3,IF(B115&lt;=$G$4,$H$4,$H$5)))</f>
        <v>Nível 2</v>
      </c>
      <c r="D115" s="3" t="str">
        <f aca="false">_xlfn.IFS(B115&lt;=$G$2,$H$2,B115&lt;=$G$3,$H$3,B115&lt;=$G$4,$H$4,B115&gt;$F$5,$H$5)</f>
        <v>Nível 2</v>
      </c>
    </row>
    <row r="116" customFormat="false" ht="15" hidden="false" customHeight="false" outlineLevel="0" collapsed="false">
      <c r="A116" s="2" t="s">
        <v>126</v>
      </c>
      <c r="B116" s="3" t="n">
        <v>17691</v>
      </c>
      <c r="C116" s="3" t="str">
        <f aca="false">IF(B116&lt;=$G$2,$H$2,IF(B116&lt;=$G$3,$H$3,IF(B116&lt;=$G$4,$H$4,$H$5)))</f>
        <v>Nível 2</v>
      </c>
      <c r="D116" s="3" t="str">
        <f aca="false">_xlfn.IFS(B116&lt;=$G$2,$H$2,B116&lt;=$G$3,$H$3,B116&lt;=$G$4,$H$4,B116&gt;$F$5,$H$5)</f>
        <v>Nível 2</v>
      </c>
    </row>
    <row r="117" customFormat="false" ht="15" hidden="false" customHeight="false" outlineLevel="0" collapsed="false">
      <c r="A117" s="2" t="s">
        <v>127</v>
      </c>
      <c r="B117" s="3" t="n">
        <v>41943</v>
      </c>
      <c r="C117" s="3" t="str">
        <f aca="false">IF(B117&lt;=$G$2,$H$2,IF(B117&lt;=$G$3,$H$3,IF(B117&lt;=$G$4,$H$4,$H$5)))</f>
        <v>Nível 4</v>
      </c>
      <c r="D117" s="3" t="str">
        <f aca="false">_xlfn.IFS(B117&lt;=$G$2,$H$2,B117&lt;=$G$3,$H$3,B117&lt;=$G$4,$H$4,B117&gt;$F$5,$H$5)</f>
        <v>Nível 4</v>
      </c>
    </row>
    <row r="118" customFormat="false" ht="15" hidden="false" customHeight="false" outlineLevel="0" collapsed="false">
      <c r="A118" s="2" t="s">
        <v>128</v>
      </c>
      <c r="B118" s="3" t="n">
        <v>45099</v>
      </c>
      <c r="C118" s="3" t="str">
        <f aca="false">IF(B118&lt;=$G$2,$H$2,IF(B118&lt;=$G$3,$H$3,IF(B118&lt;=$G$4,$H$4,$H$5)))</f>
        <v>Nível 4</v>
      </c>
      <c r="D118" s="3" t="str">
        <f aca="false">_xlfn.IFS(B118&lt;=$G$2,$H$2,B118&lt;=$G$3,$H$3,B118&lt;=$G$4,$H$4,B118&gt;$F$5,$H$5)</f>
        <v>Nível 4</v>
      </c>
    </row>
    <row r="119" customFormat="false" ht="15" hidden="false" customHeight="false" outlineLevel="0" collapsed="false">
      <c r="A119" s="2" t="s">
        <v>129</v>
      </c>
      <c r="B119" s="3" t="n">
        <v>36500</v>
      </c>
      <c r="C119" s="3" t="str">
        <f aca="false">IF(B119&lt;=$G$2,$H$2,IF(B119&lt;=$G$3,$H$3,IF(B119&lt;=$G$4,$H$4,$H$5)))</f>
        <v>Nível 3</v>
      </c>
      <c r="D119" s="3" t="str">
        <f aca="false">_xlfn.IFS(B119&lt;=$G$2,$H$2,B119&lt;=$G$3,$H$3,B119&lt;=$G$4,$H$4,B119&gt;$F$5,$H$5)</f>
        <v>Nível 3</v>
      </c>
    </row>
    <row r="120" customFormat="false" ht="15" hidden="false" customHeight="false" outlineLevel="0" collapsed="false">
      <c r="A120" s="2" t="s">
        <v>130</v>
      </c>
      <c r="B120" s="3" t="n">
        <v>14392</v>
      </c>
      <c r="C120" s="3" t="str">
        <f aca="false">IF(B120&lt;=$G$2,$H$2,IF(B120&lt;=$G$3,$H$3,IF(B120&lt;=$G$4,$H$4,$H$5)))</f>
        <v>Nível 2</v>
      </c>
      <c r="D120" s="3" t="str">
        <f aca="false">_xlfn.IFS(B120&lt;=$G$2,$H$2,B120&lt;=$G$3,$H$3,B120&lt;=$G$4,$H$4,B120&gt;$F$5,$H$5)</f>
        <v>Nível 2</v>
      </c>
    </row>
    <row r="121" customFormat="false" ht="15" hidden="false" customHeight="false" outlineLevel="0" collapsed="false">
      <c r="A121" s="2" t="s">
        <v>131</v>
      </c>
      <c r="B121" s="3" t="n">
        <v>44866</v>
      </c>
      <c r="C121" s="3" t="str">
        <f aca="false">IF(B121&lt;=$G$2,$H$2,IF(B121&lt;=$G$3,$H$3,IF(B121&lt;=$G$4,$H$4,$H$5)))</f>
        <v>Nível 4</v>
      </c>
      <c r="D121" s="3" t="str">
        <f aca="false">_xlfn.IFS(B121&lt;=$G$2,$H$2,B121&lt;=$G$3,$H$3,B121&lt;=$G$4,$H$4,B121&gt;$F$5,$H$5)</f>
        <v>Nível 4</v>
      </c>
    </row>
    <row r="122" customFormat="false" ht="15" hidden="false" customHeight="false" outlineLevel="0" collapsed="false">
      <c r="A122" s="2" t="s">
        <v>132</v>
      </c>
      <c r="B122" s="3" t="n">
        <v>21252</v>
      </c>
      <c r="C122" s="3" t="str">
        <f aca="false">IF(B122&lt;=$G$2,$H$2,IF(B122&lt;=$G$3,$H$3,IF(B122&lt;=$G$4,$H$4,$H$5)))</f>
        <v>Nível 2</v>
      </c>
      <c r="D122" s="3" t="str">
        <f aca="false">_xlfn.IFS(B122&lt;=$G$2,$H$2,B122&lt;=$G$3,$H$3,B122&lt;=$G$4,$H$4,B122&gt;$F$5,$H$5)</f>
        <v>Nível 2</v>
      </c>
    </row>
    <row r="123" customFormat="false" ht="15" hidden="false" customHeight="false" outlineLevel="0" collapsed="false">
      <c r="A123" s="2" t="s">
        <v>133</v>
      </c>
      <c r="B123" s="3" t="n">
        <v>55237</v>
      </c>
      <c r="C123" s="3" t="str">
        <f aca="false">IF(B123&lt;=$G$2,$H$2,IF(B123&lt;=$G$3,$H$3,IF(B123&lt;=$G$4,$H$4,$H$5)))</f>
        <v>Nível 4</v>
      </c>
      <c r="D123" s="3" t="str">
        <f aca="false">_xlfn.IFS(B123&lt;=$G$2,$H$2,B123&lt;=$G$3,$H$3,B123&lt;=$G$4,$H$4,B123&gt;$F$5,$H$5)</f>
        <v>Nível 4</v>
      </c>
    </row>
    <row r="124" customFormat="false" ht="15" hidden="false" customHeight="false" outlineLevel="0" collapsed="false">
      <c r="A124" s="2" t="s">
        <v>134</v>
      </c>
      <c r="B124" s="3" t="n">
        <v>50352</v>
      </c>
      <c r="C124" s="3" t="str">
        <f aca="false">IF(B124&lt;=$G$2,$H$2,IF(B124&lt;=$G$3,$H$3,IF(B124&lt;=$G$4,$H$4,$H$5)))</f>
        <v>Nível 4</v>
      </c>
      <c r="D124" s="3" t="str">
        <f aca="false">_xlfn.IFS(B124&lt;=$G$2,$H$2,B124&lt;=$G$3,$H$3,B124&lt;=$G$4,$H$4,B124&gt;$F$5,$H$5)</f>
        <v>Nível 4</v>
      </c>
    </row>
    <row r="125" customFormat="false" ht="15" hidden="false" customHeight="false" outlineLevel="0" collapsed="false">
      <c r="A125" s="2" t="s">
        <v>135</v>
      </c>
      <c r="B125" s="3" t="n">
        <v>50855</v>
      </c>
      <c r="C125" s="3" t="str">
        <f aca="false">IF(B125&lt;=$G$2,$H$2,IF(B125&lt;=$G$3,$H$3,IF(B125&lt;=$G$4,$H$4,$H$5)))</f>
        <v>Nível 4</v>
      </c>
      <c r="D125" s="3" t="str">
        <f aca="false">_xlfn.IFS(B125&lt;=$G$2,$H$2,B125&lt;=$G$3,$H$3,B125&lt;=$G$4,$H$4,B125&gt;$F$5,$H$5)</f>
        <v>Nível 4</v>
      </c>
    </row>
    <row r="126" customFormat="false" ht="15" hidden="false" customHeight="false" outlineLevel="0" collapsed="false">
      <c r="A126" s="2" t="s">
        <v>136</v>
      </c>
      <c r="B126" s="3" t="n">
        <v>3665</v>
      </c>
      <c r="C126" s="3" t="str">
        <f aca="false">IF(B126&lt;=$G$2,$H$2,IF(B126&lt;=$G$3,$H$3,IF(B126&lt;=$G$4,$H$4,$H$5)))</f>
        <v>Nível 1</v>
      </c>
      <c r="D126" s="3" t="str">
        <f aca="false">_xlfn.IFS(B126&lt;=$G$2,$H$2,B126&lt;=$G$3,$H$3,B126&lt;=$G$4,$H$4,B126&gt;$F$5,$H$5)</f>
        <v>Nível 1</v>
      </c>
    </row>
    <row r="127" customFormat="false" ht="15" hidden="false" customHeight="false" outlineLevel="0" collapsed="false">
      <c r="A127" s="2" t="s">
        <v>137</v>
      </c>
      <c r="B127" s="3" t="n">
        <v>15010</v>
      </c>
      <c r="C127" s="3" t="str">
        <f aca="false">IF(B127&lt;=$G$2,$H$2,IF(B127&lt;=$G$3,$H$3,IF(B127&lt;=$G$4,$H$4,$H$5)))</f>
        <v>Nível 2</v>
      </c>
      <c r="D127" s="3" t="str">
        <f aca="false">_xlfn.IFS(B127&lt;=$G$2,$H$2,B127&lt;=$G$3,$H$3,B127&lt;=$G$4,$H$4,B127&gt;$F$5,$H$5)</f>
        <v>Nível 2</v>
      </c>
    </row>
    <row r="128" customFormat="false" ht="15" hidden="false" customHeight="false" outlineLevel="0" collapsed="false">
      <c r="A128" s="2" t="s">
        <v>138</v>
      </c>
      <c r="B128" s="3" t="n">
        <v>53857</v>
      </c>
      <c r="C128" s="3" t="str">
        <f aca="false">IF(B128&lt;=$G$2,$H$2,IF(B128&lt;=$G$3,$H$3,IF(B128&lt;=$G$4,$H$4,$H$5)))</f>
        <v>Nível 4</v>
      </c>
      <c r="D128" s="3" t="str">
        <f aca="false">_xlfn.IFS(B128&lt;=$G$2,$H$2,B128&lt;=$G$3,$H$3,B128&lt;=$G$4,$H$4,B128&gt;$F$5,$H$5)</f>
        <v>Nível 4</v>
      </c>
    </row>
    <row r="129" customFormat="false" ht="15" hidden="false" customHeight="false" outlineLevel="0" collapsed="false">
      <c r="A129" s="2" t="s">
        <v>139</v>
      </c>
      <c r="B129" s="3" t="n">
        <v>2103</v>
      </c>
      <c r="C129" s="3" t="str">
        <f aca="false">IF(B129&lt;=$G$2,$H$2,IF(B129&lt;=$G$3,$H$3,IF(B129&lt;=$G$4,$H$4,$H$5)))</f>
        <v>Nível 1</v>
      </c>
      <c r="D129" s="3" t="str">
        <f aca="false">_xlfn.IFS(B129&lt;=$G$2,$H$2,B129&lt;=$G$3,$H$3,B129&lt;=$G$4,$H$4,B129&gt;$F$5,$H$5)</f>
        <v>Nível 1</v>
      </c>
    </row>
    <row r="130" customFormat="false" ht="15" hidden="false" customHeight="false" outlineLevel="0" collapsed="false">
      <c r="A130" s="2" t="s">
        <v>140</v>
      </c>
      <c r="B130" s="3" t="n">
        <v>52759</v>
      </c>
      <c r="C130" s="3" t="str">
        <f aca="false">IF(B130&lt;=$G$2,$H$2,IF(B130&lt;=$G$3,$H$3,IF(B130&lt;=$G$4,$H$4,$H$5)))</f>
        <v>Nível 4</v>
      </c>
      <c r="D130" s="3" t="str">
        <f aca="false">_xlfn.IFS(B130&lt;=$G$2,$H$2,B130&lt;=$G$3,$H$3,B130&lt;=$G$4,$H$4,B130&gt;$F$5,$H$5)</f>
        <v>Nível 4</v>
      </c>
    </row>
    <row r="131" customFormat="false" ht="15" hidden="false" customHeight="false" outlineLevel="0" collapsed="false">
      <c r="A131" s="2" t="s">
        <v>141</v>
      </c>
      <c r="B131" s="3" t="n">
        <v>20673</v>
      </c>
      <c r="C131" s="3" t="str">
        <f aca="false">IF(B131&lt;=$G$2,$H$2,IF(B131&lt;=$G$3,$H$3,IF(B131&lt;=$G$4,$H$4,$H$5)))</f>
        <v>Nível 2</v>
      </c>
      <c r="D131" s="3" t="str">
        <f aca="false">_xlfn.IFS(B131&lt;=$G$2,$H$2,B131&lt;=$G$3,$H$3,B131&lt;=$G$4,$H$4,B131&gt;$F$5,$H$5)</f>
        <v>Nível 2</v>
      </c>
    </row>
    <row r="132" customFormat="false" ht="15" hidden="false" customHeight="false" outlineLevel="0" collapsed="false">
      <c r="A132" s="2" t="s">
        <v>142</v>
      </c>
      <c r="B132" s="3" t="n">
        <v>26290</v>
      </c>
      <c r="C132" s="3" t="str">
        <f aca="false">IF(B132&lt;=$G$2,$H$2,IF(B132&lt;=$G$3,$H$3,IF(B132&lt;=$G$4,$H$4,$H$5)))</f>
        <v>Nível 2</v>
      </c>
      <c r="D132" s="3" t="str">
        <f aca="false">_xlfn.IFS(B132&lt;=$G$2,$H$2,B132&lt;=$G$3,$H$3,B132&lt;=$G$4,$H$4,B132&gt;$F$5,$H$5)</f>
        <v>Nível 2</v>
      </c>
    </row>
    <row r="133" customFormat="false" ht="15" hidden="false" customHeight="false" outlineLevel="0" collapsed="false">
      <c r="A133" s="2" t="s">
        <v>143</v>
      </c>
      <c r="B133" s="3" t="n">
        <v>17546</v>
      </c>
      <c r="C133" s="3" t="str">
        <f aca="false">IF(B133&lt;=$G$2,$H$2,IF(B133&lt;=$G$3,$H$3,IF(B133&lt;=$G$4,$H$4,$H$5)))</f>
        <v>Nível 2</v>
      </c>
      <c r="D133" s="3" t="str">
        <f aca="false">_xlfn.IFS(B133&lt;=$G$2,$H$2,B133&lt;=$G$3,$H$3,B133&lt;=$G$4,$H$4,B133&gt;$F$5,$H$5)</f>
        <v>Nível 2</v>
      </c>
    </row>
    <row r="134" customFormat="false" ht="15" hidden="false" customHeight="false" outlineLevel="0" collapsed="false">
      <c r="A134" s="2" t="s">
        <v>144</v>
      </c>
      <c r="B134" s="3" t="n">
        <v>4337</v>
      </c>
      <c r="C134" s="3" t="str">
        <f aca="false">IF(B134&lt;=$G$2,$H$2,IF(B134&lt;=$G$3,$H$3,IF(B134&lt;=$G$4,$H$4,$H$5)))</f>
        <v>Nível 1</v>
      </c>
      <c r="D134" s="3" t="str">
        <f aca="false">_xlfn.IFS(B134&lt;=$G$2,$H$2,B134&lt;=$G$3,$H$3,B134&lt;=$G$4,$H$4,B134&gt;$F$5,$H$5)</f>
        <v>Nível 1</v>
      </c>
    </row>
    <row r="135" customFormat="false" ht="15" hidden="false" customHeight="false" outlineLevel="0" collapsed="false">
      <c r="A135" s="2" t="s">
        <v>145</v>
      </c>
      <c r="B135" s="3" t="n">
        <v>13826</v>
      </c>
      <c r="C135" s="3" t="str">
        <f aca="false">IF(B135&lt;=$G$2,$H$2,IF(B135&lt;=$G$3,$H$3,IF(B135&lt;=$G$4,$H$4,$H$5)))</f>
        <v>Nível 2</v>
      </c>
      <c r="D135" s="3" t="str">
        <f aca="false">_xlfn.IFS(B135&lt;=$G$2,$H$2,B135&lt;=$G$3,$H$3,B135&lt;=$G$4,$H$4,B135&gt;$F$5,$H$5)</f>
        <v>Nível 2</v>
      </c>
    </row>
    <row r="136" customFormat="false" ht="15" hidden="false" customHeight="false" outlineLevel="0" collapsed="false">
      <c r="A136" s="2" t="s">
        <v>146</v>
      </c>
      <c r="B136" s="3" t="n">
        <v>59843</v>
      </c>
      <c r="C136" s="3" t="str">
        <f aca="false">IF(B136&lt;=$G$2,$H$2,IF(B136&lt;=$G$3,$H$3,IF(B136&lt;=$G$4,$H$4,$H$5)))</f>
        <v>Nível 4</v>
      </c>
      <c r="D136" s="3" t="str">
        <f aca="false">_xlfn.IFS(B136&lt;=$G$2,$H$2,B136&lt;=$G$3,$H$3,B136&lt;=$G$4,$H$4,B136&gt;$F$5,$H$5)</f>
        <v>Nível 4</v>
      </c>
    </row>
    <row r="137" customFormat="false" ht="15" hidden="false" customHeight="false" outlineLevel="0" collapsed="false">
      <c r="A137" s="2" t="s">
        <v>147</v>
      </c>
      <c r="B137" s="3" t="n">
        <v>37170</v>
      </c>
      <c r="C137" s="3" t="str">
        <f aca="false">IF(B137&lt;=$G$2,$H$2,IF(B137&lt;=$G$3,$H$3,IF(B137&lt;=$G$4,$H$4,$H$5)))</f>
        <v>Nível 3</v>
      </c>
      <c r="D137" s="3" t="str">
        <f aca="false">_xlfn.IFS(B137&lt;=$G$2,$H$2,B137&lt;=$G$3,$H$3,B137&lt;=$G$4,$H$4,B137&gt;$F$5,$H$5)</f>
        <v>Nível 3</v>
      </c>
    </row>
    <row r="138" customFormat="false" ht="15" hidden="false" customHeight="false" outlineLevel="0" collapsed="false">
      <c r="A138" s="2" t="s">
        <v>148</v>
      </c>
      <c r="B138" s="3" t="n">
        <v>57433</v>
      </c>
      <c r="C138" s="3" t="str">
        <f aca="false">IF(B138&lt;=$G$2,$H$2,IF(B138&lt;=$G$3,$H$3,IF(B138&lt;=$G$4,$H$4,$H$5)))</f>
        <v>Nível 4</v>
      </c>
      <c r="D138" s="3" t="str">
        <f aca="false">_xlfn.IFS(B138&lt;=$G$2,$H$2,B138&lt;=$G$3,$H$3,B138&lt;=$G$4,$H$4,B138&gt;$F$5,$H$5)</f>
        <v>Nível 4</v>
      </c>
    </row>
    <row r="139" customFormat="false" ht="15" hidden="false" customHeight="false" outlineLevel="0" collapsed="false">
      <c r="A139" s="2" t="s">
        <v>149</v>
      </c>
      <c r="B139" s="3" t="n">
        <v>47049</v>
      </c>
      <c r="C139" s="3" t="str">
        <f aca="false">IF(B139&lt;=$G$2,$H$2,IF(B139&lt;=$G$3,$H$3,IF(B139&lt;=$G$4,$H$4,$H$5)))</f>
        <v>Nível 4</v>
      </c>
      <c r="D139" s="3" t="str">
        <f aca="false">_xlfn.IFS(B139&lt;=$G$2,$H$2,B139&lt;=$G$3,$H$3,B139&lt;=$G$4,$H$4,B139&gt;$F$5,$H$5)</f>
        <v>Nível 4</v>
      </c>
    </row>
    <row r="140" customFormat="false" ht="15" hidden="false" customHeight="false" outlineLevel="0" collapsed="false">
      <c r="A140" s="2" t="s">
        <v>150</v>
      </c>
      <c r="B140" s="3" t="n">
        <v>20622</v>
      </c>
      <c r="C140" s="3" t="str">
        <f aca="false">IF(B140&lt;=$G$2,$H$2,IF(B140&lt;=$G$3,$H$3,IF(B140&lt;=$G$4,$H$4,$H$5)))</f>
        <v>Nível 2</v>
      </c>
      <c r="D140" s="3" t="str">
        <f aca="false">_xlfn.IFS(B140&lt;=$G$2,$H$2,B140&lt;=$G$3,$H$3,B140&lt;=$G$4,$H$4,B140&gt;$F$5,$H$5)</f>
        <v>Nível 2</v>
      </c>
    </row>
    <row r="141" customFormat="false" ht="15" hidden="false" customHeight="false" outlineLevel="0" collapsed="false">
      <c r="A141" s="2" t="s">
        <v>151</v>
      </c>
      <c r="B141" s="3" t="n">
        <v>13934</v>
      </c>
      <c r="C141" s="3" t="str">
        <f aca="false">IF(B141&lt;=$G$2,$H$2,IF(B141&lt;=$G$3,$H$3,IF(B141&lt;=$G$4,$H$4,$H$5)))</f>
        <v>Nível 2</v>
      </c>
      <c r="D141" s="3" t="str">
        <f aca="false">_xlfn.IFS(B141&lt;=$G$2,$H$2,B141&lt;=$G$3,$H$3,B141&lt;=$G$4,$H$4,B141&gt;$F$5,$H$5)</f>
        <v>Nível 2</v>
      </c>
    </row>
    <row r="142" customFormat="false" ht="15" hidden="false" customHeight="false" outlineLevel="0" collapsed="false">
      <c r="A142" s="2" t="s">
        <v>152</v>
      </c>
      <c r="B142" s="3" t="n">
        <v>42954</v>
      </c>
      <c r="C142" s="3" t="str">
        <f aca="false">IF(B142&lt;=$G$2,$H$2,IF(B142&lt;=$G$3,$H$3,IF(B142&lt;=$G$4,$H$4,$H$5)))</f>
        <v>Nível 4</v>
      </c>
      <c r="D142" s="3" t="str">
        <f aca="false">_xlfn.IFS(B142&lt;=$G$2,$H$2,B142&lt;=$G$3,$H$3,B142&lt;=$G$4,$H$4,B142&gt;$F$5,$H$5)</f>
        <v>Nível 4</v>
      </c>
    </row>
    <row r="143" customFormat="false" ht="15" hidden="false" customHeight="false" outlineLevel="0" collapsed="false">
      <c r="A143" s="2" t="s">
        <v>153</v>
      </c>
      <c r="B143" s="3" t="n">
        <v>32717</v>
      </c>
      <c r="C143" s="3" t="str">
        <f aca="false">IF(B143&lt;=$G$2,$H$2,IF(B143&lt;=$G$3,$H$3,IF(B143&lt;=$G$4,$H$4,$H$5)))</f>
        <v>Nível 3</v>
      </c>
      <c r="D143" s="3" t="str">
        <f aca="false">_xlfn.IFS(B143&lt;=$G$2,$H$2,B143&lt;=$G$3,$H$3,B143&lt;=$G$4,$H$4,B143&gt;$F$5,$H$5)</f>
        <v>Nível 3</v>
      </c>
    </row>
    <row r="144" customFormat="false" ht="15" hidden="false" customHeight="false" outlineLevel="0" collapsed="false">
      <c r="A144" s="2" t="s">
        <v>154</v>
      </c>
      <c r="B144" s="3" t="n">
        <v>25928</v>
      </c>
      <c r="C144" s="3" t="str">
        <f aca="false">IF(B144&lt;=$G$2,$H$2,IF(B144&lt;=$G$3,$H$3,IF(B144&lt;=$G$4,$H$4,$H$5)))</f>
        <v>Nível 2</v>
      </c>
      <c r="D144" s="3" t="str">
        <f aca="false">_xlfn.IFS(B144&lt;=$G$2,$H$2,B144&lt;=$G$3,$H$3,B144&lt;=$G$4,$H$4,B144&gt;$F$5,$H$5)</f>
        <v>Nível 2</v>
      </c>
    </row>
    <row r="145" customFormat="false" ht="15" hidden="false" customHeight="false" outlineLevel="0" collapsed="false">
      <c r="A145" s="2" t="s">
        <v>155</v>
      </c>
      <c r="B145" s="3" t="n">
        <v>57978</v>
      </c>
      <c r="C145" s="3" t="str">
        <f aca="false">IF(B145&lt;=$G$2,$H$2,IF(B145&lt;=$G$3,$H$3,IF(B145&lt;=$G$4,$H$4,$H$5)))</f>
        <v>Nível 4</v>
      </c>
      <c r="D145" s="3" t="str">
        <f aca="false">_xlfn.IFS(B145&lt;=$G$2,$H$2,B145&lt;=$G$3,$H$3,B145&lt;=$G$4,$H$4,B145&gt;$F$5,$H$5)</f>
        <v>Nível 4</v>
      </c>
    </row>
    <row r="146" customFormat="false" ht="15" hidden="false" customHeight="false" outlineLevel="0" collapsed="false">
      <c r="A146" s="2" t="s">
        <v>156</v>
      </c>
      <c r="B146" s="3" t="n">
        <v>59935</v>
      </c>
      <c r="C146" s="3" t="str">
        <f aca="false">IF(B146&lt;=$G$2,$H$2,IF(B146&lt;=$G$3,$H$3,IF(B146&lt;=$G$4,$H$4,$H$5)))</f>
        <v>Nível 4</v>
      </c>
      <c r="D146" s="3" t="str">
        <f aca="false">_xlfn.IFS(B146&lt;=$G$2,$H$2,B146&lt;=$G$3,$H$3,B146&lt;=$G$4,$H$4,B146&gt;$F$5,$H$5)</f>
        <v>Nível 4</v>
      </c>
    </row>
    <row r="147" customFormat="false" ht="15" hidden="false" customHeight="false" outlineLevel="0" collapsed="false">
      <c r="A147" s="2" t="s">
        <v>157</v>
      </c>
      <c r="B147" s="3" t="n">
        <v>42129</v>
      </c>
      <c r="C147" s="3" t="str">
        <f aca="false">IF(B147&lt;=$G$2,$H$2,IF(B147&lt;=$G$3,$H$3,IF(B147&lt;=$G$4,$H$4,$H$5)))</f>
        <v>Nível 4</v>
      </c>
      <c r="D147" s="3" t="str">
        <f aca="false">_xlfn.IFS(B147&lt;=$G$2,$H$2,B147&lt;=$G$3,$H$3,B147&lt;=$G$4,$H$4,B147&gt;$F$5,$H$5)</f>
        <v>Nível 4</v>
      </c>
    </row>
    <row r="148" customFormat="false" ht="15" hidden="false" customHeight="false" outlineLevel="0" collapsed="false">
      <c r="A148" s="2" t="s">
        <v>158</v>
      </c>
      <c r="B148" s="3" t="n">
        <v>30071</v>
      </c>
      <c r="C148" s="3" t="str">
        <f aca="false">IF(B148&lt;=$G$2,$H$2,IF(B148&lt;=$G$3,$H$3,IF(B148&lt;=$G$4,$H$4,$H$5)))</f>
        <v>Nível 3</v>
      </c>
      <c r="D148" s="3" t="str">
        <f aca="false">_xlfn.IFS(B148&lt;=$G$2,$H$2,B148&lt;=$G$3,$H$3,B148&lt;=$G$4,$H$4,B148&gt;$F$5,$H$5)</f>
        <v>Nível 3</v>
      </c>
    </row>
    <row r="149" customFormat="false" ht="15" hidden="false" customHeight="false" outlineLevel="0" collapsed="false">
      <c r="A149" s="2" t="s">
        <v>159</v>
      </c>
      <c r="B149" s="3" t="n">
        <v>9363</v>
      </c>
      <c r="C149" s="3" t="str">
        <f aca="false">IF(B149&lt;=$G$2,$H$2,IF(B149&lt;=$G$3,$H$3,IF(B149&lt;=$G$4,$H$4,$H$5)))</f>
        <v>Nível 2</v>
      </c>
      <c r="D149" s="3" t="str">
        <f aca="false">_xlfn.IFS(B149&lt;=$G$2,$H$2,B149&lt;=$G$3,$H$3,B149&lt;=$G$4,$H$4,B149&gt;$F$5,$H$5)</f>
        <v>Nível 2</v>
      </c>
    </row>
    <row r="150" customFormat="false" ht="15" hidden="false" customHeight="false" outlineLevel="0" collapsed="false">
      <c r="A150" s="2" t="s">
        <v>160</v>
      </c>
      <c r="B150" s="3" t="n">
        <v>17359</v>
      </c>
      <c r="C150" s="3" t="str">
        <f aca="false">IF(B150&lt;=$G$2,$H$2,IF(B150&lt;=$G$3,$H$3,IF(B150&lt;=$G$4,$H$4,$H$5)))</f>
        <v>Nível 2</v>
      </c>
      <c r="D150" s="3" t="str">
        <f aca="false">_xlfn.IFS(B150&lt;=$G$2,$H$2,B150&lt;=$G$3,$H$3,B150&lt;=$G$4,$H$4,B150&gt;$F$5,$H$5)</f>
        <v>Nível 2</v>
      </c>
    </row>
    <row r="151" customFormat="false" ht="15" hidden="false" customHeight="false" outlineLevel="0" collapsed="false">
      <c r="A151" s="2" t="s">
        <v>161</v>
      </c>
      <c r="B151" s="3" t="n">
        <v>9150</v>
      </c>
      <c r="C151" s="3" t="str">
        <f aca="false">IF(B151&lt;=$G$2,$H$2,IF(B151&lt;=$G$3,$H$3,IF(B151&lt;=$G$4,$H$4,$H$5)))</f>
        <v>Nível 2</v>
      </c>
      <c r="D151" s="3" t="str">
        <f aca="false">_xlfn.IFS(B151&lt;=$G$2,$H$2,B151&lt;=$G$3,$H$3,B151&lt;=$G$4,$H$4,B151&gt;$F$5,$H$5)</f>
        <v>Nível 2</v>
      </c>
    </row>
    <row r="152" customFormat="false" ht="15" hidden="false" customHeight="false" outlineLevel="0" collapsed="false">
      <c r="A152" s="2" t="s">
        <v>162</v>
      </c>
      <c r="B152" s="3" t="n">
        <v>16162</v>
      </c>
      <c r="C152" s="3" t="str">
        <f aca="false">IF(B152&lt;=$G$2,$H$2,IF(B152&lt;=$G$3,$H$3,IF(B152&lt;=$G$4,$H$4,$H$5)))</f>
        <v>Nível 2</v>
      </c>
      <c r="D152" s="3" t="str">
        <f aca="false">_xlfn.IFS(B152&lt;=$G$2,$H$2,B152&lt;=$G$3,$H$3,B152&lt;=$G$4,$H$4,B152&gt;$F$5,$H$5)</f>
        <v>Nível 2</v>
      </c>
    </row>
    <row r="153" customFormat="false" ht="15" hidden="false" customHeight="false" outlineLevel="0" collapsed="false">
      <c r="A153" s="2" t="s">
        <v>163</v>
      </c>
      <c r="B153" s="3" t="n">
        <v>48823</v>
      </c>
      <c r="C153" s="3" t="str">
        <f aca="false">IF(B153&lt;=$G$2,$H$2,IF(B153&lt;=$G$3,$H$3,IF(B153&lt;=$G$4,$H$4,$H$5)))</f>
        <v>Nível 4</v>
      </c>
      <c r="D153" s="3" t="str">
        <f aca="false">_xlfn.IFS(B153&lt;=$G$2,$H$2,B153&lt;=$G$3,$H$3,B153&lt;=$G$4,$H$4,B153&gt;$F$5,$H$5)</f>
        <v>Nível 4</v>
      </c>
    </row>
    <row r="154" customFormat="false" ht="15" hidden="false" customHeight="false" outlineLevel="0" collapsed="false">
      <c r="A154" s="2" t="s">
        <v>164</v>
      </c>
      <c r="B154" s="3" t="n">
        <v>36789</v>
      </c>
      <c r="C154" s="3" t="str">
        <f aca="false">IF(B154&lt;=$G$2,$H$2,IF(B154&lt;=$G$3,$H$3,IF(B154&lt;=$G$4,$H$4,$H$5)))</f>
        <v>Nível 3</v>
      </c>
      <c r="D154" s="3" t="str">
        <f aca="false">_xlfn.IFS(B154&lt;=$G$2,$H$2,B154&lt;=$G$3,$H$3,B154&lt;=$G$4,$H$4,B154&gt;$F$5,$H$5)</f>
        <v>Nível 3</v>
      </c>
    </row>
    <row r="155" customFormat="false" ht="15" hidden="false" customHeight="false" outlineLevel="0" collapsed="false">
      <c r="A155" s="2" t="s">
        <v>165</v>
      </c>
      <c r="B155" s="3" t="n">
        <v>35322</v>
      </c>
      <c r="C155" s="3" t="str">
        <f aca="false">IF(B155&lt;=$G$2,$H$2,IF(B155&lt;=$G$3,$H$3,IF(B155&lt;=$G$4,$H$4,$H$5)))</f>
        <v>Nível 3</v>
      </c>
      <c r="D155" s="3" t="str">
        <f aca="false">_xlfn.IFS(B155&lt;=$G$2,$H$2,B155&lt;=$G$3,$H$3,B155&lt;=$G$4,$H$4,B155&gt;$F$5,$H$5)</f>
        <v>Nível 3</v>
      </c>
    </row>
    <row r="156" customFormat="false" ht="15" hidden="false" customHeight="false" outlineLevel="0" collapsed="false">
      <c r="A156" s="2" t="s">
        <v>166</v>
      </c>
      <c r="B156" s="3" t="n">
        <v>17219</v>
      </c>
      <c r="C156" s="3" t="str">
        <f aca="false">IF(B156&lt;=$G$2,$H$2,IF(B156&lt;=$G$3,$H$3,IF(B156&lt;=$G$4,$H$4,$H$5)))</f>
        <v>Nível 2</v>
      </c>
      <c r="D156" s="3" t="str">
        <f aca="false">_xlfn.IFS(B156&lt;=$G$2,$H$2,B156&lt;=$G$3,$H$3,B156&lt;=$G$4,$H$4,B156&gt;$F$5,$H$5)</f>
        <v>Nível 2</v>
      </c>
    </row>
    <row r="157" customFormat="false" ht="15" hidden="false" customHeight="false" outlineLevel="0" collapsed="false">
      <c r="A157" s="2" t="s">
        <v>167</v>
      </c>
      <c r="B157" s="3" t="n">
        <v>48956</v>
      </c>
      <c r="C157" s="3" t="str">
        <f aca="false">IF(B157&lt;=$G$2,$H$2,IF(B157&lt;=$G$3,$H$3,IF(B157&lt;=$G$4,$H$4,$H$5)))</f>
        <v>Nível 4</v>
      </c>
      <c r="D157" s="3" t="str">
        <f aca="false">_xlfn.IFS(B157&lt;=$G$2,$H$2,B157&lt;=$G$3,$H$3,B157&lt;=$G$4,$H$4,B157&gt;$F$5,$H$5)</f>
        <v>Nível 4</v>
      </c>
    </row>
    <row r="158" customFormat="false" ht="15" hidden="false" customHeight="false" outlineLevel="0" collapsed="false">
      <c r="A158" s="2" t="s">
        <v>168</v>
      </c>
      <c r="B158" s="3" t="n">
        <v>38311</v>
      </c>
      <c r="C158" s="3" t="str">
        <f aca="false">IF(B158&lt;=$G$2,$H$2,IF(B158&lt;=$G$3,$H$3,IF(B158&lt;=$G$4,$H$4,$H$5)))</f>
        <v>Nível 3</v>
      </c>
      <c r="D158" s="3" t="str">
        <f aca="false">_xlfn.IFS(B158&lt;=$G$2,$H$2,B158&lt;=$G$3,$H$3,B158&lt;=$G$4,$H$4,B158&gt;$F$5,$H$5)</f>
        <v>Nível 3</v>
      </c>
    </row>
    <row r="159" customFormat="false" ht="15" hidden="false" customHeight="false" outlineLevel="0" collapsed="false">
      <c r="A159" s="2" t="s">
        <v>169</v>
      </c>
      <c r="B159" s="3" t="n">
        <v>28077</v>
      </c>
      <c r="C159" s="3" t="str">
        <f aca="false">IF(B159&lt;=$G$2,$H$2,IF(B159&lt;=$G$3,$H$3,IF(B159&lt;=$G$4,$H$4,$H$5)))</f>
        <v>Nível 2</v>
      </c>
      <c r="D159" s="3" t="str">
        <f aca="false">_xlfn.IFS(B159&lt;=$G$2,$H$2,B159&lt;=$G$3,$H$3,B159&lt;=$G$4,$H$4,B159&gt;$F$5,$H$5)</f>
        <v>Nível 2</v>
      </c>
    </row>
    <row r="160" customFormat="false" ht="15" hidden="false" customHeight="false" outlineLevel="0" collapsed="false">
      <c r="A160" s="2" t="s">
        <v>170</v>
      </c>
      <c r="B160" s="3" t="n">
        <v>58839</v>
      </c>
      <c r="C160" s="3" t="str">
        <f aca="false">IF(B160&lt;=$G$2,$H$2,IF(B160&lt;=$G$3,$H$3,IF(B160&lt;=$G$4,$H$4,$H$5)))</f>
        <v>Nível 4</v>
      </c>
      <c r="D160" s="3" t="str">
        <f aca="false">_xlfn.IFS(B160&lt;=$G$2,$H$2,B160&lt;=$G$3,$H$3,B160&lt;=$G$4,$H$4,B160&gt;$F$5,$H$5)</f>
        <v>Nível 4</v>
      </c>
    </row>
    <row r="161" customFormat="false" ht="15" hidden="false" customHeight="false" outlineLevel="0" collapsed="false">
      <c r="A161" s="2" t="s">
        <v>171</v>
      </c>
      <c r="B161" s="3" t="n">
        <v>38242</v>
      </c>
      <c r="C161" s="3" t="str">
        <f aca="false">IF(B161&lt;=$G$2,$H$2,IF(B161&lt;=$G$3,$H$3,IF(B161&lt;=$G$4,$H$4,$H$5)))</f>
        <v>Nível 3</v>
      </c>
      <c r="D161" s="3" t="str">
        <f aca="false">_xlfn.IFS(B161&lt;=$G$2,$H$2,B161&lt;=$G$3,$H$3,B161&lt;=$G$4,$H$4,B161&gt;$F$5,$H$5)</f>
        <v>Nível 3</v>
      </c>
    </row>
    <row r="162" customFormat="false" ht="15" hidden="false" customHeight="false" outlineLevel="0" collapsed="false">
      <c r="A162" s="2" t="s">
        <v>172</v>
      </c>
      <c r="B162" s="3" t="n">
        <v>26175</v>
      </c>
      <c r="C162" s="3" t="str">
        <f aca="false">IF(B162&lt;=$G$2,$H$2,IF(B162&lt;=$G$3,$H$3,IF(B162&lt;=$G$4,$H$4,$H$5)))</f>
        <v>Nível 2</v>
      </c>
      <c r="D162" s="3" t="str">
        <f aca="false">_xlfn.IFS(B162&lt;=$G$2,$H$2,B162&lt;=$G$3,$H$3,B162&lt;=$G$4,$H$4,B162&gt;$F$5,$H$5)</f>
        <v>Nível 2</v>
      </c>
    </row>
    <row r="163" customFormat="false" ht="15" hidden="false" customHeight="false" outlineLevel="0" collapsed="false">
      <c r="A163" s="2" t="s">
        <v>173</v>
      </c>
      <c r="B163" s="3" t="n">
        <v>23723</v>
      </c>
      <c r="C163" s="3" t="str">
        <f aca="false">IF(B163&lt;=$G$2,$H$2,IF(B163&lt;=$G$3,$H$3,IF(B163&lt;=$G$4,$H$4,$H$5)))</f>
        <v>Nível 2</v>
      </c>
      <c r="D163" s="3" t="str">
        <f aca="false">_xlfn.IFS(B163&lt;=$G$2,$H$2,B163&lt;=$G$3,$H$3,B163&lt;=$G$4,$H$4,B163&gt;$F$5,$H$5)</f>
        <v>Nível 2</v>
      </c>
    </row>
    <row r="164" customFormat="false" ht="15" hidden="false" customHeight="false" outlineLevel="0" collapsed="false">
      <c r="A164" s="2" t="s">
        <v>174</v>
      </c>
      <c r="B164" s="3" t="n">
        <v>14373</v>
      </c>
      <c r="C164" s="3" t="str">
        <f aca="false">IF(B164&lt;=$G$2,$H$2,IF(B164&lt;=$G$3,$H$3,IF(B164&lt;=$G$4,$H$4,$H$5)))</f>
        <v>Nível 2</v>
      </c>
      <c r="D164" s="3" t="str">
        <f aca="false">_xlfn.IFS(B164&lt;=$G$2,$H$2,B164&lt;=$G$3,$H$3,B164&lt;=$G$4,$H$4,B164&gt;$F$5,$H$5)</f>
        <v>Nível 2</v>
      </c>
    </row>
    <row r="165" customFormat="false" ht="15" hidden="false" customHeight="false" outlineLevel="0" collapsed="false">
      <c r="A165" s="2" t="s">
        <v>175</v>
      </c>
      <c r="B165" s="3" t="n">
        <v>9065</v>
      </c>
      <c r="C165" s="3" t="str">
        <f aca="false">IF(B165&lt;=$G$2,$H$2,IF(B165&lt;=$G$3,$H$3,IF(B165&lt;=$G$4,$H$4,$H$5)))</f>
        <v>Nível 2</v>
      </c>
      <c r="D165" s="3" t="str">
        <f aca="false">_xlfn.IFS(B165&lt;=$G$2,$H$2,B165&lt;=$G$3,$H$3,B165&lt;=$G$4,$H$4,B165&gt;$F$5,$H$5)</f>
        <v>Nível 2</v>
      </c>
    </row>
    <row r="166" customFormat="false" ht="15" hidden="false" customHeight="false" outlineLevel="0" collapsed="false">
      <c r="A166" s="2" t="s">
        <v>176</v>
      </c>
      <c r="B166" s="3" t="n">
        <v>33392</v>
      </c>
      <c r="C166" s="3" t="str">
        <f aca="false">IF(B166&lt;=$G$2,$H$2,IF(B166&lt;=$G$3,$H$3,IF(B166&lt;=$G$4,$H$4,$H$5)))</f>
        <v>Nível 3</v>
      </c>
      <c r="D166" s="3" t="str">
        <f aca="false">_xlfn.IFS(B166&lt;=$G$2,$H$2,B166&lt;=$G$3,$H$3,B166&lt;=$G$4,$H$4,B166&gt;$F$5,$H$5)</f>
        <v>Nível 3</v>
      </c>
    </row>
    <row r="167" customFormat="false" ht="15" hidden="false" customHeight="false" outlineLevel="0" collapsed="false">
      <c r="A167" s="2" t="s">
        <v>177</v>
      </c>
      <c r="B167" s="3" t="n">
        <v>32343</v>
      </c>
      <c r="C167" s="3" t="str">
        <f aca="false">IF(B167&lt;=$G$2,$H$2,IF(B167&lt;=$G$3,$H$3,IF(B167&lt;=$G$4,$H$4,$H$5)))</f>
        <v>Nível 3</v>
      </c>
      <c r="D167" s="3" t="str">
        <f aca="false">_xlfn.IFS(B167&lt;=$G$2,$H$2,B167&lt;=$G$3,$H$3,B167&lt;=$G$4,$H$4,B167&gt;$F$5,$H$5)</f>
        <v>Nível 3</v>
      </c>
    </row>
    <row r="168" customFormat="false" ht="15" hidden="false" customHeight="false" outlineLevel="0" collapsed="false">
      <c r="A168" s="2" t="s">
        <v>178</v>
      </c>
      <c r="B168" s="3" t="n">
        <v>5957</v>
      </c>
      <c r="C168" s="3" t="str">
        <f aca="false">IF(B168&lt;=$G$2,$H$2,IF(B168&lt;=$G$3,$H$3,IF(B168&lt;=$G$4,$H$4,$H$5)))</f>
        <v>Nível 2</v>
      </c>
      <c r="D168" s="3" t="str">
        <f aca="false">_xlfn.IFS(B168&lt;=$G$2,$H$2,B168&lt;=$G$3,$H$3,B168&lt;=$G$4,$H$4,B168&gt;$F$5,$H$5)</f>
        <v>Nível 2</v>
      </c>
    </row>
    <row r="169" customFormat="false" ht="15" hidden="false" customHeight="false" outlineLevel="0" collapsed="false">
      <c r="A169" s="2" t="s">
        <v>179</v>
      </c>
      <c r="B169" s="3" t="n">
        <v>49530</v>
      </c>
      <c r="C169" s="3" t="str">
        <f aca="false">IF(B169&lt;=$G$2,$H$2,IF(B169&lt;=$G$3,$H$3,IF(B169&lt;=$G$4,$H$4,$H$5)))</f>
        <v>Nível 4</v>
      </c>
      <c r="D169" s="3" t="str">
        <f aca="false">_xlfn.IFS(B169&lt;=$G$2,$H$2,B169&lt;=$G$3,$H$3,B169&lt;=$G$4,$H$4,B169&gt;$F$5,$H$5)</f>
        <v>Nível 4</v>
      </c>
    </row>
    <row r="170" customFormat="false" ht="15" hidden="false" customHeight="false" outlineLevel="0" collapsed="false">
      <c r="A170" s="2" t="s">
        <v>180</v>
      </c>
      <c r="B170" s="3" t="n">
        <v>3087</v>
      </c>
      <c r="C170" s="3" t="str">
        <f aca="false">IF(B170&lt;=$G$2,$H$2,IF(B170&lt;=$G$3,$H$3,IF(B170&lt;=$G$4,$H$4,$H$5)))</f>
        <v>Nível 1</v>
      </c>
      <c r="D170" s="3" t="str">
        <f aca="false">_xlfn.IFS(B170&lt;=$G$2,$H$2,B170&lt;=$G$3,$H$3,B170&lt;=$G$4,$H$4,B170&gt;$F$5,$H$5)</f>
        <v>Nível 1</v>
      </c>
    </row>
    <row r="171" customFormat="false" ht="15" hidden="false" customHeight="false" outlineLevel="0" collapsed="false">
      <c r="A171" s="2" t="s">
        <v>181</v>
      </c>
      <c r="B171" s="3" t="n">
        <v>56433</v>
      </c>
      <c r="C171" s="3" t="str">
        <f aca="false">IF(B171&lt;=$G$2,$H$2,IF(B171&lt;=$G$3,$H$3,IF(B171&lt;=$G$4,$H$4,$H$5)))</f>
        <v>Nível 4</v>
      </c>
      <c r="D171" s="3" t="str">
        <f aca="false">_xlfn.IFS(B171&lt;=$G$2,$H$2,B171&lt;=$G$3,$H$3,B171&lt;=$G$4,$H$4,B171&gt;$F$5,$H$5)</f>
        <v>Nível 4</v>
      </c>
    </row>
    <row r="172" customFormat="false" ht="15" hidden="false" customHeight="false" outlineLevel="0" collapsed="false">
      <c r="A172" s="2" t="s">
        <v>182</v>
      </c>
      <c r="B172" s="3" t="n">
        <v>7185</v>
      </c>
      <c r="C172" s="3" t="str">
        <f aca="false">IF(B172&lt;=$G$2,$H$2,IF(B172&lt;=$G$3,$H$3,IF(B172&lt;=$G$4,$H$4,$H$5)))</f>
        <v>Nível 2</v>
      </c>
      <c r="D172" s="3" t="str">
        <f aca="false">_xlfn.IFS(B172&lt;=$G$2,$H$2,B172&lt;=$G$3,$H$3,B172&lt;=$G$4,$H$4,B172&gt;$F$5,$H$5)</f>
        <v>Nível 2</v>
      </c>
    </row>
    <row r="173" customFormat="false" ht="15" hidden="false" customHeight="false" outlineLevel="0" collapsed="false">
      <c r="A173" s="2" t="s">
        <v>183</v>
      </c>
      <c r="B173" s="3" t="n">
        <v>10016</v>
      </c>
      <c r="C173" s="3" t="str">
        <f aca="false">IF(B173&lt;=$G$2,$H$2,IF(B173&lt;=$G$3,$H$3,IF(B173&lt;=$G$4,$H$4,$H$5)))</f>
        <v>Nível 2</v>
      </c>
      <c r="D173" s="3" t="str">
        <f aca="false">_xlfn.IFS(B173&lt;=$G$2,$H$2,B173&lt;=$G$3,$H$3,B173&lt;=$G$4,$H$4,B173&gt;$F$5,$H$5)</f>
        <v>Nível 2</v>
      </c>
    </row>
    <row r="174" customFormat="false" ht="15" hidden="false" customHeight="false" outlineLevel="0" collapsed="false">
      <c r="A174" s="2" t="s">
        <v>184</v>
      </c>
      <c r="B174" s="3" t="n">
        <v>41120</v>
      </c>
      <c r="C174" s="3" t="str">
        <f aca="false">IF(B174&lt;=$G$2,$H$2,IF(B174&lt;=$G$3,$H$3,IF(B174&lt;=$G$4,$H$4,$H$5)))</f>
        <v>Nível 4</v>
      </c>
      <c r="D174" s="3" t="str">
        <f aca="false">_xlfn.IFS(B174&lt;=$G$2,$H$2,B174&lt;=$G$3,$H$3,B174&lt;=$G$4,$H$4,B174&gt;$F$5,$H$5)</f>
        <v>Nível 4</v>
      </c>
    </row>
    <row r="175" customFormat="false" ht="15" hidden="false" customHeight="false" outlineLevel="0" collapsed="false">
      <c r="A175" s="2" t="s">
        <v>185</v>
      </c>
      <c r="B175" s="3" t="n">
        <v>10484</v>
      </c>
      <c r="C175" s="3" t="str">
        <f aca="false">IF(B175&lt;=$G$2,$H$2,IF(B175&lt;=$G$3,$H$3,IF(B175&lt;=$G$4,$H$4,$H$5)))</f>
        <v>Nível 2</v>
      </c>
      <c r="D175" s="3" t="str">
        <f aca="false">_xlfn.IFS(B175&lt;=$G$2,$H$2,B175&lt;=$G$3,$H$3,B175&lt;=$G$4,$H$4,B175&gt;$F$5,$H$5)</f>
        <v>Nível 2</v>
      </c>
    </row>
    <row r="176" customFormat="false" ht="15" hidden="false" customHeight="false" outlineLevel="0" collapsed="false">
      <c r="A176" s="2" t="s">
        <v>186</v>
      </c>
      <c r="B176" s="3" t="n">
        <v>51909</v>
      </c>
      <c r="C176" s="3" t="str">
        <f aca="false">IF(B176&lt;=$G$2,$H$2,IF(B176&lt;=$G$3,$H$3,IF(B176&lt;=$G$4,$H$4,$H$5)))</f>
        <v>Nível 4</v>
      </c>
      <c r="D176" s="3" t="str">
        <f aca="false">_xlfn.IFS(B176&lt;=$G$2,$H$2,B176&lt;=$G$3,$H$3,B176&lt;=$G$4,$H$4,B176&gt;$F$5,$H$5)</f>
        <v>Nível 4</v>
      </c>
    </row>
    <row r="177" customFormat="false" ht="15" hidden="false" customHeight="false" outlineLevel="0" collapsed="false">
      <c r="A177" s="2" t="s">
        <v>187</v>
      </c>
      <c r="B177" s="3" t="n">
        <v>44596</v>
      </c>
      <c r="C177" s="3" t="str">
        <f aca="false">IF(B177&lt;=$G$2,$H$2,IF(B177&lt;=$G$3,$H$3,IF(B177&lt;=$G$4,$H$4,$H$5)))</f>
        <v>Nível 4</v>
      </c>
      <c r="D177" s="3" t="str">
        <f aca="false">_xlfn.IFS(B177&lt;=$G$2,$H$2,B177&lt;=$G$3,$H$3,B177&lt;=$G$4,$H$4,B177&gt;$F$5,$H$5)</f>
        <v>Nível 4</v>
      </c>
    </row>
    <row r="178" customFormat="false" ht="15" hidden="false" customHeight="false" outlineLevel="0" collapsed="false">
      <c r="A178" s="2" t="s">
        <v>188</v>
      </c>
      <c r="B178" s="3" t="n">
        <v>27666</v>
      </c>
      <c r="C178" s="3" t="str">
        <f aca="false">IF(B178&lt;=$G$2,$H$2,IF(B178&lt;=$G$3,$H$3,IF(B178&lt;=$G$4,$H$4,$H$5)))</f>
        <v>Nível 2</v>
      </c>
      <c r="D178" s="3" t="str">
        <f aca="false">_xlfn.IFS(B178&lt;=$G$2,$H$2,B178&lt;=$G$3,$H$3,B178&lt;=$G$4,$H$4,B178&gt;$F$5,$H$5)</f>
        <v>Nível 2</v>
      </c>
    </row>
    <row r="179" customFormat="false" ht="15" hidden="false" customHeight="false" outlineLevel="0" collapsed="false">
      <c r="A179" s="2" t="s">
        <v>189</v>
      </c>
      <c r="B179" s="3" t="n">
        <v>39086</v>
      </c>
      <c r="C179" s="3" t="str">
        <f aca="false">IF(B179&lt;=$G$2,$H$2,IF(B179&lt;=$G$3,$H$3,IF(B179&lt;=$G$4,$H$4,$H$5)))</f>
        <v>Nível 3</v>
      </c>
      <c r="D179" s="3" t="str">
        <f aca="false">_xlfn.IFS(B179&lt;=$G$2,$H$2,B179&lt;=$G$3,$H$3,B179&lt;=$G$4,$H$4,B179&gt;$F$5,$H$5)</f>
        <v>Nível 3</v>
      </c>
    </row>
    <row r="180" customFormat="false" ht="15" hidden="false" customHeight="false" outlineLevel="0" collapsed="false">
      <c r="A180" s="2" t="s">
        <v>190</v>
      </c>
      <c r="B180" s="3" t="n">
        <v>4163</v>
      </c>
      <c r="C180" s="3" t="str">
        <f aca="false">IF(B180&lt;=$G$2,$H$2,IF(B180&lt;=$G$3,$H$3,IF(B180&lt;=$G$4,$H$4,$H$5)))</f>
        <v>Nível 1</v>
      </c>
      <c r="D180" s="3" t="str">
        <f aca="false">_xlfn.IFS(B180&lt;=$G$2,$H$2,B180&lt;=$G$3,$H$3,B180&lt;=$G$4,$H$4,B180&gt;$F$5,$H$5)</f>
        <v>Nível 1</v>
      </c>
    </row>
    <row r="181" customFormat="false" ht="15" hidden="false" customHeight="false" outlineLevel="0" collapsed="false">
      <c r="A181" s="2" t="s">
        <v>191</v>
      </c>
      <c r="B181" s="3" t="n">
        <v>25216</v>
      </c>
      <c r="C181" s="3" t="str">
        <f aca="false">IF(B181&lt;=$G$2,$H$2,IF(B181&lt;=$G$3,$H$3,IF(B181&lt;=$G$4,$H$4,$H$5)))</f>
        <v>Nível 2</v>
      </c>
      <c r="D181" s="3" t="str">
        <f aca="false">_xlfn.IFS(B181&lt;=$G$2,$H$2,B181&lt;=$G$3,$H$3,B181&lt;=$G$4,$H$4,B181&gt;$F$5,$H$5)</f>
        <v>Nível 2</v>
      </c>
    </row>
    <row r="182" customFormat="false" ht="15" hidden="false" customHeight="false" outlineLevel="0" collapsed="false">
      <c r="A182" s="2" t="s">
        <v>192</v>
      </c>
      <c r="B182" s="3" t="n">
        <v>25009</v>
      </c>
      <c r="C182" s="3" t="str">
        <f aca="false">IF(B182&lt;=$G$2,$H$2,IF(B182&lt;=$G$3,$H$3,IF(B182&lt;=$G$4,$H$4,$H$5)))</f>
        <v>Nível 2</v>
      </c>
      <c r="D182" s="3" t="str">
        <f aca="false">_xlfn.IFS(B182&lt;=$G$2,$H$2,B182&lt;=$G$3,$H$3,B182&lt;=$G$4,$H$4,B182&gt;$F$5,$H$5)</f>
        <v>Nível 2</v>
      </c>
    </row>
    <row r="183" customFormat="false" ht="15" hidden="false" customHeight="false" outlineLevel="0" collapsed="false">
      <c r="A183" s="2" t="s">
        <v>193</v>
      </c>
      <c r="B183" s="3" t="n">
        <v>39052</v>
      </c>
      <c r="C183" s="3" t="str">
        <f aca="false">IF(B183&lt;=$G$2,$H$2,IF(B183&lt;=$G$3,$H$3,IF(B183&lt;=$G$4,$H$4,$H$5)))</f>
        <v>Nível 3</v>
      </c>
      <c r="D183" s="3" t="str">
        <f aca="false">_xlfn.IFS(B183&lt;=$G$2,$H$2,B183&lt;=$G$3,$H$3,B183&lt;=$G$4,$H$4,B183&gt;$F$5,$H$5)</f>
        <v>Nível 3</v>
      </c>
    </row>
    <row r="184" customFormat="false" ht="15" hidden="false" customHeight="false" outlineLevel="0" collapsed="false">
      <c r="A184" s="2" t="s">
        <v>194</v>
      </c>
      <c r="B184" s="3" t="n">
        <v>30674</v>
      </c>
      <c r="C184" s="3" t="str">
        <f aca="false">IF(B184&lt;=$G$2,$H$2,IF(B184&lt;=$G$3,$H$3,IF(B184&lt;=$G$4,$H$4,$H$5)))</f>
        <v>Nível 3</v>
      </c>
      <c r="D184" s="3" t="str">
        <f aca="false">_xlfn.IFS(B184&lt;=$G$2,$H$2,B184&lt;=$G$3,$H$3,B184&lt;=$G$4,$H$4,B184&gt;$F$5,$H$5)</f>
        <v>Nível 3</v>
      </c>
    </row>
    <row r="185" customFormat="false" ht="15" hidden="false" customHeight="false" outlineLevel="0" collapsed="false">
      <c r="A185" s="2" t="s">
        <v>195</v>
      </c>
      <c r="B185" s="3" t="n">
        <v>34676</v>
      </c>
      <c r="C185" s="3" t="str">
        <f aca="false">IF(B185&lt;=$G$2,$H$2,IF(B185&lt;=$G$3,$H$3,IF(B185&lt;=$G$4,$H$4,$H$5)))</f>
        <v>Nível 3</v>
      </c>
      <c r="D185" s="3" t="str">
        <f aca="false">_xlfn.IFS(B185&lt;=$G$2,$H$2,B185&lt;=$G$3,$H$3,B185&lt;=$G$4,$H$4,B185&gt;$F$5,$H$5)</f>
        <v>Nível 3</v>
      </c>
    </row>
    <row r="186" customFormat="false" ht="15" hidden="false" customHeight="false" outlineLevel="0" collapsed="false">
      <c r="A186" s="2" t="s">
        <v>196</v>
      </c>
      <c r="B186" s="3" t="n">
        <v>16476</v>
      </c>
      <c r="C186" s="3" t="str">
        <f aca="false">IF(B186&lt;=$G$2,$H$2,IF(B186&lt;=$G$3,$H$3,IF(B186&lt;=$G$4,$H$4,$H$5)))</f>
        <v>Nível 2</v>
      </c>
      <c r="D186" s="3" t="str">
        <f aca="false">_xlfn.IFS(B186&lt;=$G$2,$H$2,B186&lt;=$G$3,$H$3,B186&lt;=$G$4,$H$4,B186&gt;$F$5,$H$5)</f>
        <v>Nível 2</v>
      </c>
    </row>
    <row r="187" customFormat="false" ht="15" hidden="false" customHeight="false" outlineLevel="0" collapsed="false">
      <c r="A187" s="2" t="s">
        <v>197</v>
      </c>
      <c r="B187" s="3" t="n">
        <v>36256</v>
      </c>
      <c r="C187" s="3" t="str">
        <f aca="false">IF(B187&lt;=$G$2,$H$2,IF(B187&lt;=$G$3,$H$3,IF(B187&lt;=$G$4,$H$4,$H$5)))</f>
        <v>Nível 3</v>
      </c>
      <c r="D187" s="3" t="str">
        <f aca="false">_xlfn.IFS(B187&lt;=$G$2,$H$2,B187&lt;=$G$3,$H$3,B187&lt;=$G$4,$H$4,B187&gt;$F$5,$H$5)</f>
        <v>Nível 3</v>
      </c>
    </row>
    <row r="188" customFormat="false" ht="15" hidden="false" customHeight="false" outlineLevel="0" collapsed="false">
      <c r="A188" s="2" t="s">
        <v>198</v>
      </c>
      <c r="B188" s="3" t="n">
        <v>56412</v>
      </c>
      <c r="C188" s="3" t="str">
        <f aca="false">IF(B188&lt;=$G$2,$H$2,IF(B188&lt;=$G$3,$H$3,IF(B188&lt;=$G$4,$H$4,$H$5)))</f>
        <v>Nível 4</v>
      </c>
      <c r="D188" s="3" t="str">
        <f aca="false">_xlfn.IFS(B188&lt;=$G$2,$H$2,B188&lt;=$G$3,$H$3,B188&lt;=$G$4,$H$4,B188&gt;$F$5,$H$5)</f>
        <v>Nível 4</v>
      </c>
    </row>
    <row r="189" customFormat="false" ht="15" hidden="false" customHeight="false" outlineLevel="0" collapsed="false">
      <c r="A189" s="2" t="s">
        <v>199</v>
      </c>
      <c r="B189" s="3" t="n">
        <v>752</v>
      </c>
      <c r="C189" s="3" t="str">
        <f aca="false">IF(B189&lt;=$G$2,$H$2,IF(B189&lt;=$G$3,$H$3,IF(B189&lt;=$G$4,$H$4,$H$5)))</f>
        <v>Nível 1</v>
      </c>
      <c r="D189" s="3" t="str">
        <f aca="false">_xlfn.IFS(B189&lt;=$G$2,$H$2,B189&lt;=$G$3,$H$3,B189&lt;=$G$4,$H$4,B189&gt;$F$5,$H$5)</f>
        <v>Nível 1</v>
      </c>
    </row>
    <row r="190" customFormat="false" ht="15" hidden="false" customHeight="false" outlineLevel="0" collapsed="false">
      <c r="A190" s="2" t="s">
        <v>200</v>
      </c>
      <c r="B190" s="3" t="n">
        <v>44583</v>
      </c>
      <c r="C190" s="3" t="str">
        <f aca="false">IF(B190&lt;=$G$2,$H$2,IF(B190&lt;=$G$3,$H$3,IF(B190&lt;=$G$4,$H$4,$H$5)))</f>
        <v>Nível 4</v>
      </c>
      <c r="D190" s="3" t="str">
        <f aca="false">_xlfn.IFS(B190&lt;=$G$2,$H$2,B190&lt;=$G$3,$H$3,B190&lt;=$G$4,$H$4,B190&gt;$F$5,$H$5)</f>
        <v>Nível 4</v>
      </c>
    </row>
    <row r="191" customFormat="false" ht="15" hidden="false" customHeight="false" outlineLevel="0" collapsed="false">
      <c r="A191" s="2" t="s">
        <v>201</v>
      </c>
      <c r="B191" s="3" t="n">
        <v>47233</v>
      </c>
      <c r="C191" s="3" t="str">
        <f aca="false">IF(B191&lt;=$G$2,$H$2,IF(B191&lt;=$G$3,$H$3,IF(B191&lt;=$G$4,$H$4,$H$5)))</f>
        <v>Nível 4</v>
      </c>
      <c r="D191" s="3" t="str">
        <f aca="false">_xlfn.IFS(B191&lt;=$G$2,$H$2,B191&lt;=$G$3,$H$3,B191&lt;=$G$4,$H$4,B191&gt;$F$5,$H$5)</f>
        <v>Nível 4</v>
      </c>
    </row>
    <row r="192" customFormat="false" ht="15" hidden="false" customHeight="false" outlineLevel="0" collapsed="false">
      <c r="A192" s="2" t="s">
        <v>202</v>
      </c>
      <c r="B192" s="3" t="n">
        <v>7507</v>
      </c>
      <c r="C192" s="3" t="str">
        <f aca="false">IF(B192&lt;=$G$2,$H$2,IF(B192&lt;=$G$3,$H$3,IF(B192&lt;=$G$4,$H$4,$H$5)))</f>
        <v>Nível 2</v>
      </c>
      <c r="D192" s="3" t="str">
        <f aca="false">_xlfn.IFS(B192&lt;=$G$2,$H$2,B192&lt;=$G$3,$H$3,B192&lt;=$G$4,$H$4,B192&gt;$F$5,$H$5)</f>
        <v>Nível 2</v>
      </c>
    </row>
    <row r="193" customFormat="false" ht="15" hidden="false" customHeight="false" outlineLevel="0" collapsed="false">
      <c r="A193" s="2" t="s">
        <v>203</v>
      </c>
      <c r="B193" s="3" t="n">
        <v>44676</v>
      </c>
      <c r="C193" s="3" t="str">
        <f aca="false">IF(B193&lt;=$G$2,$H$2,IF(B193&lt;=$G$3,$H$3,IF(B193&lt;=$G$4,$H$4,$H$5)))</f>
        <v>Nível 4</v>
      </c>
      <c r="D193" s="3" t="str">
        <f aca="false">_xlfn.IFS(B193&lt;=$G$2,$H$2,B193&lt;=$G$3,$H$3,B193&lt;=$G$4,$H$4,B193&gt;$F$5,$H$5)</f>
        <v>Nível 4</v>
      </c>
    </row>
    <row r="194" customFormat="false" ht="15" hidden="false" customHeight="false" outlineLevel="0" collapsed="false">
      <c r="A194" s="2" t="s">
        <v>204</v>
      </c>
      <c r="B194" s="3" t="n">
        <v>57985</v>
      </c>
      <c r="C194" s="3" t="str">
        <f aca="false">IF(B194&lt;=$G$2,$H$2,IF(B194&lt;=$G$3,$H$3,IF(B194&lt;=$G$4,$H$4,$H$5)))</f>
        <v>Nível 4</v>
      </c>
      <c r="D194" s="3" t="str">
        <f aca="false">_xlfn.IFS(B194&lt;=$G$2,$H$2,B194&lt;=$G$3,$H$3,B194&lt;=$G$4,$H$4,B194&gt;$F$5,$H$5)</f>
        <v>Nível 4</v>
      </c>
    </row>
    <row r="195" customFormat="false" ht="15" hidden="false" customHeight="false" outlineLevel="0" collapsed="false">
      <c r="A195" s="2" t="s">
        <v>205</v>
      </c>
      <c r="B195" s="3" t="n">
        <v>35190</v>
      </c>
      <c r="C195" s="3" t="str">
        <f aca="false">IF(B195&lt;=$G$2,$H$2,IF(B195&lt;=$G$3,$H$3,IF(B195&lt;=$G$4,$H$4,$H$5)))</f>
        <v>Nível 3</v>
      </c>
      <c r="D195" s="3" t="str">
        <f aca="false">_xlfn.IFS(B195&lt;=$G$2,$H$2,B195&lt;=$G$3,$H$3,B195&lt;=$G$4,$H$4,B195&gt;$F$5,$H$5)</f>
        <v>Nível 3</v>
      </c>
    </row>
    <row r="196" customFormat="false" ht="15" hidden="false" customHeight="false" outlineLevel="0" collapsed="false">
      <c r="A196" s="2" t="s">
        <v>206</v>
      </c>
      <c r="B196" s="3" t="n">
        <v>49209</v>
      </c>
      <c r="C196" s="3" t="str">
        <f aca="false">IF(B196&lt;=$G$2,$H$2,IF(B196&lt;=$G$3,$H$3,IF(B196&lt;=$G$4,$H$4,$H$5)))</f>
        <v>Nível 4</v>
      </c>
      <c r="D196" s="3" t="str">
        <f aca="false">_xlfn.IFS(B196&lt;=$G$2,$H$2,B196&lt;=$G$3,$H$3,B196&lt;=$G$4,$H$4,B196&gt;$F$5,$H$5)</f>
        <v>Nível 4</v>
      </c>
    </row>
    <row r="197" customFormat="false" ht="15" hidden="false" customHeight="false" outlineLevel="0" collapsed="false">
      <c r="A197" s="2" t="s">
        <v>207</v>
      </c>
      <c r="B197" s="3" t="n">
        <v>17486</v>
      </c>
      <c r="C197" s="3" t="str">
        <f aca="false">IF(B197&lt;=$G$2,$H$2,IF(B197&lt;=$G$3,$H$3,IF(B197&lt;=$G$4,$H$4,$H$5)))</f>
        <v>Nível 2</v>
      </c>
      <c r="D197" s="3" t="str">
        <f aca="false">_xlfn.IFS(B197&lt;=$G$2,$H$2,B197&lt;=$G$3,$H$3,B197&lt;=$G$4,$H$4,B197&gt;$F$5,$H$5)</f>
        <v>Nível 2</v>
      </c>
    </row>
    <row r="198" customFormat="false" ht="15" hidden="false" customHeight="false" outlineLevel="0" collapsed="false">
      <c r="A198" s="2" t="s">
        <v>208</v>
      </c>
      <c r="B198" s="3" t="n">
        <v>50370</v>
      </c>
      <c r="C198" s="3" t="str">
        <f aca="false">IF(B198&lt;=$G$2,$H$2,IF(B198&lt;=$G$3,$H$3,IF(B198&lt;=$G$4,$H$4,$H$5)))</f>
        <v>Nível 4</v>
      </c>
      <c r="D198" s="3" t="str">
        <f aca="false">_xlfn.IFS(B198&lt;=$G$2,$H$2,B198&lt;=$G$3,$H$3,B198&lt;=$G$4,$H$4,B198&gt;$F$5,$H$5)</f>
        <v>Nível 4</v>
      </c>
    </row>
    <row r="199" customFormat="false" ht="15" hidden="false" customHeight="false" outlineLevel="0" collapsed="false">
      <c r="A199" s="2" t="s">
        <v>209</v>
      </c>
      <c r="B199" s="3" t="n">
        <v>42006</v>
      </c>
      <c r="C199" s="3" t="str">
        <f aca="false">IF(B199&lt;=$G$2,$H$2,IF(B199&lt;=$G$3,$H$3,IF(B199&lt;=$G$4,$H$4,$H$5)))</f>
        <v>Nível 4</v>
      </c>
      <c r="D199" s="3" t="str">
        <f aca="false">_xlfn.IFS(B199&lt;=$G$2,$H$2,B199&lt;=$G$3,$H$3,B199&lt;=$G$4,$H$4,B199&gt;$F$5,$H$5)</f>
        <v>Nível 4</v>
      </c>
    </row>
    <row r="200" customFormat="false" ht="15" hidden="false" customHeight="false" outlineLevel="0" collapsed="false">
      <c r="A200" s="2" t="s">
        <v>210</v>
      </c>
      <c r="B200" s="3" t="n">
        <v>22293</v>
      </c>
      <c r="C200" s="3" t="str">
        <f aca="false">IF(B200&lt;=$G$2,$H$2,IF(B200&lt;=$G$3,$H$3,IF(B200&lt;=$G$4,$H$4,$H$5)))</f>
        <v>Nível 2</v>
      </c>
      <c r="D200" s="3" t="str">
        <f aca="false">_xlfn.IFS(B200&lt;=$G$2,$H$2,B200&lt;=$G$3,$H$3,B200&lt;=$G$4,$H$4,B200&gt;$F$5,$H$5)</f>
        <v>Nível 2</v>
      </c>
    </row>
    <row r="201" customFormat="false" ht="15" hidden="false" customHeight="false" outlineLevel="0" collapsed="false">
      <c r="A201" s="2" t="s">
        <v>211</v>
      </c>
      <c r="B201" s="3" t="n">
        <v>7310</v>
      </c>
      <c r="C201" s="3" t="str">
        <f aca="false">IF(B201&lt;=$G$2,$H$2,IF(B201&lt;=$G$3,$H$3,IF(B201&lt;=$G$4,$H$4,$H$5)))</f>
        <v>Nível 2</v>
      </c>
      <c r="D201" s="3" t="str">
        <f aca="false">_xlfn.IFS(B201&lt;=$G$2,$H$2,B201&lt;=$G$3,$H$3,B201&lt;=$G$4,$H$4,B201&gt;$F$5,$H$5)</f>
        <v>Nível 2</v>
      </c>
    </row>
    <row r="202" customFormat="false" ht="15" hidden="false" customHeight="false" outlineLevel="0" collapsed="false">
      <c r="A202" s="2" t="s">
        <v>212</v>
      </c>
      <c r="B202" s="3" t="n">
        <v>19234</v>
      </c>
      <c r="C202" s="3" t="str">
        <f aca="false">IF(B202&lt;=$G$2,$H$2,IF(B202&lt;=$G$3,$H$3,IF(B202&lt;=$G$4,$H$4,$H$5)))</f>
        <v>Nível 2</v>
      </c>
      <c r="D202" s="3" t="str">
        <f aca="false">_xlfn.IFS(B202&lt;=$G$2,$H$2,B202&lt;=$G$3,$H$3,B202&lt;=$G$4,$H$4,B202&gt;$F$5,$H$5)</f>
        <v>Nível 2</v>
      </c>
    </row>
    <row r="203" customFormat="false" ht="15" hidden="false" customHeight="false" outlineLevel="0" collapsed="false">
      <c r="A203" s="2" t="s">
        <v>213</v>
      </c>
      <c r="B203" s="3" t="n">
        <v>28492</v>
      </c>
      <c r="C203" s="3" t="str">
        <f aca="false">IF(B203&lt;=$G$2,$H$2,IF(B203&lt;=$G$3,$H$3,IF(B203&lt;=$G$4,$H$4,$H$5)))</f>
        <v>Nível 2</v>
      </c>
      <c r="D203" s="3" t="str">
        <f aca="false">_xlfn.IFS(B203&lt;=$G$2,$H$2,B203&lt;=$G$3,$H$3,B203&lt;=$G$4,$H$4,B203&gt;$F$5,$H$5)</f>
        <v>Nível 2</v>
      </c>
    </row>
    <row r="204" customFormat="false" ht="15" hidden="false" customHeight="false" outlineLevel="0" collapsed="false">
      <c r="A204" s="2" t="s">
        <v>214</v>
      </c>
      <c r="B204" s="3" t="n">
        <v>10365</v>
      </c>
      <c r="C204" s="3" t="str">
        <f aca="false">IF(B204&lt;=$G$2,$H$2,IF(B204&lt;=$G$3,$H$3,IF(B204&lt;=$G$4,$H$4,$H$5)))</f>
        <v>Nível 2</v>
      </c>
      <c r="D204" s="3" t="str">
        <f aca="false">_xlfn.IFS(B204&lt;=$G$2,$H$2,B204&lt;=$G$3,$H$3,B204&lt;=$G$4,$H$4,B204&gt;$F$5,$H$5)</f>
        <v>Nível 2</v>
      </c>
    </row>
    <row r="205" customFormat="false" ht="15" hidden="false" customHeight="false" outlineLevel="0" collapsed="false">
      <c r="A205" s="2" t="s">
        <v>215</v>
      </c>
      <c r="B205" s="3" t="n">
        <v>29735</v>
      </c>
      <c r="C205" s="3" t="str">
        <f aca="false">IF(B205&lt;=$G$2,$H$2,IF(B205&lt;=$G$3,$H$3,IF(B205&lt;=$G$4,$H$4,$H$5)))</f>
        <v>Nível 2</v>
      </c>
      <c r="D205" s="3" t="str">
        <f aca="false">_xlfn.IFS(B205&lt;=$G$2,$H$2,B205&lt;=$G$3,$H$3,B205&lt;=$G$4,$H$4,B205&gt;$F$5,$H$5)</f>
        <v>Nível 2</v>
      </c>
    </row>
    <row r="206" customFormat="false" ht="15" hidden="false" customHeight="false" outlineLevel="0" collapsed="false">
      <c r="A206" s="2" t="s">
        <v>216</v>
      </c>
      <c r="B206" s="3" t="n">
        <v>212</v>
      </c>
      <c r="C206" s="3" t="str">
        <f aca="false">IF(B206&lt;=$G$2,$H$2,IF(B206&lt;=$G$3,$H$3,IF(B206&lt;=$G$4,$H$4,$H$5)))</f>
        <v>Nível 1</v>
      </c>
      <c r="D206" s="3" t="str">
        <f aca="false">_xlfn.IFS(B206&lt;=$G$2,$H$2,B206&lt;=$G$3,$H$3,B206&lt;=$G$4,$H$4,B206&gt;$F$5,$H$5)</f>
        <v>Nível 1</v>
      </c>
    </row>
    <row r="207" customFormat="false" ht="15" hidden="false" customHeight="false" outlineLevel="0" collapsed="false">
      <c r="A207" s="2" t="s">
        <v>217</v>
      </c>
      <c r="B207" s="3" t="n">
        <v>47323</v>
      </c>
      <c r="C207" s="3" t="str">
        <f aca="false">IF(B207&lt;=$G$2,$H$2,IF(B207&lt;=$G$3,$H$3,IF(B207&lt;=$G$4,$H$4,$H$5)))</f>
        <v>Nível 4</v>
      </c>
      <c r="D207" s="3" t="str">
        <f aca="false">_xlfn.IFS(B207&lt;=$G$2,$H$2,B207&lt;=$G$3,$H$3,B207&lt;=$G$4,$H$4,B207&gt;$F$5,$H$5)</f>
        <v>Nível 4</v>
      </c>
    </row>
    <row r="208" customFormat="false" ht="15" hidden="false" customHeight="false" outlineLevel="0" collapsed="false">
      <c r="A208" s="2" t="s">
        <v>218</v>
      </c>
      <c r="B208" s="3" t="n">
        <v>57399</v>
      </c>
      <c r="C208" s="3" t="str">
        <f aca="false">IF(B208&lt;=$G$2,$H$2,IF(B208&lt;=$G$3,$H$3,IF(B208&lt;=$G$4,$H$4,$H$5)))</f>
        <v>Nível 4</v>
      </c>
      <c r="D208" s="3" t="str">
        <f aca="false">_xlfn.IFS(B208&lt;=$G$2,$H$2,B208&lt;=$G$3,$H$3,B208&lt;=$G$4,$H$4,B208&gt;$F$5,$H$5)</f>
        <v>Nível 4</v>
      </c>
    </row>
    <row r="209" customFormat="false" ht="15" hidden="false" customHeight="false" outlineLevel="0" collapsed="false">
      <c r="A209" s="2" t="s">
        <v>219</v>
      </c>
      <c r="B209" s="3" t="n">
        <v>47164</v>
      </c>
      <c r="C209" s="3" t="str">
        <f aca="false">IF(B209&lt;=$G$2,$H$2,IF(B209&lt;=$G$3,$H$3,IF(B209&lt;=$G$4,$H$4,$H$5)))</f>
        <v>Nível 4</v>
      </c>
      <c r="D209" s="3" t="str">
        <f aca="false">_xlfn.IFS(B209&lt;=$G$2,$H$2,B209&lt;=$G$3,$H$3,B209&lt;=$G$4,$H$4,B209&gt;$F$5,$H$5)</f>
        <v>Nível 4</v>
      </c>
    </row>
    <row r="210" customFormat="false" ht="15" hidden="false" customHeight="false" outlineLevel="0" collapsed="false">
      <c r="A210" s="2" t="s">
        <v>220</v>
      </c>
      <c r="B210" s="3" t="n">
        <v>17261</v>
      </c>
      <c r="C210" s="3" t="str">
        <f aca="false">IF(B210&lt;=$G$2,$H$2,IF(B210&lt;=$G$3,$H$3,IF(B210&lt;=$G$4,$H$4,$H$5)))</f>
        <v>Nível 2</v>
      </c>
      <c r="D210" s="3" t="str">
        <f aca="false">_xlfn.IFS(B210&lt;=$G$2,$H$2,B210&lt;=$G$3,$H$3,B210&lt;=$G$4,$H$4,B210&gt;$F$5,$H$5)</f>
        <v>Nível 2</v>
      </c>
    </row>
    <row r="211" customFormat="false" ht="15" hidden="false" customHeight="false" outlineLevel="0" collapsed="false">
      <c r="A211" s="2" t="s">
        <v>221</v>
      </c>
      <c r="B211" s="3" t="n">
        <v>32806</v>
      </c>
      <c r="C211" s="3" t="str">
        <f aca="false">IF(B211&lt;=$G$2,$H$2,IF(B211&lt;=$G$3,$H$3,IF(B211&lt;=$G$4,$H$4,$H$5)))</f>
        <v>Nível 3</v>
      </c>
      <c r="D211" s="3" t="str">
        <f aca="false">_xlfn.IFS(B211&lt;=$G$2,$H$2,B211&lt;=$G$3,$H$3,B211&lt;=$G$4,$H$4,B211&gt;$F$5,$H$5)</f>
        <v>Nível 3</v>
      </c>
    </row>
    <row r="212" customFormat="false" ht="15" hidden="false" customHeight="false" outlineLevel="0" collapsed="false">
      <c r="A212" s="2" t="s">
        <v>222</v>
      </c>
      <c r="B212" s="3" t="n">
        <v>49935</v>
      </c>
      <c r="C212" s="3" t="str">
        <f aca="false">IF(B212&lt;=$G$2,$H$2,IF(B212&lt;=$G$3,$H$3,IF(B212&lt;=$G$4,$H$4,$H$5)))</f>
        <v>Nível 4</v>
      </c>
      <c r="D212" s="3" t="str">
        <f aca="false">_xlfn.IFS(B212&lt;=$G$2,$H$2,B212&lt;=$G$3,$H$3,B212&lt;=$G$4,$H$4,B212&gt;$F$5,$H$5)</f>
        <v>Nível 4</v>
      </c>
    </row>
    <row r="213" customFormat="false" ht="15" hidden="false" customHeight="false" outlineLevel="0" collapsed="false">
      <c r="A213" s="2" t="s">
        <v>223</v>
      </c>
      <c r="B213" s="3" t="n">
        <v>11708</v>
      </c>
      <c r="C213" s="3" t="str">
        <f aca="false">IF(B213&lt;=$G$2,$H$2,IF(B213&lt;=$G$3,$H$3,IF(B213&lt;=$G$4,$H$4,$H$5)))</f>
        <v>Nível 2</v>
      </c>
      <c r="D213" s="3" t="str">
        <f aca="false">_xlfn.IFS(B213&lt;=$G$2,$H$2,B213&lt;=$G$3,$H$3,B213&lt;=$G$4,$H$4,B213&gt;$F$5,$H$5)</f>
        <v>Nível 2</v>
      </c>
    </row>
    <row r="214" customFormat="false" ht="15" hidden="false" customHeight="false" outlineLevel="0" collapsed="false">
      <c r="A214" s="2" t="s">
        <v>224</v>
      </c>
      <c r="B214" s="3" t="n">
        <v>33271</v>
      </c>
      <c r="C214" s="3" t="str">
        <f aca="false">IF(B214&lt;=$G$2,$H$2,IF(B214&lt;=$G$3,$H$3,IF(B214&lt;=$G$4,$H$4,$H$5)))</f>
        <v>Nível 3</v>
      </c>
      <c r="D214" s="3" t="str">
        <f aca="false">_xlfn.IFS(B214&lt;=$G$2,$H$2,B214&lt;=$G$3,$H$3,B214&lt;=$G$4,$H$4,B214&gt;$F$5,$H$5)</f>
        <v>Nível 3</v>
      </c>
    </row>
    <row r="215" customFormat="false" ht="15" hidden="false" customHeight="false" outlineLevel="0" collapsed="false">
      <c r="A215" s="2" t="s">
        <v>225</v>
      </c>
      <c r="B215" s="3" t="n">
        <v>59809</v>
      </c>
      <c r="C215" s="3" t="str">
        <f aca="false">IF(B215&lt;=$G$2,$H$2,IF(B215&lt;=$G$3,$H$3,IF(B215&lt;=$G$4,$H$4,$H$5)))</f>
        <v>Nível 4</v>
      </c>
      <c r="D215" s="3" t="str">
        <f aca="false">_xlfn.IFS(B215&lt;=$G$2,$H$2,B215&lt;=$G$3,$H$3,B215&lt;=$G$4,$H$4,B215&gt;$F$5,$H$5)</f>
        <v>Nível 4</v>
      </c>
    </row>
    <row r="216" customFormat="false" ht="15" hidden="false" customHeight="false" outlineLevel="0" collapsed="false">
      <c r="A216" s="2" t="s">
        <v>226</v>
      </c>
      <c r="B216" s="3" t="n">
        <v>6973</v>
      </c>
      <c r="C216" s="3" t="str">
        <f aca="false">IF(B216&lt;=$G$2,$H$2,IF(B216&lt;=$G$3,$H$3,IF(B216&lt;=$G$4,$H$4,$H$5)))</f>
        <v>Nível 2</v>
      </c>
      <c r="D216" s="3" t="str">
        <f aca="false">_xlfn.IFS(B216&lt;=$G$2,$H$2,B216&lt;=$G$3,$H$3,B216&lt;=$G$4,$H$4,B216&gt;$F$5,$H$5)</f>
        <v>Nível 2</v>
      </c>
    </row>
    <row r="217" customFormat="false" ht="15" hidden="false" customHeight="false" outlineLevel="0" collapsed="false">
      <c r="A217" s="2" t="s">
        <v>227</v>
      </c>
      <c r="B217" s="3" t="n">
        <v>57050</v>
      </c>
      <c r="C217" s="3" t="str">
        <f aca="false">IF(B217&lt;=$G$2,$H$2,IF(B217&lt;=$G$3,$H$3,IF(B217&lt;=$G$4,$H$4,$H$5)))</f>
        <v>Nível 4</v>
      </c>
      <c r="D217" s="3" t="str">
        <f aca="false">_xlfn.IFS(B217&lt;=$G$2,$H$2,B217&lt;=$G$3,$H$3,B217&lt;=$G$4,$H$4,B217&gt;$F$5,$H$5)</f>
        <v>Nível 4</v>
      </c>
    </row>
    <row r="218" customFormat="false" ht="15" hidden="false" customHeight="false" outlineLevel="0" collapsed="false">
      <c r="A218" s="2" t="s">
        <v>228</v>
      </c>
      <c r="B218" s="3" t="n">
        <v>40979</v>
      </c>
      <c r="C218" s="3" t="str">
        <f aca="false">IF(B218&lt;=$G$2,$H$2,IF(B218&lt;=$G$3,$H$3,IF(B218&lt;=$G$4,$H$4,$H$5)))</f>
        <v>Nível 4</v>
      </c>
      <c r="D218" s="3" t="str">
        <f aca="false">_xlfn.IFS(B218&lt;=$G$2,$H$2,B218&lt;=$G$3,$H$3,B218&lt;=$G$4,$H$4,B218&gt;$F$5,$H$5)</f>
        <v>Nível 4</v>
      </c>
    </row>
    <row r="219" customFormat="false" ht="15" hidden="false" customHeight="false" outlineLevel="0" collapsed="false">
      <c r="A219" s="2" t="s">
        <v>229</v>
      </c>
      <c r="B219" s="3" t="n">
        <v>19558</v>
      </c>
      <c r="C219" s="3" t="str">
        <f aca="false">IF(B219&lt;=$G$2,$H$2,IF(B219&lt;=$G$3,$H$3,IF(B219&lt;=$G$4,$H$4,$H$5)))</f>
        <v>Nível 2</v>
      </c>
      <c r="D219" s="3" t="str">
        <f aca="false">_xlfn.IFS(B219&lt;=$G$2,$H$2,B219&lt;=$G$3,$H$3,B219&lt;=$G$4,$H$4,B219&gt;$F$5,$H$5)</f>
        <v>Nível 2</v>
      </c>
    </row>
    <row r="220" customFormat="false" ht="15" hidden="false" customHeight="false" outlineLevel="0" collapsed="false">
      <c r="A220" s="2" t="s">
        <v>230</v>
      </c>
      <c r="B220" s="3" t="n">
        <v>55159</v>
      </c>
      <c r="C220" s="3" t="str">
        <f aca="false">IF(B220&lt;=$G$2,$H$2,IF(B220&lt;=$G$3,$H$3,IF(B220&lt;=$G$4,$H$4,$H$5)))</f>
        <v>Nível 4</v>
      </c>
      <c r="D220" s="3" t="str">
        <f aca="false">_xlfn.IFS(B220&lt;=$G$2,$H$2,B220&lt;=$G$3,$H$3,B220&lt;=$G$4,$H$4,B220&gt;$F$5,$H$5)</f>
        <v>Nível 4</v>
      </c>
    </row>
    <row r="221" customFormat="false" ht="15" hidden="false" customHeight="false" outlineLevel="0" collapsed="false">
      <c r="A221" s="2" t="s">
        <v>231</v>
      </c>
      <c r="B221" s="3" t="n">
        <v>41874</v>
      </c>
      <c r="C221" s="3" t="str">
        <f aca="false">IF(B221&lt;=$G$2,$H$2,IF(B221&lt;=$G$3,$H$3,IF(B221&lt;=$G$4,$H$4,$H$5)))</f>
        <v>Nível 4</v>
      </c>
      <c r="D221" s="3" t="str">
        <f aca="false">_xlfn.IFS(B221&lt;=$G$2,$H$2,B221&lt;=$G$3,$H$3,B221&lt;=$G$4,$H$4,B221&gt;$F$5,$H$5)</f>
        <v>Nível 4</v>
      </c>
    </row>
    <row r="222" customFormat="false" ht="15" hidden="false" customHeight="false" outlineLevel="0" collapsed="false">
      <c r="A222" s="2" t="s">
        <v>232</v>
      </c>
      <c r="B222" s="3" t="n">
        <v>33270</v>
      </c>
      <c r="C222" s="3" t="str">
        <f aca="false">IF(B222&lt;=$G$2,$H$2,IF(B222&lt;=$G$3,$H$3,IF(B222&lt;=$G$4,$H$4,$H$5)))</f>
        <v>Nível 3</v>
      </c>
      <c r="D222" s="3" t="str">
        <f aca="false">_xlfn.IFS(B222&lt;=$G$2,$H$2,B222&lt;=$G$3,$H$3,B222&lt;=$G$4,$H$4,B222&gt;$F$5,$H$5)</f>
        <v>Nível 3</v>
      </c>
    </row>
    <row r="223" customFormat="false" ht="15" hidden="false" customHeight="false" outlineLevel="0" collapsed="false">
      <c r="A223" s="2" t="s">
        <v>233</v>
      </c>
      <c r="B223" s="3" t="n">
        <v>39909</v>
      </c>
      <c r="C223" s="3" t="str">
        <f aca="false">IF(B223&lt;=$G$2,$H$2,IF(B223&lt;=$G$3,$H$3,IF(B223&lt;=$G$4,$H$4,$H$5)))</f>
        <v>Nível 3</v>
      </c>
      <c r="D223" s="3" t="str">
        <f aca="false">_xlfn.IFS(B223&lt;=$G$2,$H$2,B223&lt;=$G$3,$H$3,B223&lt;=$G$4,$H$4,B223&gt;$F$5,$H$5)</f>
        <v>Nível 3</v>
      </c>
    </row>
    <row r="224" customFormat="false" ht="15" hidden="false" customHeight="false" outlineLevel="0" collapsed="false">
      <c r="A224" s="2" t="s">
        <v>234</v>
      </c>
      <c r="B224" s="3" t="n">
        <v>13035</v>
      </c>
      <c r="C224" s="3" t="str">
        <f aca="false">IF(B224&lt;=$G$2,$H$2,IF(B224&lt;=$G$3,$H$3,IF(B224&lt;=$G$4,$H$4,$H$5)))</f>
        <v>Nível 2</v>
      </c>
      <c r="D224" s="3" t="str">
        <f aca="false">_xlfn.IFS(B224&lt;=$G$2,$H$2,B224&lt;=$G$3,$H$3,B224&lt;=$G$4,$H$4,B224&gt;$F$5,$H$5)</f>
        <v>Nível 2</v>
      </c>
    </row>
    <row r="225" customFormat="false" ht="15" hidden="false" customHeight="false" outlineLevel="0" collapsed="false">
      <c r="A225" s="2" t="s">
        <v>235</v>
      </c>
      <c r="B225" s="3" t="n">
        <v>10016</v>
      </c>
      <c r="C225" s="3" t="str">
        <f aca="false">IF(B225&lt;=$G$2,$H$2,IF(B225&lt;=$G$3,$H$3,IF(B225&lt;=$G$4,$H$4,$H$5)))</f>
        <v>Nível 2</v>
      </c>
      <c r="D225" s="3" t="str">
        <f aca="false">_xlfn.IFS(B225&lt;=$G$2,$H$2,B225&lt;=$G$3,$H$3,B225&lt;=$G$4,$H$4,B225&gt;$F$5,$H$5)</f>
        <v>Nível 2</v>
      </c>
    </row>
    <row r="226" customFormat="false" ht="15" hidden="false" customHeight="false" outlineLevel="0" collapsed="false">
      <c r="A226" s="2" t="s">
        <v>236</v>
      </c>
      <c r="B226" s="3" t="n">
        <v>24504</v>
      </c>
      <c r="C226" s="3" t="str">
        <f aca="false">IF(B226&lt;=$G$2,$H$2,IF(B226&lt;=$G$3,$H$3,IF(B226&lt;=$G$4,$H$4,$H$5)))</f>
        <v>Nível 2</v>
      </c>
      <c r="D226" s="3" t="str">
        <f aca="false">_xlfn.IFS(B226&lt;=$G$2,$H$2,B226&lt;=$G$3,$H$3,B226&lt;=$G$4,$H$4,B226&gt;$F$5,$H$5)</f>
        <v>Nível 2</v>
      </c>
    </row>
    <row r="227" customFormat="false" ht="15" hidden="false" customHeight="false" outlineLevel="0" collapsed="false">
      <c r="A227" s="2" t="s">
        <v>237</v>
      </c>
      <c r="B227" s="3" t="n">
        <v>49971</v>
      </c>
      <c r="C227" s="3" t="str">
        <f aca="false">IF(B227&lt;=$G$2,$H$2,IF(B227&lt;=$G$3,$H$3,IF(B227&lt;=$G$4,$H$4,$H$5)))</f>
        <v>Nível 4</v>
      </c>
      <c r="D227" s="3" t="str">
        <f aca="false">_xlfn.IFS(B227&lt;=$G$2,$H$2,B227&lt;=$G$3,$H$3,B227&lt;=$G$4,$H$4,B227&gt;$F$5,$H$5)</f>
        <v>Nível 4</v>
      </c>
    </row>
    <row r="228" customFormat="false" ht="15" hidden="false" customHeight="false" outlineLevel="0" collapsed="false">
      <c r="A228" s="2" t="s">
        <v>238</v>
      </c>
      <c r="B228" s="3" t="n">
        <v>10587</v>
      </c>
      <c r="C228" s="3" t="str">
        <f aca="false">IF(B228&lt;=$G$2,$H$2,IF(B228&lt;=$G$3,$H$3,IF(B228&lt;=$G$4,$H$4,$H$5)))</f>
        <v>Nível 2</v>
      </c>
      <c r="D228" s="3" t="str">
        <f aca="false">_xlfn.IFS(B228&lt;=$G$2,$H$2,B228&lt;=$G$3,$H$3,B228&lt;=$G$4,$H$4,B228&gt;$F$5,$H$5)</f>
        <v>Nível 2</v>
      </c>
    </row>
    <row r="229" customFormat="false" ht="15" hidden="false" customHeight="false" outlineLevel="0" collapsed="false">
      <c r="A229" s="2" t="s">
        <v>239</v>
      </c>
      <c r="B229" s="3" t="n">
        <v>35348</v>
      </c>
      <c r="C229" s="3" t="str">
        <f aca="false">IF(B229&lt;=$G$2,$H$2,IF(B229&lt;=$G$3,$H$3,IF(B229&lt;=$G$4,$H$4,$H$5)))</f>
        <v>Nível 3</v>
      </c>
      <c r="D229" s="3" t="str">
        <f aca="false">_xlfn.IFS(B229&lt;=$G$2,$H$2,B229&lt;=$G$3,$H$3,B229&lt;=$G$4,$H$4,B229&gt;$F$5,$H$5)</f>
        <v>Nível 3</v>
      </c>
    </row>
    <row r="230" customFormat="false" ht="15" hidden="false" customHeight="false" outlineLevel="0" collapsed="false">
      <c r="A230" s="2" t="s">
        <v>240</v>
      </c>
      <c r="B230" s="3" t="n">
        <v>51028</v>
      </c>
      <c r="C230" s="3" t="str">
        <f aca="false">IF(B230&lt;=$G$2,$H$2,IF(B230&lt;=$G$3,$H$3,IF(B230&lt;=$G$4,$H$4,$H$5)))</f>
        <v>Nível 4</v>
      </c>
      <c r="D230" s="3" t="str">
        <f aca="false">_xlfn.IFS(B230&lt;=$G$2,$H$2,B230&lt;=$G$3,$H$3,B230&lt;=$G$4,$H$4,B230&gt;$F$5,$H$5)</f>
        <v>Nível 4</v>
      </c>
    </row>
    <row r="231" customFormat="false" ht="15" hidden="false" customHeight="false" outlineLevel="0" collapsed="false">
      <c r="A231" s="2" t="s">
        <v>241</v>
      </c>
      <c r="B231" s="3" t="n">
        <v>34757</v>
      </c>
      <c r="C231" s="3" t="str">
        <f aca="false">IF(B231&lt;=$G$2,$H$2,IF(B231&lt;=$G$3,$H$3,IF(B231&lt;=$G$4,$H$4,$H$5)))</f>
        <v>Nível 3</v>
      </c>
      <c r="D231" s="3" t="str">
        <f aca="false">_xlfn.IFS(B231&lt;=$G$2,$H$2,B231&lt;=$G$3,$H$3,B231&lt;=$G$4,$H$4,B231&gt;$F$5,$H$5)</f>
        <v>Nível 3</v>
      </c>
    </row>
    <row r="232" customFormat="false" ht="15" hidden="false" customHeight="false" outlineLevel="0" collapsed="false">
      <c r="A232" s="2" t="s">
        <v>242</v>
      </c>
      <c r="B232" s="3" t="n">
        <v>37</v>
      </c>
      <c r="C232" s="3" t="str">
        <f aca="false">IF(B232&lt;=$G$2,$H$2,IF(B232&lt;=$G$3,$H$3,IF(B232&lt;=$G$4,$H$4,$H$5)))</f>
        <v>Nível 1</v>
      </c>
      <c r="D232" s="3" t="str">
        <f aca="false">_xlfn.IFS(B232&lt;=$G$2,$H$2,B232&lt;=$G$3,$H$3,B232&lt;=$G$4,$H$4,B232&gt;$F$5,$H$5)</f>
        <v>Nível 1</v>
      </c>
    </row>
    <row r="233" customFormat="false" ht="15" hidden="false" customHeight="false" outlineLevel="0" collapsed="false">
      <c r="A233" s="2" t="s">
        <v>243</v>
      </c>
      <c r="B233" s="3" t="n">
        <v>39252</v>
      </c>
      <c r="C233" s="3" t="str">
        <f aca="false">IF(B233&lt;=$G$2,$H$2,IF(B233&lt;=$G$3,$H$3,IF(B233&lt;=$G$4,$H$4,$H$5)))</f>
        <v>Nível 3</v>
      </c>
      <c r="D233" s="3" t="str">
        <f aca="false">_xlfn.IFS(B233&lt;=$G$2,$H$2,B233&lt;=$G$3,$H$3,B233&lt;=$G$4,$H$4,B233&gt;$F$5,$H$5)</f>
        <v>Nível 3</v>
      </c>
    </row>
    <row r="234" customFormat="false" ht="15" hidden="false" customHeight="false" outlineLevel="0" collapsed="false">
      <c r="A234" s="2" t="s">
        <v>244</v>
      </c>
      <c r="B234" s="3" t="n">
        <v>21243</v>
      </c>
      <c r="C234" s="3" t="str">
        <f aca="false">IF(B234&lt;=$G$2,$H$2,IF(B234&lt;=$G$3,$H$3,IF(B234&lt;=$G$4,$H$4,$H$5)))</f>
        <v>Nível 2</v>
      </c>
      <c r="D234" s="3" t="str">
        <f aca="false">_xlfn.IFS(B234&lt;=$G$2,$H$2,B234&lt;=$G$3,$H$3,B234&lt;=$G$4,$H$4,B234&gt;$F$5,$H$5)</f>
        <v>Nível 2</v>
      </c>
    </row>
    <row r="235" customFormat="false" ht="15" hidden="false" customHeight="false" outlineLevel="0" collapsed="false">
      <c r="A235" s="2" t="s">
        <v>245</v>
      </c>
      <c r="B235" s="3" t="n">
        <v>32021</v>
      </c>
      <c r="C235" s="3" t="str">
        <f aca="false">IF(B235&lt;=$G$2,$H$2,IF(B235&lt;=$G$3,$H$3,IF(B235&lt;=$G$4,$H$4,$H$5)))</f>
        <v>Nível 3</v>
      </c>
      <c r="D235" s="3" t="str">
        <f aca="false">_xlfn.IFS(B235&lt;=$G$2,$H$2,B235&lt;=$G$3,$H$3,B235&lt;=$G$4,$H$4,B235&gt;$F$5,$H$5)</f>
        <v>Nível 3</v>
      </c>
    </row>
    <row r="236" customFormat="false" ht="15" hidden="false" customHeight="false" outlineLevel="0" collapsed="false">
      <c r="A236" s="2" t="s">
        <v>246</v>
      </c>
      <c r="B236" s="3" t="n">
        <v>1276</v>
      </c>
      <c r="C236" s="3" t="str">
        <f aca="false">IF(B236&lt;=$G$2,$H$2,IF(B236&lt;=$G$3,$H$3,IF(B236&lt;=$G$4,$H$4,$H$5)))</f>
        <v>Nível 1</v>
      </c>
      <c r="D236" s="3" t="str">
        <f aca="false">_xlfn.IFS(B236&lt;=$G$2,$H$2,B236&lt;=$G$3,$H$3,B236&lt;=$G$4,$H$4,B236&gt;$F$5,$H$5)</f>
        <v>Nível 1</v>
      </c>
    </row>
    <row r="237" customFormat="false" ht="15" hidden="false" customHeight="false" outlineLevel="0" collapsed="false">
      <c r="A237" s="2" t="s">
        <v>247</v>
      </c>
      <c r="B237" s="3" t="n">
        <v>7331</v>
      </c>
      <c r="C237" s="3" t="str">
        <f aca="false">IF(B237&lt;=$G$2,$H$2,IF(B237&lt;=$G$3,$H$3,IF(B237&lt;=$G$4,$H$4,$H$5)))</f>
        <v>Nível 2</v>
      </c>
      <c r="D237" s="3" t="str">
        <f aca="false">_xlfn.IFS(B237&lt;=$G$2,$H$2,B237&lt;=$G$3,$H$3,B237&lt;=$G$4,$H$4,B237&gt;$F$5,$H$5)</f>
        <v>Nível 2</v>
      </c>
    </row>
    <row r="238" customFormat="false" ht="15" hidden="false" customHeight="false" outlineLevel="0" collapsed="false">
      <c r="A238" s="2" t="s">
        <v>248</v>
      </c>
      <c r="B238" s="3" t="n">
        <v>23788</v>
      </c>
      <c r="C238" s="3" t="str">
        <f aca="false">IF(B238&lt;=$G$2,$H$2,IF(B238&lt;=$G$3,$H$3,IF(B238&lt;=$G$4,$H$4,$H$5)))</f>
        <v>Nível 2</v>
      </c>
      <c r="D238" s="3" t="str">
        <f aca="false">_xlfn.IFS(B238&lt;=$G$2,$H$2,B238&lt;=$G$3,$H$3,B238&lt;=$G$4,$H$4,B238&gt;$F$5,$H$5)</f>
        <v>Nível 2</v>
      </c>
    </row>
    <row r="239" customFormat="false" ht="15" hidden="false" customHeight="false" outlineLevel="0" collapsed="false">
      <c r="A239" s="2" t="s">
        <v>249</v>
      </c>
      <c r="B239" s="3" t="n">
        <v>57587</v>
      </c>
      <c r="C239" s="3" t="str">
        <f aca="false">IF(B239&lt;=$G$2,$H$2,IF(B239&lt;=$G$3,$H$3,IF(B239&lt;=$G$4,$H$4,$H$5)))</f>
        <v>Nível 4</v>
      </c>
      <c r="D239" s="3" t="str">
        <f aca="false">_xlfn.IFS(B239&lt;=$G$2,$H$2,B239&lt;=$G$3,$H$3,B239&lt;=$G$4,$H$4,B239&gt;$F$5,$H$5)</f>
        <v>Nível 4</v>
      </c>
    </row>
    <row r="240" customFormat="false" ht="15" hidden="false" customHeight="false" outlineLevel="0" collapsed="false">
      <c r="A240" s="2" t="s">
        <v>250</v>
      </c>
      <c r="B240" s="3" t="n">
        <v>54504</v>
      </c>
      <c r="C240" s="3" t="str">
        <f aca="false">IF(B240&lt;=$G$2,$H$2,IF(B240&lt;=$G$3,$H$3,IF(B240&lt;=$G$4,$H$4,$H$5)))</f>
        <v>Nível 4</v>
      </c>
      <c r="D240" s="3" t="str">
        <f aca="false">_xlfn.IFS(B240&lt;=$G$2,$H$2,B240&lt;=$G$3,$H$3,B240&lt;=$G$4,$H$4,B240&gt;$F$5,$H$5)</f>
        <v>Nível 4</v>
      </c>
    </row>
    <row r="241" customFormat="false" ht="15" hidden="false" customHeight="false" outlineLevel="0" collapsed="false">
      <c r="A241" s="2" t="s">
        <v>251</v>
      </c>
      <c r="B241" s="3" t="n">
        <v>52872</v>
      </c>
      <c r="C241" s="3" t="str">
        <f aca="false">IF(B241&lt;=$G$2,$H$2,IF(B241&lt;=$G$3,$H$3,IF(B241&lt;=$G$4,$H$4,$H$5)))</f>
        <v>Nível 4</v>
      </c>
      <c r="D241" s="3" t="str">
        <f aca="false">_xlfn.IFS(B241&lt;=$G$2,$H$2,B241&lt;=$G$3,$H$3,B241&lt;=$G$4,$H$4,B241&gt;$F$5,$H$5)</f>
        <v>Nível 4</v>
      </c>
    </row>
    <row r="242" customFormat="false" ht="15" hidden="false" customHeight="false" outlineLevel="0" collapsed="false">
      <c r="A242" s="2" t="s">
        <v>252</v>
      </c>
      <c r="B242" s="3" t="n">
        <v>20153</v>
      </c>
      <c r="C242" s="3" t="str">
        <f aca="false">IF(B242&lt;=$G$2,$H$2,IF(B242&lt;=$G$3,$H$3,IF(B242&lt;=$G$4,$H$4,$H$5)))</f>
        <v>Nível 2</v>
      </c>
      <c r="D242" s="3" t="str">
        <f aca="false">_xlfn.IFS(B242&lt;=$G$2,$H$2,B242&lt;=$G$3,$H$3,B242&lt;=$G$4,$H$4,B242&gt;$F$5,$H$5)</f>
        <v>Nível 2</v>
      </c>
    </row>
    <row r="243" customFormat="false" ht="15" hidden="false" customHeight="false" outlineLevel="0" collapsed="false">
      <c r="A243" s="2" t="s">
        <v>253</v>
      </c>
      <c r="B243" s="3" t="n">
        <v>15692</v>
      </c>
      <c r="C243" s="3" t="str">
        <f aca="false">IF(B243&lt;=$G$2,$H$2,IF(B243&lt;=$G$3,$H$3,IF(B243&lt;=$G$4,$H$4,$H$5)))</f>
        <v>Nível 2</v>
      </c>
      <c r="D243" s="3" t="str">
        <f aca="false">_xlfn.IFS(B243&lt;=$G$2,$H$2,B243&lt;=$G$3,$H$3,B243&lt;=$G$4,$H$4,B243&gt;$F$5,$H$5)</f>
        <v>Nível 2</v>
      </c>
    </row>
    <row r="244" customFormat="false" ht="15" hidden="false" customHeight="false" outlineLevel="0" collapsed="false">
      <c r="A244" s="2" t="s">
        <v>254</v>
      </c>
      <c r="B244" s="3" t="n">
        <v>3796</v>
      </c>
      <c r="C244" s="3" t="str">
        <f aca="false">IF(B244&lt;=$G$2,$H$2,IF(B244&lt;=$G$3,$H$3,IF(B244&lt;=$G$4,$H$4,$H$5)))</f>
        <v>Nível 1</v>
      </c>
      <c r="D244" s="3" t="str">
        <f aca="false">_xlfn.IFS(B244&lt;=$G$2,$H$2,B244&lt;=$G$3,$H$3,B244&lt;=$G$4,$H$4,B244&gt;$F$5,$H$5)</f>
        <v>Nível 1</v>
      </c>
    </row>
    <row r="245" customFormat="false" ht="15" hidden="false" customHeight="false" outlineLevel="0" collapsed="false">
      <c r="A245" s="2" t="s">
        <v>255</v>
      </c>
      <c r="B245" s="3" t="n">
        <v>15785</v>
      </c>
      <c r="C245" s="3" t="str">
        <f aca="false">IF(B245&lt;=$G$2,$H$2,IF(B245&lt;=$G$3,$H$3,IF(B245&lt;=$G$4,$H$4,$H$5)))</f>
        <v>Nível 2</v>
      </c>
      <c r="D245" s="3" t="str">
        <f aca="false">_xlfn.IFS(B245&lt;=$G$2,$H$2,B245&lt;=$G$3,$H$3,B245&lt;=$G$4,$H$4,B245&gt;$F$5,$H$5)</f>
        <v>Nível 2</v>
      </c>
    </row>
    <row r="246" customFormat="false" ht="15" hidden="false" customHeight="false" outlineLevel="0" collapsed="false">
      <c r="A246" s="2" t="s">
        <v>256</v>
      </c>
      <c r="B246" s="3" t="n">
        <v>57541</v>
      </c>
      <c r="C246" s="3" t="str">
        <f aca="false">IF(B246&lt;=$G$2,$H$2,IF(B246&lt;=$G$3,$H$3,IF(B246&lt;=$G$4,$H$4,$H$5)))</f>
        <v>Nível 4</v>
      </c>
      <c r="D246" s="3" t="str">
        <f aca="false">_xlfn.IFS(B246&lt;=$G$2,$H$2,B246&lt;=$G$3,$H$3,B246&lt;=$G$4,$H$4,B246&gt;$F$5,$H$5)</f>
        <v>Nível 4</v>
      </c>
    </row>
    <row r="247" customFormat="false" ht="15" hidden="false" customHeight="false" outlineLevel="0" collapsed="false">
      <c r="A247" s="2" t="s">
        <v>257</v>
      </c>
      <c r="B247" s="3" t="n">
        <v>37182</v>
      </c>
      <c r="C247" s="3" t="str">
        <f aca="false">IF(B247&lt;=$G$2,$H$2,IF(B247&lt;=$G$3,$H$3,IF(B247&lt;=$G$4,$H$4,$H$5)))</f>
        <v>Nível 3</v>
      </c>
      <c r="D247" s="3" t="str">
        <f aca="false">_xlfn.IFS(B247&lt;=$G$2,$H$2,B247&lt;=$G$3,$H$3,B247&lt;=$G$4,$H$4,B247&gt;$F$5,$H$5)</f>
        <v>Nível 3</v>
      </c>
    </row>
    <row r="248" customFormat="false" ht="15" hidden="false" customHeight="false" outlineLevel="0" collapsed="false">
      <c r="A248" s="2" t="s">
        <v>258</v>
      </c>
      <c r="B248" s="3" t="n">
        <v>5161</v>
      </c>
      <c r="C248" s="3" t="str">
        <f aca="false">IF(B248&lt;=$G$2,$H$2,IF(B248&lt;=$G$3,$H$3,IF(B248&lt;=$G$4,$H$4,$H$5)))</f>
        <v>Nível 2</v>
      </c>
      <c r="D248" s="3" t="str">
        <f aca="false">_xlfn.IFS(B248&lt;=$G$2,$H$2,B248&lt;=$G$3,$H$3,B248&lt;=$G$4,$H$4,B248&gt;$F$5,$H$5)</f>
        <v>Nível 2</v>
      </c>
    </row>
    <row r="249" customFormat="false" ht="15" hidden="false" customHeight="false" outlineLevel="0" collapsed="false">
      <c r="A249" s="2" t="s">
        <v>259</v>
      </c>
      <c r="B249" s="3" t="n">
        <v>5613</v>
      </c>
      <c r="C249" s="3" t="str">
        <f aca="false">IF(B249&lt;=$G$2,$H$2,IF(B249&lt;=$G$3,$H$3,IF(B249&lt;=$G$4,$H$4,$H$5)))</f>
        <v>Nível 2</v>
      </c>
      <c r="D249" s="3" t="str">
        <f aca="false">_xlfn.IFS(B249&lt;=$G$2,$H$2,B249&lt;=$G$3,$H$3,B249&lt;=$G$4,$H$4,B249&gt;$F$5,$H$5)</f>
        <v>Nível 2</v>
      </c>
    </row>
    <row r="250" customFormat="false" ht="15" hidden="false" customHeight="false" outlineLevel="0" collapsed="false">
      <c r="A250" s="2" t="s">
        <v>260</v>
      </c>
      <c r="B250" s="3" t="n">
        <v>47966</v>
      </c>
      <c r="C250" s="3" t="str">
        <f aca="false">IF(B250&lt;=$G$2,$H$2,IF(B250&lt;=$G$3,$H$3,IF(B250&lt;=$G$4,$H$4,$H$5)))</f>
        <v>Nível 4</v>
      </c>
      <c r="D250" s="3" t="str">
        <f aca="false">_xlfn.IFS(B250&lt;=$G$2,$H$2,B250&lt;=$G$3,$H$3,B250&lt;=$G$4,$H$4,B250&gt;$F$5,$H$5)</f>
        <v>Nível 4</v>
      </c>
    </row>
    <row r="251" customFormat="false" ht="15" hidden="false" customHeight="false" outlineLevel="0" collapsed="false">
      <c r="A251" s="2" t="s">
        <v>261</v>
      </c>
      <c r="B251" s="3" t="n">
        <v>31849</v>
      </c>
      <c r="C251" s="3" t="str">
        <f aca="false">IF(B251&lt;=$G$2,$H$2,IF(B251&lt;=$G$3,$H$3,IF(B251&lt;=$G$4,$H$4,$H$5)))</f>
        <v>Nível 3</v>
      </c>
      <c r="D251" s="3" t="str">
        <f aca="false">_xlfn.IFS(B251&lt;=$G$2,$H$2,B251&lt;=$G$3,$H$3,B251&lt;=$G$4,$H$4,B251&gt;$F$5,$H$5)</f>
        <v>Nível 3</v>
      </c>
    </row>
    <row r="252" customFormat="false" ht="15" hidden="false" customHeight="false" outlineLevel="0" collapsed="false">
      <c r="A252" s="2" t="s">
        <v>262</v>
      </c>
      <c r="B252" s="3" t="n">
        <v>53478</v>
      </c>
      <c r="C252" s="3" t="str">
        <f aca="false">IF(B252&lt;=$G$2,$H$2,IF(B252&lt;=$G$3,$H$3,IF(B252&lt;=$G$4,$H$4,$H$5)))</f>
        <v>Nível 4</v>
      </c>
      <c r="D252" s="3" t="str">
        <f aca="false">_xlfn.IFS(B252&lt;=$G$2,$H$2,B252&lt;=$G$3,$H$3,B252&lt;=$G$4,$H$4,B252&gt;$F$5,$H$5)</f>
        <v>Nível 4</v>
      </c>
    </row>
    <row r="253" customFormat="false" ht="15" hidden="false" customHeight="false" outlineLevel="0" collapsed="false">
      <c r="A253" s="2" t="s">
        <v>263</v>
      </c>
      <c r="B253" s="3" t="n">
        <v>4535</v>
      </c>
      <c r="C253" s="3" t="str">
        <f aca="false">IF(B253&lt;=$G$2,$H$2,IF(B253&lt;=$G$3,$H$3,IF(B253&lt;=$G$4,$H$4,$H$5)))</f>
        <v>Nível 1</v>
      </c>
      <c r="D253" s="3" t="str">
        <f aca="false">_xlfn.IFS(B253&lt;=$G$2,$H$2,B253&lt;=$G$3,$H$3,B253&lt;=$G$4,$H$4,B253&gt;$F$5,$H$5)</f>
        <v>Nível 1</v>
      </c>
    </row>
    <row r="254" customFormat="false" ht="15" hidden="false" customHeight="false" outlineLevel="0" collapsed="false">
      <c r="A254" s="2" t="s">
        <v>264</v>
      </c>
      <c r="B254" s="3" t="n">
        <v>49846</v>
      </c>
      <c r="C254" s="3" t="str">
        <f aca="false">IF(B254&lt;=$G$2,$H$2,IF(B254&lt;=$G$3,$H$3,IF(B254&lt;=$G$4,$H$4,$H$5)))</f>
        <v>Nível 4</v>
      </c>
      <c r="D254" s="3" t="str">
        <f aca="false">_xlfn.IFS(B254&lt;=$G$2,$H$2,B254&lt;=$G$3,$H$3,B254&lt;=$G$4,$H$4,B254&gt;$F$5,$H$5)</f>
        <v>Nível 4</v>
      </c>
    </row>
    <row r="255" customFormat="false" ht="15" hidden="false" customHeight="false" outlineLevel="0" collapsed="false">
      <c r="A255" s="2" t="s">
        <v>265</v>
      </c>
      <c r="B255" s="3" t="n">
        <v>34911</v>
      </c>
      <c r="C255" s="3" t="str">
        <f aca="false">IF(B255&lt;=$G$2,$H$2,IF(B255&lt;=$G$3,$H$3,IF(B255&lt;=$G$4,$H$4,$H$5)))</f>
        <v>Nível 3</v>
      </c>
      <c r="D255" s="3" t="str">
        <f aca="false">_xlfn.IFS(B255&lt;=$G$2,$H$2,B255&lt;=$G$3,$H$3,B255&lt;=$G$4,$H$4,B255&gt;$F$5,$H$5)</f>
        <v>Nível 3</v>
      </c>
    </row>
    <row r="256" customFormat="false" ht="15" hidden="false" customHeight="false" outlineLevel="0" collapsed="false">
      <c r="A256" s="2" t="s">
        <v>266</v>
      </c>
      <c r="B256" s="3" t="n">
        <v>50189</v>
      </c>
      <c r="C256" s="3" t="str">
        <f aca="false">IF(B256&lt;=$G$2,$H$2,IF(B256&lt;=$G$3,$H$3,IF(B256&lt;=$G$4,$H$4,$H$5)))</f>
        <v>Nível 4</v>
      </c>
      <c r="D256" s="3" t="str">
        <f aca="false">_xlfn.IFS(B256&lt;=$G$2,$H$2,B256&lt;=$G$3,$H$3,B256&lt;=$G$4,$H$4,B256&gt;$F$5,$H$5)</f>
        <v>Nível 4</v>
      </c>
    </row>
    <row r="257" customFormat="false" ht="15" hidden="false" customHeight="false" outlineLevel="0" collapsed="false">
      <c r="A257" s="2" t="s">
        <v>267</v>
      </c>
      <c r="B257" s="3" t="n">
        <v>8241</v>
      </c>
      <c r="C257" s="3" t="str">
        <f aca="false">IF(B257&lt;=$G$2,$H$2,IF(B257&lt;=$G$3,$H$3,IF(B257&lt;=$G$4,$H$4,$H$5)))</f>
        <v>Nível 2</v>
      </c>
      <c r="D257" s="3" t="str">
        <f aca="false">_xlfn.IFS(B257&lt;=$G$2,$H$2,B257&lt;=$G$3,$H$3,B257&lt;=$G$4,$H$4,B257&gt;$F$5,$H$5)</f>
        <v>Nível 2</v>
      </c>
    </row>
    <row r="258" customFormat="false" ht="15" hidden="false" customHeight="false" outlineLevel="0" collapsed="false">
      <c r="A258" s="2" t="s">
        <v>268</v>
      </c>
      <c r="B258" s="3" t="n">
        <v>8414</v>
      </c>
      <c r="C258" s="3" t="str">
        <f aca="false">IF(B258&lt;=$G$2,$H$2,IF(B258&lt;=$G$3,$H$3,IF(B258&lt;=$G$4,$H$4,$H$5)))</f>
        <v>Nível 2</v>
      </c>
      <c r="D258" s="3" t="str">
        <f aca="false">_xlfn.IFS(B258&lt;=$G$2,$H$2,B258&lt;=$G$3,$H$3,B258&lt;=$G$4,$H$4,B258&gt;$F$5,$H$5)</f>
        <v>Nível 2</v>
      </c>
    </row>
    <row r="259" customFormat="false" ht="15" hidden="false" customHeight="false" outlineLevel="0" collapsed="false">
      <c r="A259" s="2" t="s">
        <v>269</v>
      </c>
      <c r="B259" s="3" t="n">
        <v>43237</v>
      </c>
      <c r="C259" s="3" t="str">
        <f aca="false">IF(B259&lt;=$G$2,$H$2,IF(B259&lt;=$G$3,$H$3,IF(B259&lt;=$G$4,$H$4,$H$5)))</f>
        <v>Nível 4</v>
      </c>
      <c r="D259" s="3" t="str">
        <f aca="false">_xlfn.IFS(B259&lt;=$G$2,$H$2,B259&lt;=$G$3,$H$3,B259&lt;=$G$4,$H$4,B259&gt;$F$5,$H$5)</f>
        <v>Nível 4</v>
      </c>
    </row>
    <row r="260" customFormat="false" ht="15" hidden="false" customHeight="false" outlineLevel="0" collapsed="false">
      <c r="A260" s="2" t="s">
        <v>270</v>
      </c>
      <c r="B260" s="3" t="n">
        <v>31148</v>
      </c>
      <c r="C260" s="3" t="str">
        <f aca="false">IF(B260&lt;=$G$2,$H$2,IF(B260&lt;=$G$3,$H$3,IF(B260&lt;=$G$4,$H$4,$H$5)))</f>
        <v>Nível 3</v>
      </c>
      <c r="D260" s="3" t="str">
        <f aca="false">_xlfn.IFS(B260&lt;=$G$2,$H$2,B260&lt;=$G$3,$H$3,B260&lt;=$G$4,$H$4,B260&gt;$F$5,$H$5)</f>
        <v>Nível 3</v>
      </c>
    </row>
    <row r="261" customFormat="false" ht="15" hidden="false" customHeight="false" outlineLevel="0" collapsed="false">
      <c r="A261" s="2" t="s">
        <v>271</v>
      </c>
      <c r="B261" s="3" t="n">
        <v>36031</v>
      </c>
      <c r="C261" s="3" t="str">
        <f aca="false">IF(B261&lt;=$G$2,$H$2,IF(B261&lt;=$G$3,$H$3,IF(B261&lt;=$G$4,$H$4,$H$5)))</f>
        <v>Nível 3</v>
      </c>
      <c r="D261" s="3" t="str">
        <f aca="false">_xlfn.IFS(B261&lt;=$G$2,$H$2,B261&lt;=$G$3,$H$3,B261&lt;=$G$4,$H$4,B261&gt;$F$5,$H$5)</f>
        <v>Nível 3</v>
      </c>
    </row>
    <row r="262" customFormat="false" ht="15" hidden="false" customHeight="false" outlineLevel="0" collapsed="false">
      <c r="A262" s="2" t="s">
        <v>272</v>
      </c>
      <c r="B262" s="3" t="n">
        <v>10821</v>
      </c>
      <c r="C262" s="3" t="str">
        <f aca="false">IF(B262&lt;=$G$2,$H$2,IF(B262&lt;=$G$3,$H$3,IF(B262&lt;=$G$4,$H$4,$H$5)))</f>
        <v>Nível 2</v>
      </c>
      <c r="D262" s="3" t="str">
        <f aca="false">_xlfn.IFS(B262&lt;=$G$2,$H$2,B262&lt;=$G$3,$H$3,B262&lt;=$G$4,$H$4,B262&gt;$F$5,$H$5)</f>
        <v>Nível 2</v>
      </c>
    </row>
    <row r="263" customFormat="false" ht="15" hidden="false" customHeight="false" outlineLevel="0" collapsed="false">
      <c r="A263" s="2" t="s">
        <v>273</v>
      </c>
      <c r="B263" s="3" t="n">
        <v>17370</v>
      </c>
      <c r="C263" s="3" t="str">
        <f aca="false">IF(B263&lt;=$G$2,$H$2,IF(B263&lt;=$G$3,$H$3,IF(B263&lt;=$G$4,$H$4,$H$5)))</f>
        <v>Nível 2</v>
      </c>
      <c r="D263" s="3" t="str">
        <f aca="false">_xlfn.IFS(B263&lt;=$G$2,$H$2,B263&lt;=$G$3,$H$3,B263&lt;=$G$4,$H$4,B263&gt;$F$5,$H$5)</f>
        <v>Nível 2</v>
      </c>
    </row>
    <row r="264" customFormat="false" ht="15" hidden="false" customHeight="false" outlineLevel="0" collapsed="false">
      <c r="A264" s="2" t="s">
        <v>274</v>
      </c>
      <c r="B264" s="3" t="n">
        <v>34581</v>
      </c>
      <c r="C264" s="3" t="str">
        <f aca="false">IF(B264&lt;=$G$2,$H$2,IF(B264&lt;=$G$3,$H$3,IF(B264&lt;=$G$4,$H$4,$H$5)))</f>
        <v>Nível 3</v>
      </c>
      <c r="D264" s="3" t="str">
        <f aca="false">_xlfn.IFS(B264&lt;=$G$2,$H$2,B264&lt;=$G$3,$H$3,B264&lt;=$G$4,$H$4,B264&gt;$F$5,$H$5)</f>
        <v>Nível 3</v>
      </c>
    </row>
    <row r="265" customFormat="false" ht="15" hidden="false" customHeight="false" outlineLevel="0" collapsed="false">
      <c r="A265" s="2" t="s">
        <v>275</v>
      </c>
      <c r="B265" s="3" t="n">
        <v>57175</v>
      </c>
      <c r="C265" s="3" t="str">
        <f aca="false">IF(B265&lt;=$G$2,$H$2,IF(B265&lt;=$G$3,$H$3,IF(B265&lt;=$G$4,$H$4,$H$5)))</f>
        <v>Nível 4</v>
      </c>
      <c r="D265" s="3" t="str">
        <f aca="false">_xlfn.IFS(B265&lt;=$G$2,$H$2,B265&lt;=$G$3,$H$3,B265&lt;=$G$4,$H$4,B265&gt;$F$5,$H$5)</f>
        <v>Nível 4</v>
      </c>
    </row>
    <row r="266" customFormat="false" ht="15" hidden="false" customHeight="false" outlineLevel="0" collapsed="false">
      <c r="A266" s="2" t="s">
        <v>276</v>
      </c>
      <c r="B266" s="3" t="n">
        <v>39753</v>
      </c>
      <c r="C266" s="3" t="str">
        <f aca="false">IF(B266&lt;=$G$2,$H$2,IF(B266&lt;=$G$3,$H$3,IF(B266&lt;=$G$4,$H$4,$H$5)))</f>
        <v>Nível 3</v>
      </c>
      <c r="D266" s="3" t="str">
        <f aca="false">_xlfn.IFS(B266&lt;=$G$2,$H$2,B266&lt;=$G$3,$H$3,B266&lt;=$G$4,$H$4,B266&gt;$F$5,$H$5)</f>
        <v>Nível 3</v>
      </c>
    </row>
    <row r="267" customFormat="false" ht="15" hidden="false" customHeight="false" outlineLevel="0" collapsed="false">
      <c r="A267" s="2" t="s">
        <v>277</v>
      </c>
      <c r="B267" s="3" t="n">
        <v>27730</v>
      </c>
      <c r="C267" s="3" t="str">
        <f aca="false">IF(B267&lt;=$G$2,$H$2,IF(B267&lt;=$G$3,$H$3,IF(B267&lt;=$G$4,$H$4,$H$5)))</f>
        <v>Nível 2</v>
      </c>
      <c r="D267" s="3" t="str">
        <f aca="false">_xlfn.IFS(B267&lt;=$G$2,$H$2,B267&lt;=$G$3,$H$3,B267&lt;=$G$4,$H$4,B267&gt;$F$5,$H$5)</f>
        <v>Nível 2</v>
      </c>
    </row>
    <row r="268" customFormat="false" ht="15" hidden="false" customHeight="false" outlineLevel="0" collapsed="false">
      <c r="A268" s="2" t="s">
        <v>278</v>
      </c>
      <c r="B268" s="3" t="n">
        <v>13880</v>
      </c>
      <c r="C268" s="3" t="str">
        <f aca="false">IF(B268&lt;=$G$2,$H$2,IF(B268&lt;=$G$3,$H$3,IF(B268&lt;=$G$4,$H$4,$H$5)))</f>
        <v>Nível 2</v>
      </c>
      <c r="D268" s="3" t="str">
        <f aca="false">_xlfn.IFS(B268&lt;=$G$2,$H$2,B268&lt;=$G$3,$H$3,B268&lt;=$G$4,$H$4,B268&gt;$F$5,$H$5)</f>
        <v>Nível 2</v>
      </c>
    </row>
    <row r="269" customFormat="false" ht="15" hidden="false" customHeight="false" outlineLevel="0" collapsed="false">
      <c r="A269" s="2" t="s">
        <v>279</v>
      </c>
      <c r="B269" s="3" t="n">
        <v>35343</v>
      </c>
      <c r="C269" s="3" t="str">
        <f aca="false">IF(B269&lt;=$G$2,$H$2,IF(B269&lt;=$G$3,$H$3,IF(B269&lt;=$G$4,$H$4,$H$5)))</f>
        <v>Nível 3</v>
      </c>
      <c r="D269" s="3" t="str">
        <f aca="false">_xlfn.IFS(B269&lt;=$G$2,$H$2,B269&lt;=$G$3,$H$3,B269&lt;=$G$4,$H$4,B269&gt;$F$5,$H$5)</f>
        <v>Nível 3</v>
      </c>
    </row>
    <row r="270" customFormat="false" ht="15" hidden="false" customHeight="false" outlineLevel="0" collapsed="false">
      <c r="A270" s="2" t="s">
        <v>280</v>
      </c>
      <c r="B270" s="3" t="n">
        <v>49497</v>
      </c>
      <c r="C270" s="3" t="str">
        <f aca="false">IF(B270&lt;=$G$2,$H$2,IF(B270&lt;=$G$3,$H$3,IF(B270&lt;=$G$4,$H$4,$H$5)))</f>
        <v>Nível 4</v>
      </c>
      <c r="D270" s="3" t="str">
        <f aca="false">_xlfn.IFS(B270&lt;=$G$2,$H$2,B270&lt;=$G$3,$H$3,B270&lt;=$G$4,$H$4,B270&gt;$F$5,$H$5)</f>
        <v>Nível 4</v>
      </c>
    </row>
    <row r="271" customFormat="false" ht="15" hidden="false" customHeight="false" outlineLevel="0" collapsed="false">
      <c r="A271" s="2" t="s">
        <v>281</v>
      </c>
      <c r="B271" s="3" t="n">
        <v>47836</v>
      </c>
      <c r="C271" s="3" t="str">
        <f aca="false">IF(B271&lt;=$G$2,$H$2,IF(B271&lt;=$G$3,$H$3,IF(B271&lt;=$G$4,$H$4,$H$5)))</f>
        <v>Nível 4</v>
      </c>
      <c r="D271" s="3" t="str">
        <f aca="false">_xlfn.IFS(B271&lt;=$G$2,$H$2,B271&lt;=$G$3,$H$3,B271&lt;=$G$4,$H$4,B271&gt;$F$5,$H$5)</f>
        <v>Nível 4</v>
      </c>
    </row>
    <row r="272" customFormat="false" ht="15" hidden="false" customHeight="false" outlineLevel="0" collapsed="false">
      <c r="A272" s="2" t="s">
        <v>282</v>
      </c>
      <c r="B272" s="3" t="n">
        <v>45211</v>
      </c>
      <c r="C272" s="3" t="str">
        <f aca="false">IF(B272&lt;=$G$2,$H$2,IF(B272&lt;=$G$3,$H$3,IF(B272&lt;=$G$4,$H$4,$H$5)))</f>
        <v>Nível 4</v>
      </c>
      <c r="D272" s="3" t="str">
        <f aca="false">_xlfn.IFS(B272&lt;=$G$2,$H$2,B272&lt;=$G$3,$H$3,B272&lt;=$G$4,$H$4,B272&gt;$F$5,$H$5)</f>
        <v>Nível 4</v>
      </c>
    </row>
    <row r="273" customFormat="false" ht="15" hidden="false" customHeight="false" outlineLevel="0" collapsed="false">
      <c r="A273" s="2" t="s">
        <v>283</v>
      </c>
      <c r="B273" s="3" t="n">
        <v>13182</v>
      </c>
      <c r="C273" s="3" t="str">
        <f aca="false">IF(B273&lt;=$G$2,$H$2,IF(B273&lt;=$G$3,$H$3,IF(B273&lt;=$G$4,$H$4,$H$5)))</f>
        <v>Nível 2</v>
      </c>
      <c r="D273" s="3" t="str">
        <f aca="false">_xlfn.IFS(B273&lt;=$G$2,$H$2,B273&lt;=$G$3,$H$3,B273&lt;=$G$4,$H$4,B273&gt;$F$5,$H$5)</f>
        <v>Nível 2</v>
      </c>
    </row>
    <row r="274" customFormat="false" ht="15" hidden="false" customHeight="false" outlineLevel="0" collapsed="false">
      <c r="A274" s="2" t="s">
        <v>284</v>
      </c>
      <c r="B274" s="3" t="n">
        <v>46723</v>
      </c>
      <c r="C274" s="3" t="str">
        <f aca="false">IF(B274&lt;=$G$2,$H$2,IF(B274&lt;=$G$3,$H$3,IF(B274&lt;=$G$4,$H$4,$H$5)))</f>
        <v>Nível 4</v>
      </c>
      <c r="D274" s="3" t="str">
        <f aca="false">_xlfn.IFS(B274&lt;=$G$2,$H$2,B274&lt;=$G$3,$H$3,B274&lt;=$G$4,$H$4,B274&gt;$F$5,$H$5)</f>
        <v>Nível 4</v>
      </c>
    </row>
    <row r="275" customFormat="false" ht="15" hidden="false" customHeight="false" outlineLevel="0" collapsed="false">
      <c r="A275" s="2" t="s">
        <v>285</v>
      </c>
      <c r="B275" s="3" t="n">
        <v>20428</v>
      </c>
      <c r="C275" s="3" t="str">
        <f aca="false">IF(B275&lt;=$G$2,$H$2,IF(B275&lt;=$G$3,$H$3,IF(B275&lt;=$G$4,$H$4,$H$5)))</f>
        <v>Nível 2</v>
      </c>
      <c r="D275" s="3" t="str">
        <f aca="false">_xlfn.IFS(B275&lt;=$G$2,$H$2,B275&lt;=$G$3,$H$3,B275&lt;=$G$4,$H$4,B275&gt;$F$5,$H$5)</f>
        <v>Nível 2</v>
      </c>
    </row>
    <row r="276" customFormat="false" ht="15" hidden="false" customHeight="false" outlineLevel="0" collapsed="false">
      <c r="A276" s="2" t="s">
        <v>286</v>
      </c>
      <c r="B276" s="3" t="n">
        <v>26148</v>
      </c>
      <c r="C276" s="3" t="str">
        <f aca="false">IF(B276&lt;=$G$2,$H$2,IF(B276&lt;=$G$3,$H$3,IF(B276&lt;=$G$4,$H$4,$H$5)))</f>
        <v>Nível 2</v>
      </c>
      <c r="D276" s="3" t="str">
        <f aca="false">_xlfn.IFS(B276&lt;=$G$2,$H$2,B276&lt;=$G$3,$H$3,B276&lt;=$G$4,$H$4,B276&gt;$F$5,$H$5)</f>
        <v>Nível 2</v>
      </c>
    </row>
    <row r="277" customFormat="false" ht="15" hidden="false" customHeight="false" outlineLevel="0" collapsed="false">
      <c r="A277" s="2" t="s">
        <v>287</v>
      </c>
      <c r="B277" s="3" t="n">
        <v>44019</v>
      </c>
      <c r="C277" s="3" t="str">
        <f aca="false">IF(B277&lt;=$G$2,$H$2,IF(B277&lt;=$G$3,$H$3,IF(B277&lt;=$G$4,$H$4,$H$5)))</f>
        <v>Nível 4</v>
      </c>
      <c r="D277" s="3" t="str">
        <f aca="false">_xlfn.IFS(B277&lt;=$G$2,$H$2,B277&lt;=$G$3,$H$3,B277&lt;=$G$4,$H$4,B277&gt;$F$5,$H$5)</f>
        <v>Nível 4</v>
      </c>
    </row>
    <row r="278" customFormat="false" ht="15" hidden="false" customHeight="false" outlineLevel="0" collapsed="false">
      <c r="A278" s="2" t="s">
        <v>288</v>
      </c>
      <c r="B278" s="3" t="n">
        <v>42590</v>
      </c>
      <c r="C278" s="3" t="str">
        <f aca="false">IF(B278&lt;=$G$2,$H$2,IF(B278&lt;=$G$3,$H$3,IF(B278&lt;=$G$4,$H$4,$H$5)))</f>
        <v>Nível 4</v>
      </c>
      <c r="D278" s="3" t="str">
        <f aca="false">_xlfn.IFS(B278&lt;=$G$2,$H$2,B278&lt;=$G$3,$H$3,B278&lt;=$G$4,$H$4,B278&gt;$F$5,$H$5)</f>
        <v>Nível 4</v>
      </c>
    </row>
    <row r="279" customFormat="false" ht="15" hidden="false" customHeight="false" outlineLevel="0" collapsed="false">
      <c r="A279" s="2" t="s">
        <v>289</v>
      </c>
      <c r="B279" s="3" t="n">
        <v>24472</v>
      </c>
      <c r="C279" s="3" t="str">
        <f aca="false">IF(B279&lt;=$G$2,$H$2,IF(B279&lt;=$G$3,$H$3,IF(B279&lt;=$G$4,$H$4,$H$5)))</f>
        <v>Nível 2</v>
      </c>
      <c r="D279" s="3" t="str">
        <f aca="false">_xlfn.IFS(B279&lt;=$G$2,$H$2,B279&lt;=$G$3,$H$3,B279&lt;=$G$4,$H$4,B279&gt;$F$5,$H$5)</f>
        <v>Nível 2</v>
      </c>
    </row>
    <row r="280" customFormat="false" ht="15" hidden="false" customHeight="false" outlineLevel="0" collapsed="false">
      <c r="A280" s="2" t="s">
        <v>290</v>
      </c>
      <c r="B280" s="3" t="n">
        <v>28711</v>
      </c>
      <c r="C280" s="3" t="str">
        <f aca="false">IF(B280&lt;=$G$2,$H$2,IF(B280&lt;=$G$3,$H$3,IF(B280&lt;=$G$4,$H$4,$H$5)))</f>
        <v>Nível 2</v>
      </c>
      <c r="D280" s="3" t="str">
        <f aca="false">_xlfn.IFS(B280&lt;=$G$2,$H$2,B280&lt;=$G$3,$H$3,B280&lt;=$G$4,$H$4,B280&gt;$F$5,$H$5)</f>
        <v>Nível 2</v>
      </c>
    </row>
    <row r="281" customFormat="false" ht="15" hidden="false" customHeight="false" outlineLevel="0" collapsed="false">
      <c r="A281" s="2" t="s">
        <v>291</v>
      </c>
      <c r="B281" s="3" t="n">
        <v>58957</v>
      </c>
      <c r="C281" s="3" t="str">
        <f aca="false">IF(B281&lt;=$G$2,$H$2,IF(B281&lt;=$G$3,$H$3,IF(B281&lt;=$G$4,$H$4,$H$5)))</f>
        <v>Nível 4</v>
      </c>
      <c r="D281" s="3" t="str">
        <f aca="false">_xlfn.IFS(B281&lt;=$G$2,$H$2,B281&lt;=$G$3,$H$3,B281&lt;=$G$4,$H$4,B281&gt;$F$5,$H$5)</f>
        <v>Nível 4</v>
      </c>
    </row>
    <row r="282" customFormat="false" ht="15" hidden="false" customHeight="false" outlineLevel="0" collapsed="false">
      <c r="A282" s="2" t="s">
        <v>292</v>
      </c>
      <c r="B282" s="3" t="n">
        <v>33919</v>
      </c>
      <c r="C282" s="3" t="str">
        <f aca="false">IF(B282&lt;=$G$2,$H$2,IF(B282&lt;=$G$3,$H$3,IF(B282&lt;=$G$4,$H$4,$H$5)))</f>
        <v>Nível 3</v>
      </c>
      <c r="D282" s="3" t="str">
        <f aca="false">_xlfn.IFS(B282&lt;=$G$2,$H$2,B282&lt;=$G$3,$H$3,B282&lt;=$G$4,$H$4,B282&gt;$F$5,$H$5)</f>
        <v>Nível 3</v>
      </c>
    </row>
    <row r="283" customFormat="false" ht="15" hidden="false" customHeight="false" outlineLevel="0" collapsed="false">
      <c r="A283" s="2" t="s">
        <v>293</v>
      </c>
      <c r="B283" s="3" t="n">
        <v>29588</v>
      </c>
      <c r="C283" s="3" t="str">
        <f aca="false">IF(B283&lt;=$G$2,$H$2,IF(B283&lt;=$G$3,$H$3,IF(B283&lt;=$G$4,$H$4,$H$5)))</f>
        <v>Nível 2</v>
      </c>
      <c r="D283" s="3" t="str">
        <f aca="false">_xlfn.IFS(B283&lt;=$G$2,$H$2,B283&lt;=$G$3,$H$3,B283&lt;=$G$4,$H$4,B283&gt;$F$5,$H$5)</f>
        <v>Nível 2</v>
      </c>
    </row>
    <row r="284" customFormat="false" ht="15" hidden="false" customHeight="false" outlineLevel="0" collapsed="false">
      <c r="A284" s="2" t="s">
        <v>294</v>
      </c>
      <c r="B284" s="3" t="n">
        <v>7930</v>
      </c>
      <c r="C284" s="3" t="str">
        <f aca="false">IF(B284&lt;=$G$2,$H$2,IF(B284&lt;=$G$3,$H$3,IF(B284&lt;=$G$4,$H$4,$H$5)))</f>
        <v>Nível 2</v>
      </c>
      <c r="D284" s="3" t="str">
        <f aca="false">_xlfn.IFS(B284&lt;=$G$2,$H$2,B284&lt;=$G$3,$H$3,B284&lt;=$G$4,$H$4,B284&gt;$F$5,$H$5)</f>
        <v>Nível 2</v>
      </c>
    </row>
    <row r="285" customFormat="false" ht="15" hidden="false" customHeight="false" outlineLevel="0" collapsed="false">
      <c r="A285" s="2" t="s">
        <v>295</v>
      </c>
      <c r="B285" s="3" t="n">
        <v>16246</v>
      </c>
      <c r="C285" s="3" t="str">
        <f aca="false">IF(B285&lt;=$G$2,$H$2,IF(B285&lt;=$G$3,$H$3,IF(B285&lt;=$G$4,$H$4,$H$5)))</f>
        <v>Nível 2</v>
      </c>
      <c r="D285" s="3" t="str">
        <f aca="false">_xlfn.IFS(B285&lt;=$G$2,$H$2,B285&lt;=$G$3,$H$3,B285&lt;=$G$4,$H$4,B285&gt;$F$5,$H$5)</f>
        <v>Nível 2</v>
      </c>
    </row>
    <row r="286" customFormat="false" ht="15" hidden="false" customHeight="false" outlineLevel="0" collapsed="false">
      <c r="A286" s="2" t="s">
        <v>296</v>
      </c>
      <c r="B286" s="3" t="n">
        <v>14725</v>
      </c>
      <c r="C286" s="3" t="str">
        <f aca="false">IF(B286&lt;=$G$2,$H$2,IF(B286&lt;=$G$3,$H$3,IF(B286&lt;=$G$4,$H$4,$H$5)))</f>
        <v>Nível 2</v>
      </c>
      <c r="D286" s="3" t="str">
        <f aca="false">_xlfn.IFS(B286&lt;=$G$2,$H$2,B286&lt;=$G$3,$H$3,B286&lt;=$G$4,$H$4,B286&gt;$F$5,$H$5)</f>
        <v>Nível 2</v>
      </c>
    </row>
    <row r="287" customFormat="false" ht="15" hidden="false" customHeight="false" outlineLevel="0" collapsed="false">
      <c r="A287" s="2" t="s">
        <v>297</v>
      </c>
      <c r="B287" s="3" t="n">
        <v>4196</v>
      </c>
      <c r="C287" s="3" t="str">
        <f aca="false">IF(B287&lt;=$G$2,$H$2,IF(B287&lt;=$G$3,$H$3,IF(B287&lt;=$G$4,$H$4,$H$5)))</f>
        <v>Nível 1</v>
      </c>
      <c r="D287" s="3" t="str">
        <f aca="false">_xlfn.IFS(B287&lt;=$G$2,$H$2,B287&lt;=$G$3,$H$3,B287&lt;=$G$4,$H$4,B287&gt;$F$5,$H$5)</f>
        <v>Nível 1</v>
      </c>
    </row>
    <row r="288" customFormat="false" ht="15" hidden="false" customHeight="false" outlineLevel="0" collapsed="false">
      <c r="A288" s="2" t="s">
        <v>298</v>
      </c>
      <c r="B288" s="3" t="n">
        <v>22156</v>
      </c>
      <c r="C288" s="3" t="str">
        <f aca="false">IF(B288&lt;=$G$2,$H$2,IF(B288&lt;=$G$3,$H$3,IF(B288&lt;=$G$4,$H$4,$H$5)))</f>
        <v>Nível 2</v>
      </c>
      <c r="D288" s="3" t="str">
        <f aca="false">_xlfn.IFS(B288&lt;=$G$2,$H$2,B288&lt;=$G$3,$H$3,B288&lt;=$G$4,$H$4,B288&gt;$F$5,$H$5)</f>
        <v>Nível 2</v>
      </c>
    </row>
    <row r="289" customFormat="false" ht="15" hidden="false" customHeight="false" outlineLevel="0" collapsed="false">
      <c r="A289" s="2" t="s">
        <v>299</v>
      </c>
      <c r="B289" s="3" t="n">
        <v>1378</v>
      </c>
      <c r="C289" s="3" t="str">
        <f aca="false">IF(B289&lt;=$G$2,$H$2,IF(B289&lt;=$G$3,$H$3,IF(B289&lt;=$G$4,$H$4,$H$5)))</f>
        <v>Nível 1</v>
      </c>
      <c r="D289" s="3" t="str">
        <f aca="false">_xlfn.IFS(B289&lt;=$G$2,$H$2,B289&lt;=$G$3,$H$3,B289&lt;=$G$4,$H$4,B289&gt;$F$5,$H$5)</f>
        <v>Nível 1</v>
      </c>
    </row>
    <row r="290" customFormat="false" ht="15" hidden="false" customHeight="false" outlineLevel="0" collapsed="false">
      <c r="A290" s="2" t="s">
        <v>300</v>
      </c>
      <c r="B290" s="3" t="n">
        <v>38555</v>
      </c>
      <c r="C290" s="3" t="str">
        <f aca="false">IF(B290&lt;=$G$2,$H$2,IF(B290&lt;=$G$3,$H$3,IF(B290&lt;=$G$4,$H$4,$H$5)))</f>
        <v>Nível 3</v>
      </c>
      <c r="D290" s="3" t="str">
        <f aca="false">_xlfn.IFS(B290&lt;=$G$2,$H$2,B290&lt;=$G$3,$H$3,B290&lt;=$G$4,$H$4,B290&gt;$F$5,$H$5)</f>
        <v>Nível 3</v>
      </c>
    </row>
    <row r="291" customFormat="false" ht="15" hidden="false" customHeight="false" outlineLevel="0" collapsed="false">
      <c r="A291" s="2" t="s">
        <v>301</v>
      </c>
      <c r="B291" s="3" t="n">
        <v>36301</v>
      </c>
      <c r="C291" s="3" t="str">
        <f aca="false">IF(B291&lt;=$G$2,$H$2,IF(B291&lt;=$G$3,$H$3,IF(B291&lt;=$G$4,$H$4,$H$5)))</f>
        <v>Nível 3</v>
      </c>
      <c r="D291" s="3" t="str">
        <f aca="false">_xlfn.IFS(B291&lt;=$G$2,$H$2,B291&lt;=$G$3,$H$3,B291&lt;=$G$4,$H$4,B291&gt;$F$5,$H$5)</f>
        <v>Nível 3</v>
      </c>
    </row>
    <row r="292" customFormat="false" ht="15" hidden="false" customHeight="false" outlineLevel="0" collapsed="false">
      <c r="A292" s="2" t="s">
        <v>302</v>
      </c>
      <c r="B292" s="3" t="n">
        <v>15080</v>
      </c>
      <c r="C292" s="3" t="str">
        <f aca="false">IF(B292&lt;=$G$2,$H$2,IF(B292&lt;=$G$3,$H$3,IF(B292&lt;=$G$4,$H$4,$H$5)))</f>
        <v>Nível 2</v>
      </c>
      <c r="D292" s="3" t="str">
        <f aca="false">_xlfn.IFS(B292&lt;=$G$2,$H$2,B292&lt;=$G$3,$H$3,B292&lt;=$G$4,$H$4,B292&gt;$F$5,$H$5)</f>
        <v>Nível 2</v>
      </c>
    </row>
    <row r="293" customFormat="false" ht="15" hidden="false" customHeight="false" outlineLevel="0" collapsed="false">
      <c r="A293" s="2" t="s">
        <v>303</v>
      </c>
      <c r="B293" s="3" t="n">
        <v>38564</v>
      </c>
      <c r="C293" s="3" t="str">
        <f aca="false">IF(B293&lt;=$G$2,$H$2,IF(B293&lt;=$G$3,$H$3,IF(B293&lt;=$G$4,$H$4,$H$5)))</f>
        <v>Nível 3</v>
      </c>
      <c r="D293" s="3" t="str">
        <f aca="false">_xlfn.IFS(B293&lt;=$G$2,$H$2,B293&lt;=$G$3,$H$3,B293&lt;=$G$4,$H$4,B293&gt;$F$5,$H$5)</f>
        <v>Nível 3</v>
      </c>
    </row>
    <row r="294" customFormat="false" ht="15" hidden="false" customHeight="false" outlineLevel="0" collapsed="false">
      <c r="A294" s="2" t="s">
        <v>304</v>
      </c>
      <c r="B294" s="3" t="n">
        <v>14432</v>
      </c>
      <c r="C294" s="3" t="str">
        <f aca="false">IF(B294&lt;=$G$2,$H$2,IF(B294&lt;=$G$3,$H$3,IF(B294&lt;=$G$4,$H$4,$H$5)))</f>
        <v>Nível 2</v>
      </c>
      <c r="D294" s="3" t="str">
        <f aca="false">_xlfn.IFS(B294&lt;=$G$2,$H$2,B294&lt;=$G$3,$H$3,B294&lt;=$G$4,$H$4,B294&gt;$F$5,$H$5)</f>
        <v>Nível 2</v>
      </c>
    </row>
    <row r="295" customFormat="false" ht="15" hidden="false" customHeight="false" outlineLevel="0" collapsed="false">
      <c r="A295" s="2" t="s">
        <v>305</v>
      </c>
      <c r="B295" s="3" t="n">
        <v>471</v>
      </c>
      <c r="C295" s="3" t="str">
        <f aca="false">IF(B295&lt;=$G$2,$H$2,IF(B295&lt;=$G$3,$H$3,IF(B295&lt;=$G$4,$H$4,$H$5)))</f>
        <v>Nível 1</v>
      </c>
      <c r="D295" s="3" t="str">
        <f aca="false">_xlfn.IFS(B295&lt;=$G$2,$H$2,B295&lt;=$G$3,$H$3,B295&lt;=$G$4,$H$4,B295&gt;$F$5,$H$5)</f>
        <v>Nível 1</v>
      </c>
    </row>
    <row r="296" customFormat="false" ht="15" hidden="false" customHeight="false" outlineLevel="0" collapsed="false">
      <c r="A296" s="2" t="s">
        <v>306</v>
      </c>
      <c r="B296" s="3" t="n">
        <v>4652</v>
      </c>
      <c r="C296" s="3" t="str">
        <f aca="false">IF(B296&lt;=$G$2,$H$2,IF(B296&lt;=$G$3,$H$3,IF(B296&lt;=$G$4,$H$4,$H$5)))</f>
        <v>Nível 1</v>
      </c>
      <c r="D296" s="3" t="str">
        <f aca="false">_xlfn.IFS(B296&lt;=$G$2,$H$2,B296&lt;=$G$3,$H$3,B296&lt;=$G$4,$H$4,B296&gt;$F$5,$H$5)</f>
        <v>Nível 1</v>
      </c>
    </row>
    <row r="297" customFormat="false" ht="15" hidden="false" customHeight="false" outlineLevel="0" collapsed="false">
      <c r="A297" s="2" t="s">
        <v>307</v>
      </c>
      <c r="B297" s="3" t="n">
        <v>46389</v>
      </c>
      <c r="C297" s="3" t="str">
        <f aca="false">IF(B297&lt;=$G$2,$H$2,IF(B297&lt;=$G$3,$H$3,IF(B297&lt;=$G$4,$H$4,$H$5)))</f>
        <v>Nível 4</v>
      </c>
      <c r="D297" s="3" t="str">
        <f aca="false">_xlfn.IFS(B297&lt;=$G$2,$H$2,B297&lt;=$G$3,$H$3,B297&lt;=$G$4,$H$4,B297&gt;$F$5,$H$5)</f>
        <v>Nível 4</v>
      </c>
    </row>
    <row r="298" customFormat="false" ht="15" hidden="false" customHeight="false" outlineLevel="0" collapsed="false">
      <c r="A298" s="2" t="s">
        <v>308</v>
      </c>
      <c r="B298" s="3" t="n">
        <v>41359</v>
      </c>
      <c r="C298" s="3" t="str">
        <f aca="false">IF(B298&lt;=$G$2,$H$2,IF(B298&lt;=$G$3,$H$3,IF(B298&lt;=$G$4,$H$4,$H$5)))</f>
        <v>Nível 4</v>
      </c>
      <c r="D298" s="3" t="str">
        <f aca="false">_xlfn.IFS(B298&lt;=$G$2,$H$2,B298&lt;=$G$3,$H$3,B298&lt;=$G$4,$H$4,B298&gt;$F$5,$H$5)</f>
        <v>Nível 4</v>
      </c>
    </row>
    <row r="299" customFormat="false" ht="15" hidden="false" customHeight="false" outlineLevel="0" collapsed="false">
      <c r="A299" s="2" t="s">
        <v>309</v>
      </c>
      <c r="B299" s="3" t="n">
        <v>3858</v>
      </c>
      <c r="C299" s="3" t="str">
        <f aca="false">IF(B299&lt;=$G$2,$H$2,IF(B299&lt;=$G$3,$H$3,IF(B299&lt;=$G$4,$H$4,$H$5)))</f>
        <v>Nível 1</v>
      </c>
      <c r="D299" s="3" t="str">
        <f aca="false">_xlfn.IFS(B299&lt;=$G$2,$H$2,B299&lt;=$G$3,$H$3,B299&lt;=$G$4,$H$4,B299&gt;$F$5,$H$5)</f>
        <v>Nível 1</v>
      </c>
    </row>
    <row r="300" customFormat="false" ht="15" hidden="false" customHeight="false" outlineLevel="0" collapsed="false">
      <c r="A300" s="2" t="s">
        <v>310</v>
      </c>
      <c r="B300" s="3" t="n">
        <v>15003</v>
      </c>
      <c r="C300" s="3" t="str">
        <f aca="false">IF(B300&lt;=$G$2,$H$2,IF(B300&lt;=$G$3,$H$3,IF(B300&lt;=$G$4,$H$4,$H$5)))</f>
        <v>Nível 2</v>
      </c>
      <c r="D300" s="3" t="str">
        <f aca="false">_xlfn.IFS(B300&lt;=$G$2,$H$2,B300&lt;=$G$3,$H$3,B300&lt;=$G$4,$H$4,B300&gt;$F$5,$H$5)</f>
        <v>Nível 2</v>
      </c>
    </row>
    <row r="301" customFormat="false" ht="15" hidden="false" customHeight="false" outlineLevel="0" collapsed="false">
      <c r="A301" s="2" t="s">
        <v>311</v>
      </c>
      <c r="B301" s="3" t="n">
        <v>4417</v>
      </c>
      <c r="C301" s="3" t="str">
        <f aca="false">IF(B301&lt;=$G$2,$H$2,IF(B301&lt;=$G$3,$H$3,IF(B301&lt;=$G$4,$H$4,$H$5)))</f>
        <v>Nível 1</v>
      </c>
      <c r="D301" s="3" t="str">
        <f aca="false">_xlfn.IFS(B301&lt;=$G$2,$H$2,B301&lt;=$G$3,$H$3,B301&lt;=$G$4,$H$4,B301&gt;$F$5,$H$5)</f>
        <v>Nível 1</v>
      </c>
    </row>
    <row r="302" customFormat="false" ht="15" hidden="false" customHeight="false" outlineLevel="0" collapsed="false">
      <c r="A302" s="2" t="s">
        <v>312</v>
      </c>
      <c r="B302" s="3" t="n">
        <v>59337</v>
      </c>
      <c r="C302" s="3" t="str">
        <f aca="false">IF(B302&lt;=$G$2,$H$2,IF(B302&lt;=$G$3,$H$3,IF(B302&lt;=$G$4,$H$4,$H$5)))</f>
        <v>Nível 4</v>
      </c>
      <c r="D302" s="3" t="str">
        <f aca="false">_xlfn.IFS(B302&lt;=$G$2,$H$2,B302&lt;=$G$3,$H$3,B302&lt;=$G$4,$H$4,B302&gt;$F$5,$H$5)</f>
        <v>Nível 4</v>
      </c>
    </row>
    <row r="303" customFormat="false" ht="15" hidden="false" customHeight="false" outlineLevel="0" collapsed="false">
      <c r="A303" s="2" t="s">
        <v>313</v>
      </c>
      <c r="B303" s="3" t="n">
        <v>2058</v>
      </c>
      <c r="C303" s="3" t="str">
        <f aca="false">IF(B303&lt;=$G$2,$H$2,IF(B303&lt;=$G$3,$H$3,IF(B303&lt;=$G$4,$H$4,$H$5)))</f>
        <v>Nível 1</v>
      </c>
      <c r="D303" s="3" t="str">
        <f aca="false">_xlfn.IFS(B303&lt;=$G$2,$H$2,B303&lt;=$G$3,$H$3,B303&lt;=$G$4,$H$4,B303&gt;$F$5,$H$5)</f>
        <v>Nível 1</v>
      </c>
    </row>
    <row r="304" customFormat="false" ht="15" hidden="false" customHeight="false" outlineLevel="0" collapsed="false">
      <c r="A304" s="2" t="s">
        <v>314</v>
      </c>
      <c r="B304" s="3" t="n">
        <v>56337</v>
      </c>
      <c r="C304" s="3" t="str">
        <f aca="false">IF(B304&lt;=$G$2,$H$2,IF(B304&lt;=$G$3,$H$3,IF(B304&lt;=$G$4,$H$4,$H$5)))</f>
        <v>Nível 4</v>
      </c>
      <c r="D304" s="3" t="str">
        <f aca="false">_xlfn.IFS(B304&lt;=$G$2,$H$2,B304&lt;=$G$3,$H$3,B304&lt;=$G$4,$H$4,B304&gt;$F$5,$H$5)</f>
        <v>Nível 4</v>
      </c>
    </row>
    <row r="305" customFormat="false" ht="15" hidden="false" customHeight="false" outlineLevel="0" collapsed="false">
      <c r="A305" s="2" t="s">
        <v>315</v>
      </c>
      <c r="B305" s="3" t="n">
        <v>21654</v>
      </c>
      <c r="C305" s="3" t="str">
        <f aca="false">IF(B305&lt;=$G$2,$H$2,IF(B305&lt;=$G$3,$H$3,IF(B305&lt;=$G$4,$H$4,$H$5)))</f>
        <v>Nível 2</v>
      </c>
      <c r="D305" s="3" t="str">
        <f aca="false">_xlfn.IFS(B305&lt;=$G$2,$H$2,B305&lt;=$G$3,$H$3,B305&lt;=$G$4,$H$4,B305&gt;$F$5,$H$5)</f>
        <v>Nível 2</v>
      </c>
    </row>
    <row r="306" customFormat="false" ht="15" hidden="false" customHeight="false" outlineLevel="0" collapsed="false">
      <c r="A306" s="2" t="s">
        <v>316</v>
      </c>
      <c r="B306" s="3" t="n">
        <v>4643</v>
      </c>
      <c r="C306" s="3" t="str">
        <f aca="false">IF(B306&lt;=$G$2,$H$2,IF(B306&lt;=$G$3,$H$3,IF(B306&lt;=$G$4,$H$4,$H$5)))</f>
        <v>Nível 1</v>
      </c>
      <c r="D306" s="3" t="str">
        <f aca="false">_xlfn.IFS(B306&lt;=$G$2,$H$2,B306&lt;=$G$3,$H$3,B306&lt;=$G$4,$H$4,B306&gt;$F$5,$H$5)</f>
        <v>Nível 1</v>
      </c>
    </row>
    <row r="307" customFormat="false" ht="15" hidden="false" customHeight="false" outlineLevel="0" collapsed="false">
      <c r="A307" s="2" t="s">
        <v>317</v>
      </c>
      <c r="B307" s="3" t="n">
        <v>33695</v>
      </c>
      <c r="C307" s="3" t="str">
        <f aca="false">IF(B307&lt;=$G$2,$H$2,IF(B307&lt;=$G$3,$H$3,IF(B307&lt;=$G$4,$H$4,$H$5)))</f>
        <v>Nível 3</v>
      </c>
      <c r="D307" s="3" t="str">
        <f aca="false">_xlfn.IFS(B307&lt;=$G$2,$H$2,B307&lt;=$G$3,$H$3,B307&lt;=$G$4,$H$4,B307&gt;$F$5,$H$5)</f>
        <v>Nível 3</v>
      </c>
    </row>
    <row r="308" customFormat="false" ht="15" hidden="false" customHeight="false" outlineLevel="0" collapsed="false">
      <c r="A308" s="2" t="s">
        <v>318</v>
      </c>
      <c r="B308" s="3" t="n">
        <v>15597</v>
      </c>
      <c r="C308" s="3" t="str">
        <f aca="false">IF(B308&lt;=$G$2,$H$2,IF(B308&lt;=$G$3,$H$3,IF(B308&lt;=$G$4,$H$4,$H$5)))</f>
        <v>Nível 2</v>
      </c>
      <c r="D308" s="3" t="str">
        <f aca="false">_xlfn.IFS(B308&lt;=$G$2,$H$2,B308&lt;=$G$3,$H$3,B308&lt;=$G$4,$H$4,B308&gt;$F$5,$H$5)</f>
        <v>Nível 2</v>
      </c>
    </row>
    <row r="309" customFormat="false" ht="15" hidden="false" customHeight="false" outlineLevel="0" collapsed="false">
      <c r="A309" s="2" t="s">
        <v>319</v>
      </c>
      <c r="B309" s="3" t="n">
        <v>18250</v>
      </c>
      <c r="C309" s="3" t="str">
        <f aca="false">IF(B309&lt;=$G$2,$H$2,IF(B309&lt;=$G$3,$H$3,IF(B309&lt;=$G$4,$H$4,$H$5)))</f>
        <v>Nível 2</v>
      </c>
      <c r="D309" s="3" t="str">
        <f aca="false">_xlfn.IFS(B309&lt;=$G$2,$H$2,B309&lt;=$G$3,$H$3,B309&lt;=$G$4,$H$4,B309&gt;$F$5,$H$5)</f>
        <v>Nível 2</v>
      </c>
    </row>
    <row r="310" customFormat="false" ht="15" hidden="false" customHeight="false" outlineLevel="0" collapsed="false">
      <c r="A310" s="2" t="s">
        <v>320</v>
      </c>
      <c r="B310" s="3" t="n">
        <v>43842</v>
      </c>
      <c r="C310" s="3" t="str">
        <f aca="false">IF(B310&lt;=$G$2,$H$2,IF(B310&lt;=$G$3,$H$3,IF(B310&lt;=$G$4,$H$4,$H$5)))</f>
        <v>Nível 4</v>
      </c>
      <c r="D310" s="3" t="str">
        <f aca="false">_xlfn.IFS(B310&lt;=$G$2,$H$2,B310&lt;=$G$3,$H$3,B310&lt;=$G$4,$H$4,B310&gt;$F$5,$H$5)</f>
        <v>Nível 4</v>
      </c>
    </row>
    <row r="311" customFormat="false" ht="15" hidden="false" customHeight="false" outlineLevel="0" collapsed="false">
      <c r="A311" s="2" t="s">
        <v>321</v>
      </c>
      <c r="B311" s="3" t="n">
        <v>31812</v>
      </c>
      <c r="C311" s="3" t="str">
        <f aca="false">IF(B311&lt;=$G$2,$H$2,IF(B311&lt;=$G$3,$H$3,IF(B311&lt;=$G$4,$H$4,$H$5)))</f>
        <v>Nível 3</v>
      </c>
      <c r="D311" s="3" t="str">
        <f aca="false">_xlfn.IFS(B311&lt;=$G$2,$H$2,B311&lt;=$G$3,$H$3,B311&lt;=$G$4,$H$4,B311&gt;$F$5,$H$5)</f>
        <v>Nível 3</v>
      </c>
    </row>
    <row r="312" customFormat="false" ht="15" hidden="false" customHeight="false" outlineLevel="0" collapsed="false">
      <c r="A312" s="2" t="s">
        <v>322</v>
      </c>
      <c r="B312" s="3" t="n">
        <v>14040</v>
      </c>
      <c r="C312" s="3" t="str">
        <f aca="false">IF(B312&lt;=$G$2,$H$2,IF(B312&lt;=$G$3,$H$3,IF(B312&lt;=$G$4,$H$4,$H$5)))</f>
        <v>Nível 2</v>
      </c>
      <c r="D312" s="3" t="str">
        <f aca="false">_xlfn.IFS(B312&lt;=$G$2,$H$2,B312&lt;=$G$3,$H$3,B312&lt;=$G$4,$H$4,B312&gt;$F$5,$H$5)</f>
        <v>Nível 2</v>
      </c>
    </row>
    <row r="313" customFormat="false" ht="15" hidden="false" customHeight="false" outlineLevel="0" collapsed="false">
      <c r="A313" s="2" t="s">
        <v>323</v>
      </c>
      <c r="B313" s="3" t="n">
        <v>35339</v>
      </c>
      <c r="C313" s="3" t="str">
        <f aca="false">IF(B313&lt;=$G$2,$H$2,IF(B313&lt;=$G$3,$H$3,IF(B313&lt;=$G$4,$H$4,$H$5)))</f>
        <v>Nível 3</v>
      </c>
      <c r="D313" s="3" t="str">
        <f aca="false">_xlfn.IFS(B313&lt;=$G$2,$H$2,B313&lt;=$G$3,$H$3,B313&lt;=$G$4,$H$4,B313&gt;$F$5,$H$5)</f>
        <v>Nível 3</v>
      </c>
    </row>
    <row r="314" customFormat="false" ht="15" hidden="false" customHeight="false" outlineLevel="0" collapsed="false">
      <c r="A314" s="2" t="s">
        <v>324</v>
      </c>
      <c r="B314" s="3" t="n">
        <v>8671</v>
      </c>
      <c r="C314" s="3" t="str">
        <f aca="false">IF(B314&lt;=$G$2,$H$2,IF(B314&lt;=$G$3,$H$3,IF(B314&lt;=$G$4,$H$4,$H$5)))</f>
        <v>Nível 2</v>
      </c>
      <c r="D314" s="3" t="str">
        <f aca="false">_xlfn.IFS(B314&lt;=$G$2,$H$2,B314&lt;=$G$3,$H$3,B314&lt;=$G$4,$H$4,B314&gt;$F$5,$H$5)</f>
        <v>Nível 2</v>
      </c>
    </row>
    <row r="315" customFormat="false" ht="15" hidden="false" customHeight="false" outlineLevel="0" collapsed="false">
      <c r="A315" s="2" t="s">
        <v>325</v>
      </c>
      <c r="B315" s="3" t="n">
        <v>47405</v>
      </c>
      <c r="C315" s="3" t="str">
        <f aca="false">IF(B315&lt;=$G$2,$H$2,IF(B315&lt;=$G$3,$H$3,IF(B315&lt;=$G$4,$H$4,$H$5)))</f>
        <v>Nível 4</v>
      </c>
      <c r="D315" s="3" t="str">
        <f aca="false">_xlfn.IFS(B315&lt;=$G$2,$H$2,B315&lt;=$G$3,$H$3,B315&lt;=$G$4,$H$4,B315&gt;$F$5,$H$5)</f>
        <v>Nível 4</v>
      </c>
    </row>
    <row r="316" customFormat="false" ht="15" hidden="false" customHeight="false" outlineLevel="0" collapsed="false">
      <c r="A316" s="2" t="s">
        <v>326</v>
      </c>
      <c r="B316" s="3" t="n">
        <v>57827</v>
      </c>
      <c r="C316" s="3" t="str">
        <f aca="false">IF(B316&lt;=$G$2,$H$2,IF(B316&lt;=$G$3,$H$3,IF(B316&lt;=$G$4,$H$4,$H$5)))</f>
        <v>Nível 4</v>
      </c>
      <c r="D316" s="3" t="str">
        <f aca="false">_xlfn.IFS(B316&lt;=$G$2,$H$2,B316&lt;=$G$3,$H$3,B316&lt;=$G$4,$H$4,B316&gt;$F$5,$H$5)</f>
        <v>Nível 4</v>
      </c>
    </row>
    <row r="317" customFormat="false" ht="15" hidden="false" customHeight="false" outlineLevel="0" collapsed="false">
      <c r="A317" s="2" t="s">
        <v>327</v>
      </c>
      <c r="B317" s="3" t="n">
        <v>37423</v>
      </c>
      <c r="C317" s="3" t="str">
        <f aca="false">IF(B317&lt;=$G$2,$H$2,IF(B317&lt;=$G$3,$H$3,IF(B317&lt;=$G$4,$H$4,$H$5)))</f>
        <v>Nível 3</v>
      </c>
      <c r="D317" s="3" t="str">
        <f aca="false">_xlfn.IFS(B317&lt;=$G$2,$H$2,B317&lt;=$G$3,$H$3,B317&lt;=$G$4,$H$4,B317&gt;$F$5,$H$5)</f>
        <v>Nível 3</v>
      </c>
    </row>
    <row r="318" customFormat="false" ht="15" hidden="false" customHeight="false" outlineLevel="0" collapsed="false">
      <c r="A318" s="2" t="s">
        <v>328</v>
      </c>
      <c r="B318" s="3" t="n">
        <v>37762</v>
      </c>
      <c r="C318" s="3" t="str">
        <f aca="false">IF(B318&lt;=$G$2,$H$2,IF(B318&lt;=$G$3,$H$3,IF(B318&lt;=$G$4,$H$4,$H$5)))</f>
        <v>Nível 3</v>
      </c>
      <c r="D318" s="3" t="str">
        <f aca="false">_xlfn.IFS(B318&lt;=$G$2,$H$2,B318&lt;=$G$3,$H$3,B318&lt;=$G$4,$H$4,B318&gt;$F$5,$H$5)</f>
        <v>Nível 3</v>
      </c>
    </row>
    <row r="319" customFormat="false" ht="15" hidden="false" customHeight="false" outlineLevel="0" collapsed="false">
      <c r="A319" s="2" t="s">
        <v>329</v>
      </c>
      <c r="B319" s="3" t="n">
        <v>30976</v>
      </c>
      <c r="C319" s="3" t="str">
        <f aca="false">IF(B319&lt;=$G$2,$H$2,IF(B319&lt;=$G$3,$H$3,IF(B319&lt;=$G$4,$H$4,$H$5)))</f>
        <v>Nível 3</v>
      </c>
      <c r="D319" s="3" t="str">
        <f aca="false">_xlfn.IFS(B319&lt;=$G$2,$H$2,B319&lt;=$G$3,$H$3,B319&lt;=$G$4,$H$4,B319&gt;$F$5,$H$5)</f>
        <v>Nível 3</v>
      </c>
    </row>
    <row r="320" customFormat="false" ht="15" hidden="false" customHeight="false" outlineLevel="0" collapsed="false">
      <c r="A320" s="2" t="s">
        <v>330</v>
      </c>
      <c r="B320" s="3" t="n">
        <v>15925</v>
      </c>
      <c r="C320" s="3" t="str">
        <f aca="false">IF(B320&lt;=$G$2,$H$2,IF(B320&lt;=$G$3,$H$3,IF(B320&lt;=$G$4,$H$4,$H$5)))</f>
        <v>Nível 2</v>
      </c>
      <c r="D320" s="3" t="str">
        <f aca="false">_xlfn.IFS(B320&lt;=$G$2,$H$2,B320&lt;=$G$3,$H$3,B320&lt;=$G$4,$H$4,B320&gt;$F$5,$H$5)</f>
        <v>Nível 2</v>
      </c>
    </row>
    <row r="321" customFormat="false" ht="15" hidden="false" customHeight="false" outlineLevel="0" collapsed="false">
      <c r="A321" s="2" t="s">
        <v>331</v>
      </c>
      <c r="B321" s="3" t="n">
        <v>51420</v>
      </c>
      <c r="C321" s="3" t="str">
        <f aca="false">IF(B321&lt;=$G$2,$H$2,IF(B321&lt;=$G$3,$H$3,IF(B321&lt;=$G$4,$H$4,$H$5)))</f>
        <v>Nível 4</v>
      </c>
      <c r="D321" s="3" t="str">
        <f aca="false">_xlfn.IFS(B321&lt;=$G$2,$H$2,B321&lt;=$G$3,$H$3,B321&lt;=$G$4,$H$4,B321&gt;$F$5,$H$5)</f>
        <v>Nível 4</v>
      </c>
    </row>
    <row r="322" customFormat="false" ht="15" hidden="false" customHeight="false" outlineLevel="0" collapsed="false">
      <c r="A322" s="2" t="s">
        <v>332</v>
      </c>
      <c r="B322" s="3" t="n">
        <v>30996</v>
      </c>
      <c r="C322" s="3" t="str">
        <f aca="false">IF(B322&lt;=$G$2,$H$2,IF(B322&lt;=$G$3,$H$3,IF(B322&lt;=$G$4,$H$4,$H$5)))</f>
        <v>Nível 3</v>
      </c>
      <c r="D322" s="3" t="str">
        <f aca="false">_xlfn.IFS(B322&lt;=$G$2,$H$2,B322&lt;=$G$3,$H$3,B322&lt;=$G$4,$H$4,B322&gt;$F$5,$H$5)</f>
        <v>Nível 3</v>
      </c>
    </row>
    <row r="323" customFormat="false" ht="15" hidden="false" customHeight="false" outlineLevel="0" collapsed="false">
      <c r="A323" s="2" t="s">
        <v>333</v>
      </c>
      <c r="B323" s="3" t="n">
        <v>52920</v>
      </c>
      <c r="C323" s="3" t="str">
        <f aca="false">IF(B323&lt;=$G$2,$H$2,IF(B323&lt;=$G$3,$H$3,IF(B323&lt;=$G$4,$H$4,$H$5)))</f>
        <v>Nível 4</v>
      </c>
      <c r="D323" s="3" t="str">
        <f aca="false">_xlfn.IFS(B323&lt;=$G$2,$H$2,B323&lt;=$G$3,$H$3,B323&lt;=$G$4,$H$4,B323&gt;$F$5,$H$5)</f>
        <v>Nível 4</v>
      </c>
    </row>
    <row r="324" customFormat="false" ht="15" hidden="false" customHeight="false" outlineLevel="0" collapsed="false">
      <c r="A324" s="2" t="s">
        <v>334</v>
      </c>
      <c r="B324" s="3" t="n">
        <v>26677</v>
      </c>
      <c r="C324" s="3" t="str">
        <f aca="false">IF(B324&lt;=$G$2,$H$2,IF(B324&lt;=$G$3,$H$3,IF(B324&lt;=$G$4,$H$4,$H$5)))</f>
        <v>Nível 2</v>
      </c>
      <c r="D324" s="3" t="str">
        <f aca="false">_xlfn.IFS(B324&lt;=$G$2,$H$2,B324&lt;=$G$3,$H$3,B324&lt;=$G$4,$H$4,B324&gt;$F$5,$H$5)</f>
        <v>Nível 2</v>
      </c>
    </row>
    <row r="325" customFormat="false" ht="15" hidden="false" customHeight="false" outlineLevel="0" collapsed="false">
      <c r="A325" s="2" t="s">
        <v>335</v>
      </c>
      <c r="B325" s="3" t="n">
        <v>12478</v>
      </c>
      <c r="C325" s="3" t="str">
        <f aca="false">IF(B325&lt;=$G$2,$H$2,IF(B325&lt;=$G$3,$H$3,IF(B325&lt;=$G$4,$H$4,$H$5)))</f>
        <v>Nível 2</v>
      </c>
      <c r="D325" s="3" t="str">
        <f aca="false">_xlfn.IFS(B325&lt;=$G$2,$H$2,B325&lt;=$G$3,$H$3,B325&lt;=$G$4,$H$4,B325&gt;$F$5,$H$5)</f>
        <v>Nível 2</v>
      </c>
    </row>
    <row r="326" customFormat="false" ht="15" hidden="false" customHeight="false" outlineLevel="0" collapsed="false">
      <c r="A326" s="2" t="s">
        <v>336</v>
      </c>
      <c r="B326" s="3" t="n">
        <v>6181</v>
      </c>
      <c r="C326" s="3" t="str">
        <f aca="false">IF(B326&lt;=$G$2,$H$2,IF(B326&lt;=$G$3,$H$3,IF(B326&lt;=$G$4,$H$4,$H$5)))</f>
        <v>Nível 2</v>
      </c>
      <c r="D326" s="3" t="str">
        <f aca="false">_xlfn.IFS(B326&lt;=$G$2,$H$2,B326&lt;=$G$3,$H$3,B326&lt;=$G$4,$H$4,B326&gt;$F$5,$H$5)</f>
        <v>Nível 2</v>
      </c>
    </row>
    <row r="327" customFormat="false" ht="15" hidden="false" customHeight="false" outlineLevel="0" collapsed="false">
      <c r="A327" s="2" t="s">
        <v>337</v>
      </c>
      <c r="B327" s="3" t="n">
        <v>6352</v>
      </c>
      <c r="C327" s="3" t="str">
        <f aca="false">IF(B327&lt;=$G$2,$H$2,IF(B327&lt;=$G$3,$H$3,IF(B327&lt;=$G$4,$H$4,$H$5)))</f>
        <v>Nível 2</v>
      </c>
      <c r="D327" s="3" t="str">
        <f aca="false">_xlfn.IFS(B327&lt;=$G$2,$H$2,B327&lt;=$G$3,$H$3,B327&lt;=$G$4,$H$4,B327&gt;$F$5,$H$5)</f>
        <v>Nível 2</v>
      </c>
    </row>
    <row r="328" customFormat="false" ht="15" hidden="false" customHeight="false" outlineLevel="0" collapsed="false">
      <c r="A328" s="2" t="s">
        <v>338</v>
      </c>
      <c r="B328" s="3" t="n">
        <v>43187</v>
      </c>
      <c r="C328" s="3" t="str">
        <f aca="false">IF(B328&lt;=$G$2,$H$2,IF(B328&lt;=$G$3,$H$3,IF(B328&lt;=$G$4,$H$4,$H$5)))</f>
        <v>Nível 4</v>
      </c>
      <c r="D328" s="3" t="str">
        <f aca="false">_xlfn.IFS(B328&lt;=$G$2,$H$2,B328&lt;=$G$3,$H$3,B328&lt;=$G$4,$H$4,B328&gt;$F$5,$H$5)</f>
        <v>Nível 4</v>
      </c>
    </row>
    <row r="329" customFormat="false" ht="15" hidden="false" customHeight="false" outlineLevel="0" collapsed="false">
      <c r="A329" s="2" t="s">
        <v>339</v>
      </c>
      <c r="B329" s="3" t="n">
        <v>28249</v>
      </c>
      <c r="C329" s="3" t="str">
        <f aca="false">IF(B329&lt;=$G$2,$H$2,IF(B329&lt;=$G$3,$H$3,IF(B329&lt;=$G$4,$H$4,$H$5)))</f>
        <v>Nível 2</v>
      </c>
      <c r="D329" s="3" t="str">
        <f aca="false">_xlfn.IFS(B329&lt;=$G$2,$H$2,B329&lt;=$G$3,$H$3,B329&lt;=$G$4,$H$4,B329&gt;$F$5,$H$5)</f>
        <v>Nível 2</v>
      </c>
    </row>
    <row r="330" customFormat="false" ht="15" hidden="false" customHeight="false" outlineLevel="0" collapsed="false">
      <c r="A330" s="2" t="s">
        <v>340</v>
      </c>
      <c r="B330" s="3" t="n">
        <v>23219</v>
      </c>
      <c r="C330" s="3" t="str">
        <f aca="false">IF(B330&lt;=$G$2,$H$2,IF(B330&lt;=$G$3,$H$3,IF(B330&lt;=$G$4,$H$4,$H$5)))</f>
        <v>Nível 2</v>
      </c>
      <c r="D330" s="3" t="str">
        <f aca="false">_xlfn.IFS(B330&lt;=$G$2,$H$2,B330&lt;=$G$3,$H$3,B330&lt;=$G$4,$H$4,B330&gt;$F$5,$H$5)</f>
        <v>Nível 2</v>
      </c>
    </row>
    <row r="331" customFormat="false" ht="15" hidden="false" customHeight="false" outlineLevel="0" collapsed="false">
      <c r="A331" s="2" t="s">
        <v>341</v>
      </c>
      <c r="B331" s="3" t="n">
        <v>27759</v>
      </c>
      <c r="C331" s="3" t="str">
        <f aca="false">IF(B331&lt;=$G$2,$H$2,IF(B331&lt;=$G$3,$H$3,IF(B331&lt;=$G$4,$H$4,$H$5)))</f>
        <v>Nível 2</v>
      </c>
      <c r="D331" s="3" t="str">
        <f aca="false">_xlfn.IFS(B331&lt;=$G$2,$H$2,B331&lt;=$G$3,$H$3,B331&lt;=$G$4,$H$4,B331&gt;$F$5,$H$5)</f>
        <v>Nível 2</v>
      </c>
    </row>
    <row r="332" customFormat="false" ht="15" hidden="false" customHeight="false" outlineLevel="0" collapsed="false">
      <c r="A332" s="2" t="s">
        <v>342</v>
      </c>
      <c r="B332" s="3" t="n">
        <v>26941</v>
      </c>
      <c r="C332" s="3" t="str">
        <f aca="false">IF(B332&lt;=$G$2,$H$2,IF(B332&lt;=$G$3,$H$3,IF(B332&lt;=$G$4,$H$4,$H$5)))</f>
        <v>Nível 2</v>
      </c>
      <c r="D332" s="3" t="str">
        <f aca="false">_xlfn.IFS(B332&lt;=$G$2,$H$2,B332&lt;=$G$3,$H$3,B332&lt;=$G$4,$H$4,B332&gt;$F$5,$H$5)</f>
        <v>Nível 2</v>
      </c>
    </row>
    <row r="333" customFormat="false" ht="15" hidden="false" customHeight="false" outlineLevel="0" collapsed="false">
      <c r="A333" s="2" t="s">
        <v>343</v>
      </c>
      <c r="B333" s="3" t="n">
        <v>30606</v>
      </c>
      <c r="C333" s="3" t="str">
        <f aca="false">IF(B333&lt;=$G$2,$H$2,IF(B333&lt;=$G$3,$H$3,IF(B333&lt;=$G$4,$H$4,$H$5)))</f>
        <v>Nível 3</v>
      </c>
      <c r="D333" s="3" t="str">
        <f aca="false">_xlfn.IFS(B333&lt;=$G$2,$H$2,B333&lt;=$G$3,$H$3,B333&lt;=$G$4,$H$4,B333&gt;$F$5,$H$5)</f>
        <v>Nível 3</v>
      </c>
    </row>
    <row r="334" customFormat="false" ht="15" hidden="false" customHeight="false" outlineLevel="0" collapsed="false">
      <c r="A334" s="2" t="s">
        <v>344</v>
      </c>
      <c r="B334" s="3" t="n">
        <v>56612</v>
      </c>
      <c r="C334" s="3" t="str">
        <f aca="false">IF(B334&lt;=$G$2,$H$2,IF(B334&lt;=$G$3,$H$3,IF(B334&lt;=$G$4,$H$4,$H$5)))</f>
        <v>Nível 4</v>
      </c>
      <c r="D334" s="3" t="str">
        <f aca="false">_xlfn.IFS(B334&lt;=$G$2,$H$2,B334&lt;=$G$3,$H$3,B334&lt;=$G$4,$H$4,B334&gt;$F$5,$H$5)</f>
        <v>Nível 4</v>
      </c>
    </row>
    <row r="335" customFormat="false" ht="15" hidden="false" customHeight="false" outlineLevel="0" collapsed="false">
      <c r="A335" s="2" t="s">
        <v>345</v>
      </c>
      <c r="B335" s="3" t="n">
        <v>47780</v>
      </c>
      <c r="C335" s="3" t="str">
        <f aca="false">IF(B335&lt;=$G$2,$H$2,IF(B335&lt;=$G$3,$H$3,IF(B335&lt;=$G$4,$H$4,$H$5)))</f>
        <v>Nível 4</v>
      </c>
      <c r="D335" s="3" t="str">
        <f aca="false">_xlfn.IFS(B335&lt;=$G$2,$H$2,B335&lt;=$G$3,$H$3,B335&lt;=$G$4,$H$4,B335&gt;$F$5,$H$5)</f>
        <v>Nível 4</v>
      </c>
    </row>
    <row r="336" customFormat="false" ht="15" hidden="false" customHeight="false" outlineLevel="0" collapsed="false">
      <c r="A336" s="2" t="s">
        <v>346</v>
      </c>
      <c r="B336" s="3" t="n">
        <v>3550</v>
      </c>
      <c r="C336" s="3" t="str">
        <f aca="false">IF(B336&lt;=$G$2,$H$2,IF(B336&lt;=$G$3,$H$3,IF(B336&lt;=$G$4,$H$4,$H$5)))</f>
        <v>Nível 1</v>
      </c>
      <c r="D336" s="3" t="str">
        <f aca="false">_xlfn.IFS(B336&lt;=$G$2,$H$2,B336&lt;=$G$3,$H$3,B336&lt;=$G$4,$H$4,B336&gt;$F$5,$H$5)</f>
        <v>Nível 1</v>
      </c>
    </row>
    <row r="337" customFormat="false" ht="15" hidden="false" customHeight="false" outlineLevel="0" collapsed="false">
      <c r="A337" s="2" t="s">
        <v>347</v>
      </c>
      <c r="B337" s="3" t="n">
        <v>44129</v>
      </c>
      <c r="C337" s="3" t="str">
        <f aca="false">IF(B337&lt;=$G$2,$H$2,IF(B337&lt;=$G$3,$H$3,IF(B337&lt;=$G$4,$H$4,$H$5)))</f>
        <v>Nível 4</v>
      </c>
      <c r="D337" s="3" t="str">
        <f aca="false">_xlfn.IFS(B337&lt;=$G$2,$H$2,B337&lt;=$G$3,$H$3,B337&lt;=$G$4,$H$4,B337&gt;$F$5,$H$5)</f>
        <v>Nível 4</v>
      </c>
    </row>
    <row r="338" customFormat="false" ht="15" hidden="false" customHeight="false" outlineLevel="0" collapsed="false">
      <c r="A338" s="2" t="s">
        <v>348</v>
      </c>
      <c r="B338" s="3" t="n">
        <v>42824</v>
      </c>
      <c r="C338" s="3" t="str">
        <f aca="false">IF(B338&lt;=$G$2,$H$2,IF(B338&lt;=$G$3,$H$3,IF(B338&lt;=$G$4,$H$4,$H$5)))</f>
        <v>Nível 4</v>
      </c>
      <c r="D338" s="3" t="str">
        <f aca="false">_xlfn.IFS(B338&lt;=$G$2,$H$2,B338&lt;=$G$3,$H$3,B338&lt;=$G$4,$H$4,B338&gt;$F$5,$H$5)</f>
        <v>Nível 4</v>
      </c>
    </row>
    <row r="339" customFormat="false" ht="15" hidden="false" customHeight="false" outlineLevel="0" collapsed="false">
      <c r="A339" s="2" t="s">
        <v>349</v>
      </c>
      <c r="B339" s="3" t="n">
        <v>42348</v>
      </c>
      <c r="C339" s="3" t="str">
        <f aca="false">IF(B339&lt;=$G$2,$H$2,IF(B339&lt;=$G$3,$H$3,IF(B339&lt;=$G$4,$H$4,$H$5)))</f>
        <v>Nível 4</v>
      </c>
      <c r="D339" s="3" t="str">
        <f aca="false">_xlfn.IFS(B339&lt;=$G$2,$H$2,B339&lt;=$G$3,$H$3,B339&lt;=$G$4,$H$4,B339&gt;$F$5,$H$5)</f>
        <v>Nível 4</v>
      </c>
    </row>
    <row r="340" customFormat="false" ht="15" hidden="false" customHeight="false" outlineLevel="0" collapsed="false">
      <c r="A340" s="2" t="s">
        <v>350</v>
      </c>
      <c r="B340" s="3" t="n">
        <v>6449</v>
      </c>
      <c r="C340" s="3" t="str">
        <f aca="false">IF(B340&lt;=$G$2,$H$2,IF(B340&lt;=$G$3,$H$3,IF(B340&lt;=$G$4,$H$4,$H$5)))</f>
        <v>Nível 2</v>
      </c>
      <c r="D340" s="3" t="str">
        <f aca="false">_xlfn.IFS(B340&lt;=$G$2,$H$2,B340&lt;=$G$3,$H$3,B340&lt;=$G$4,$H$4,B340&gt;$F$5,$H$5)</f>
        <v>Nível 2</v>
      </c>
    </row>
    <row r="341" customFormat="false" ht="15" hidden="false" customHeight="false" outlineLevel="0" collapsed="false">
      <c r="A341" s="2" t="s">
        <v>351</v>
      </c>
      <c r="B341" s="3" t="n">
        <v>3972</v>
      </c>
      <c r="C341" s="3" t="str">
        <f aca="false">IF(B341&lt;=$G$2,$H$2,IF(B341&lt;=$G$3,$H$3,IF(B341&lt;=$G$4,$H$4,$H$5)))</f>
        <v>Nível 1</v>
      </c>
      <c r="D341" s="3" t="str">
        <f aca="false">_xlfn.IFS(B341&lt;=$G$2,$H$2,B341&lt;=$G$3,$H$3,B341&lt;=$G$4,$H$4,B341&gt;$F$5,$H$5)</f>
        <v>Nível 1</v>
      </c>
    </row>
    <row r="342" customFormat="false" ht="15" hidden="false" customHeight="false" outlineLevel="0" collapsed="false">
      <c r="A342" s="2" t="s">
        <v>352</v>
      </c>
      <c r="B342" s="3" t="n">
        <v>26386</v>
      </c>
      <c r="C342" s="3" t="str">
        <f aca="false">IF(B342&lt;=$G$2,$H$2,IF(B342&lt;=$G$3,$H$3,IF(B342&lt;=$G$4,$H$4,$H$5)))</f>
        <v>Nível 2</v>
      </c>
      <c r="D342" s="3" t="str">
        <f aca="false">_xlfn.IFS(B342&lt;=$G$2,$H$2,B342&lt;=$G$3,$H$3,B342&lt;=$G$4,$H$4,B342&gt;$F$5,$H$5)</f>
        <v>Nível 2</v>
      </c>
    </row>
    <row r="343" customFormat="false" ht="15" hidden="false" customHeight="false" outlineLevel="0" collapsed="false">
      <c r="A343" s="2" t="s">
        <v>353</v>
      </c>
      <c r="B343" s="3" t="n">
        <v>47724</v>
      </c>
      <c r="C343" s="3" t="str">
        <f aca="false">IF(B343&lt;=$G$2,$H$2,IF(B343&lt;=$G$3,$H$3,IF(B343&lt;=$G$4,$H$4,$H$5)))</f>
        <v>Nível 4</v>
      </c>
      <c r="D343" s="3" t="str">
        <f aca="false">_xlfn.IFS(B343&lt;=$G$2,$H$2,B343&lt;=$G$3,$H$3,B343&lt;=$G$4,$H$4,B343&gt;$F$5,$H$5)</f>
        <v>Nível 4</v>
      </c>
    </row>
    <row r="344" customFormat="false" ht="15" hidden="false" customHeight="false" outlineLevel="0" collapsed="false">
      <c r="A344" s="2" t="s">
        <v>354</v>
      </c>
      <c r="B344" s="3" t="n">
        <v>22236</v>
      </c>
      <c r="C344" s="3" t="str">
        <f aca="false">IF(B344&lt;=$G$2,$H$2,IF(B344&lt;=$G$3,$H$3,IF(B344&lt;=$G$4,$H$4,$H$5)))</f>
        <v>Nível 2</v>
      </c>
      <c r="D344" s="3" t="str">
        <f aca="false">_xlfn.IFS(B344&lt;=$G$2,$H$2,B344&lt;=$G$3,$H$3,B344&lt;=$G$4,$H$4,B344&gt;$F$5,$H$5)</f>
        <v>Nível 2</v>
      </c>
    </row>
    <row r="345" customFormat="false" ht="15" hidden="false" customHeight="false" outlineLevel="0" collapsed="false">
      <c r="A345" s="2" t="s">
        <v>355</v>
      </c>
      <c r="B345" s="3" t="n">
        <v>52467</v>
      </c>
      <c r="C345" s="3" t="str">
        <f aca="false">IF(B345&lt;=$G$2,$H$2,IF(B345&lt;=$G$3,$H$3,IF(B345&lt;=$G$4,$H$4,$H$5)))</f>
        <v>Nível 4</v>
      </c>
      <c r="D345" s="3" t="str">
        <f aca="false">_xlfn.IFS(B345&lt;=$G$2,$H$2,B345&lt;=$G$3,$H$3,B345&lt;=$G$4,$H$4,B345&gt;$F$5,$H$5)</f>
        <v>Nível 4</v>
      </c>
    </row>
    <row r="346" customFormat="false" ht="15" hidden="false" customHeight="false" outlineLevel="0" collapsed="false">
      <c r="A346" s="2" t="s">
        <v>356</v>
      </c>
      <c r="B346" s="3" t="n">
        <v>56470</v>
      </c>
      <c r="C346" s="3" t="str">
        <f aca="false">IF(B346&lt;=$G$2,$H$2,IF(B346&lt;=$G$3,$H$3,IF(B346&lt;=$G$4,$H$4,$H$5)))</f>
        <v>Nível 4</v>
      </c>
      <c r="D346" s="3" t="str">
        <f aca="false">_xlfn.IFS(B346&lt;=$G$2,$H$2,B346&lt;=$G$3,$H$3,B346&lt;=$G$4,$H$4,B346&gt;$F$5,$H$5)</f>
        <v>Nível 4</v>
      </c>
    </row>
    <row r="347" customFormat="false" ht="15" hidden="false" customHeight="false" outlineLevel="0" collapsed="false">
      <c r="A347" s="2" t="s">
        <v>357</v>
      </c>
      <c r="B347" s="3" t="n">
        <v>7161</v>
      </c>
      <c r="C347" s="3" t="str">
        <f aca="false">IF(B347&lt;=$G$2,$H$2,IF(B347&lt;=$G$3,$H$3,IF(B347&lt;=$G$4,$H$4,$H$5)))</f>
        <v>Nível 2</v>
      </c>
      <c r="D347" s="3" t="str">
        <f aca="false">_xlfn.IFS(B347&lt;=$G$2,$H$2,B347&lt;=$G$3,$H$3,B347&lt;=$G$4,$H$4,B347&gt;$F$5,$H$5)</f>
        <v>Nível 2</v>
      </c>
    </row>
    <row r="348" customFormat="false" ht="15" hidden="false" customHeight="false" outlineLevel="0" collapsed="false">
      <c r="A348" s="2" t="s">
        <v>358</v>
      </c>
      <c r="B348" s="3" t="n">
        <v>16295</v>
      </c>
      <c r="C348" s="3" t="str">
        <f aca="false">IF(B348&lt;=$G$2,$H$2,IF(B348&lt;=$G$3,$H$3,IF(B348&lt;=$G$4,$H$4,$H$5)))</f>
        <v>Nível 2</v>
      </c>
      <c r="D348" s="3" t="str">
        <f aca="false">_xlfn.IFS(B348&lt;=$G$2,$H$2,B348&lt;=$G$3,$H$3,B348&lt;=$G$4,$H$4,B348&gt;$F$5,$H$5)</f>
        <v>Nível 2</v>
      </c>
    </row>
    <row r="349" customFormat="false" ht="15" hidden="false" customHeight="false" outlineLevel="0" collapsed="false">
      <c r="A349" s="2" t="s">
        <v>359</v>
      </c>
      <c r="B349" s="3" t="n">
        <v>12556</v>
      </c>
      <c r="C349" s="3" t="str">
        <f aca="false">IF(B349&lt;=$G$2,$H$2,IF(B349&lt;=$G$3,$H$3,IF(B349&lt;=$G$4,$H$4,$H$5)))</f>
        <v>Nível 2</v>
      </c>
      <c r="D349" s="3" t="str">
        <f aca="false">_xlfn.IFS(B349&lt;=$G$2,$H$2,B349&lt;=$G$3,$H$3,B349&lt;=$G$4,$H$4,B349&gt;$F$5,$H$5)</f>
        <v>Nível 2</v>
      </c>
    </row>
    <row r="350" customFormat="false" ht="15" hidden="false" customHeight="false" outlineLevel="0" collapsed="false">
      <c r="A350" s="2" t="s">
        <v>360</v>
      </c>
      <c r="B350" s="3" t="n">
        <v>12465</v>
      </c>
      <c r="C350" s="3" t="str">
        <f aca="false">IF(B350&lt;=$G$2,$H$2,IF(B350&lt;=$G$3,$H$3,IF(B350&lt;=$G$4,$H$4,$H$5)))</f>
        <v>Nível 2</v>
      </c>
      <c r="D350" s="3" t="str">
        <f aca="false">_xlfn.IFS(B350&lt;=$G$2,$H$2,B350&lt;=$G$3,$H$3,B350&lt;=$G$4,$H$4,B350&gt;$F$5,$H$5)</f>
        <v>Nível 2</v>
      </c>
    </row>
    <row r="351" customFormat="false" ht="15" hidden="false" customHeight="false" outlineLevel="0" collapsed="false">
      <c r="A351" s="2" t="s">
        <v>361</v>
      </c>
      <c r="B351" s="3" t="n">
        <v>35146</v>
      </c>
      <c r="C351" s="3" t="str">
        <f aca="false">IF(B351&lt;=$G$2,$H$2,IF(B351&lt;=$G$3,$H$3,IF(B351&lt;=$G$4,$H$4,$H$5)))</f>
        <v>Nível 3</v>
      </c>
      <c r="D351" s="3" t="str">
        <f aca="false">_xlfn.IFS(B351&lt;=$G$2,$H$2,B351&lt;=$G$3,$H$3,B351&lt;=$G$4,$H$4,B351&gt;$F$5,$H$5)</f>
        <v>Nível 3</v>
      </c>
    </row>
    <row r="352" customFormat="false" ht="15" hidden="false" customHeight="false" outlineLevel="0" collapsed="false">
      <c r="A352" s="2" t="s">
        <v>362</v>
      </c>
      <c r="B352" s="3" t="n">
        <v>29400</v>
      </c>
      <c r="C352" s="3" t="str">
        <f aca="false">IF(B352&lt;=$G$2,$H$2,IF(B352&lt;=$G$3,$H$3,IF(B352&lt;=$G$4,$H$4,$H$5)))</f>
        <v>Nível 2</v>
      </c>
      <c r="D352" s="3" t="str">
        <f aca="false">_xlfn.IFS(B352&lt;=$G$2,$H$2,B352&lt;=$G$3,$H$3,B352&lt;=$G$4,$H$4,B352&gt;$F$5,$H$5)</f>
        <v>Nível 2</v>
      </c>
    </row>
    <row r="353" customFormat="false" ht="15" hidden="false" customHeight="false" outlineLevel="0" collapsed="false">
      <c r="A353" s="2" t="s">
        <v>363</v>
      </c>
      <c r="B353" s="3" t="n">
        <v>9186</v>
      </c>
      <c r="C353" s="3" t="str">
        <f aca="false">IF(B353&lt;=$G$2,$H$2,IF(B353&lt;=$G$3,$H$3,IF(B353&lt;=$G$4,$H$4,$H$5)))</f>
        <v>Nível 2</v>
      </c>
      <c r="D353" s="3" t="str">
        <f aca="false">_xlfn.IFS(B353&lt;=$G$2,$H$2,B353&lt;=$G$3,$H$3,B353&lt;=$G$4,$H$4,B353&gt;$F$5,$H$5)</f>
        <v>Nível 2</v>
      </c>
    </row>
    <row r="354" customFormat="false" ht="15" hidden="false" customHeight="false" outlineLevel="0" collapsed="false">
      <c r="A354" s="2" t="s">
        <v>364</v>
      </c>
      <c r="B354" s="3" t="n">
        <v>27648</v>
      </c>
      <c r="C354" s="3" t="str">
        <f aca="false">IF(B354&lt;=$G$2,$H$2,IF(B354&lt;=$G$3,$H$3,IF(B354&lt;=$G$4,$H$4,$H$5)))</f>
        <v>Nível 2</v>
      </c>
      <c r="D354" s="3" t="str">
        <f aca="false">_xlfn.IFS(B354&lt;=$G$2,$H$2,B354&lt;=$G$3,$H$3,B354&lt;=$G$4,$H$4,B354&gt;$F$5,$H$5)</f>
        <v>Nível 2</v>
      </c>
    </row>
    <row r="355" customFormat="false" ht="15" hidden="false" customHeight="false" outlineLevel="0" collapsed="false">
      <c r="A355" s="2" t="s">
        <v>365</v>
      </c>
      <c r="B355" s="3" t="n">
        <v>12025</v>
      </c>
      <c r="C355" s="3" t="str">
        <f aca="false">IF(B355&lt;=$G$2,$H$2,IF(B355&lt;=$G$3,$H$3,IF(B355&lt;=$G$4,$H$4,$H$5)))</f>
        <v>Nível 2</v>
      </c>
      <c r="D355" s="3" t="str">
        <f aca="false">_xlfn.IFS(B355&lt;=$G$2,$H$2,B355&lt;=$G$3,$H$3,B355&lt;=$G$4,$H$4,B355&gt;$F$5,$H$5)</f>
        <v>Nível 2</v>
      </c>
    </row>
    <row r="356" customFormat="false" ht="15" hidden="false" customHeight="false" outlineLevel="0" collapsed="false">
      <c r="A356" s="2" t="s">
        <v>366</v>
      </c>
      <c r="B356" s="3" t="n">
        <v>18254</v>
      </c>
      <c r="C356" s="3" t="str">
        <f aca="false">IF(B356&lt;=$G$2,$H$2,IF(B356&lt;=$G$3,$H$3,IF(B356&lt;=$G$4,$H$4,$H$5)))</f>
        <v>Nível 2</v>
      </c>
      <c r="D356" s="3" t="str">
        <f aca="false">_xlfn.IFS(B356&lt;=$G$2,$H$2,B356&lt;=$G$3,$H$3,B356&lt;=$G$4,$H$4,B356&gt;$F$5,$H$5)</f>
        <v>Nível 2</v>
      </c>
    </row>
    <row r="357" customFormat="false" ht="15" hidden="false" customHeight="false" outlineLevel="0" collapsed="false">
      <c r="A357" s="2" t="s">
        <v>367</v>
      </c>
      <c r="B357" s="3" t="n">
        <v>30318</v>
      </c>
      <c r="C357" s="3" t="str">
        <f aca="false">IF(B357&lt;=$G$2,$H$2,IF(B357&lt;=$G$3,$H$3,IF(B357&lt;=$G$4,$H$4,$H$5)))</f>
        <v>Nível 3</v>
      </c>
      <c r="D357" s="3" t="str">
        <f aca="false">_xlfn.IFS(B357&lt;=$G$2,$H$2,B357&lt;=$G$3,$H$3,B357&lt;=$G$4,$H$4,B357&gt;$F$5,$H$5)</f>
        <v>Nível 3</v>
      </c>
    </row>
    <row r="358" customFormat="false" ht="15" hidden="false" customHeight="false" outlineLevel="0" collapsed="false">
      <c r="A358" s="2" t="s">
        <v>368</v>
      </c>
      <c r="B358" s="3" t="n">
        <v>16371</v>
      </c>
      <c r="C358" s="3" t="str">
        <f aca="false">IF(B358&lt;=$G$2,$H$2,IF(B358&lt;=$G$3,$H$3,IF(B358&lt;=$G$4,$H$4,$H$5)))</f>
        <v>Nível 2</v>
      </c>
      <c r="D358" s="3" t="str">
        <f aca="false">_xlfn.IFS(B358&lt;=$G$2,$H$2,B358&lt;=$G$3,$H$3,B358&lt;=$G$4,$H$4,B358&gt;$F$5,$H$5)</f>
        <v>Nível 2</v>
      </c>
    </row>
    <row r="359" customFormat="false" ht="15" hidden="false" customHeight="false" outlineLevel="0" collapsed="false">
      <c r="A359" s="2" t="s">
        <v>369</v>
      </c>
      <c r="B359" s="3" t="n">
        <v>57310</v>
      </c>
      <c r="C359" s="3" t="str">
        <f aca="false">IF(B359&lt;=$G$2,$H$2,IF(B359&lt;=$G$3,$H$3,IF(B359&lt;=$G$4,$H$4,$H$5)))</f>
        <v>Nível 4</v>
      </c>
      <c r="D359" s="3" t="str">
        <f aca="false">_xlfn.IFS(B359&lt;=$G$2,$H$2,B359&lt;=$G$3,$H$3,B359&lt;=$G$4,$H$4,B359&gt;$F$5,$H$5)</f>
        <v>Nível 4</v>
      </c>
    </row>
    <row r="360" customFormat="false" ht="15" hidden="false" customHeight="false" outlineLevel="0" collapsed="false">
      <c r="A360" s="2" t="s">
        <v>370</v>
      </c>
      <c r="B360" s="3" t="n">
        <v>4940</v>
      </c>
      <c r="C360" s="3" t="str">
        <f aca="false">IF(B360&lt;=$G$2,$H$2,IF(B360&lt;=$G$3,$H$3,IF(B360&lt;=$G$4,$H$4,$H$5)))</f>
        <v>Nível 1</v>
      </c>
      <c r="D360" s="3" t="str">
        <f aca="false">_xlfn.IFS(B360&lt;=$G$2,$H$2,B360&lt;=$G$3,$H$3,B360&lt;=$G$4,$H$4,B360&gt;$F$5,$H$5)</f>
        <v>Nível 1</v>
      </c>
    </row>
    <row r="361" customFormat="false" ht="15" hidden="false" customHeight="false" outlineLevel="0" collapsed="false">
      <c r="A361" s="2" t="s">
        <v>371</v>
      </c>
      <c r="B361" s="3" t="n">
        <v>29041</v>
      </c>
      <c r="C361" s="3" t="str">
        <f aca="false">IF(B361&lt;=$G$2,$H$2,IF(B361&lt;=$G$3,$H$3,IF(B361&lt;=$G$4,$H$4,$H$5)))</f>
        <v>Nível 2</v>
      </c>
      <c r="D361" s="3" t="str">
        <f aca="false">_xlfn.IFS(B361&lt;=$G$2,$H$2,B361&lt;=$G$3,$H$3,B361&lt;=$G$4,$H$4,B361&gt;$F$5,$H$5)</f>
        <v>Nível 2</v>
      </c>
    </row>
    <row r="362" customFormat="false" ht="15" hidden="false" customHeight="false" outlineLevel="0" collapsed="false">
      <c r="A362" s="2" t="s">
        <v>372</v>
      </c>
      <c r="B362" s="3" t="n">
        <v>52954</v>
      </c>
      <c r="C362" s="3" t="str">
        <f aca="false">IF(B362&lt;=$G$2,$H$2,IF(B362&lt;=$G$3,$H$3,IF(B362&lt;=$G$4,$H$4,$H$5)))</f>
        <v>Nível 4</v>
      </c>
      <c r="D362" s="3" t="str">
        <f aca="false">_xlfn.IFS(B362&lt;=$G$2,$H$2,B362&lt;=$G$3,$H$3,B362&lt;=$G$4,$H$4,B362&gt;$F$5,$H$5)</f>
        <v>Nível 4</v>
      </c>
    </row>
    <row r="363" customFormat="false" ht="15" hidden="false" customHeight="false" outlineLevel="0" collapsed="false">
      <c r="A363" s="2" t="s">
        <v>373</v>
      </c>
      <c r="B363" s="3" t="n">
        <v>56449</v>
      </c>
      <c r="C363" s="3" t="str">
        <f aca="false">IF(B363&lt;=$G$2,$H$2,IF(B363&lt;=$G$3,$H$3,IF(B363&lt;=$G$4,$H$4,$H$5)))</f>
        <v>Nível 4</v>
      </c>
      <c r="D363" s="3" t="str">
        <f aca="false">_xlfn.IFS(B363&lt;=$G$2,$H$2,B363&lt;=$G$3,$H$3,B363&lt;=$G$4,$H$4,B363&gt;$F$5,$H$5)</f>
        <v>Nível 4</v>
      </c>
    </row>
    <row r="364" customFormat="false" ht="15" hidden="false" customHeight="false" outlineLevel="0" collapsed="false">
      <c r="A364" s="2" t="s">
        <v>374</v>
      </c>
      <c r="B364" s="3" t="n">
        <v>56096</v>
      </c>
      <c r="C364" s="3" t="str">
        <f aca="false">IF(B364&lt;=$G$2,$H$2,IF(B364&lt;=$G$3,$H$3,IF(B364&lt;=$G$4,$H$4,$H$5)))</f>
        <v>Nível 4</v>
      </c>
      <c r="D364" s="3" t="str">
        <f aca="false">_xlfn.IFS(B364&lt;=$G$2,$H$2,B364&lt;=$G$3,$H$3,B364&lt;=$G$4,$H$4,B364&gt;$F$5,$H$5)</f>
        <v>Nível 4</v>
      </c>
    </row>
    <row r="365" customFormat="false" ht="15" hidden="false" customHeight="false" outlineLevel="0" collapsed="false">
      <c r="A365" s="2" t="s">
        <v>375</v>
      </c>
      <c r="B365" s="3" t="n">
        <v>36066</v>
      </c>
      <c r="C365" s="3" t="str">
        <f aca="false">IF(B365&lt;=$G$2,$H$2,IF(B365&lt;=$G$3,$H$3,IF(B365&lt;=$G$4,$H$4,$H$5)))</f>
        <v>Nível 3</v>
      </c>
      <c r="D365" s="3" t="str">
        <f aca="false">_xlfn.IFS(B365&lt;=$G$2,$H$2,B365&lt;=$G$3,$H$3,B365&lt;=$G$4,$H$4,B365&gt;$F$5,$H$5)</f>
        <v>Nível 3</v>
      </c>
    </row>
    <row r="366" customFormat="false" ht="15" hidden="false" customHeight="false" outlineLevel="0" collapsed="false">
      <c r="A366" s="2" t="s">
        <v>376</v>
      </c>
      <c r="B366" s="3" t="n">
        <v>6416</v>
      </c>
      <c r="C366" s="3" t="str">
        <f aca="false">IF(B366&lt;=$G$2,$H$2,IF(B366&lt;=$G$3,$H$3,IF(B366&lt;=$G$4,$H$4,$H$5)))</f>
        <v>Nível 2</v>
      </c>
      <c r="D366" s="3" t="str">
        <f aca="false">_xlfn.IFS(B366&lt;=$G$2,$H$2,B366&lt;=$G$3,$H$3,B366&lt;=$G$4,$H$4,B366&gt;$F$5,$H$5)</f>
        <v>Nível 2</v>
      </c>
    </row>
    <row r="367" customFormat="false" ht="15" hidden="false" customHeight="false" outlineLevel="0" collapsed="false">
      <c r="A367" s="2" t="s">
        <v>377</v>
      </c>
      <c r="B367" s="3" t="n">
        <v>3315</v>
      </c>
      <c r="C367" s="3" t="str">
        <f aca="false">IF(B367&lt;=$G$2,$H$2,IF(B367&lt;=$G$3,$H$3,IF(B367&lt;=$G$4,$H$4,$H$5)))</f>
        <v>Nível 1</v>
      </c>
      <c r="D367" s="3" t="str">
        <f aca="false">_xlfn.IFS(B367&lt;=$G$2,$H$2,B367&lt;=$G$3,$H$3,B367&lt;=$G$4,$H$4,B367&gt;$F$5,$H$5)</f>
        <v>Nível 1</v>
      </c>
    </row>
    <row r="368" customFormat="false" ht="15" hidden="false" customHeight="false" outlineLevel="0" collapsed="false">
      <c r="A368" s="2" t="s">
        <v>378</v>
      </c>
      <c r="B368" s="3" t="n">
        <v>42738</v>
      </c>
      <c r="C368" s="3" t="str">
        <f aca="false">IF(B368&lt;=$G$2,$H$2,IF(B368&lt;=$G$3,$H$3,IF(B368&lt;=$G$4,$H$4,$H$5)))</f>
        <v>Nível 4</v>
      </c>
      <c r="D368" s="3" t="str">
        <f aca="false">_xlfn.IFS(B368&lt;=$G$2,$H$2,B368&lt;=$G$3,$H$3,B368&lt;=$G$4,$H$4,B368&gt;$F$5,$H$5)</f>
        <v>Nível 4</v>
      </c>
    </row>
    <row r="369" customFormat="false" ht="15" hidden="false" customHeight="false" outlineLevel="0" collapsed="false">
      <c r="A369" s="2" t="s">
        <v>379</v>
      </c>
      <c r="B369" s="3" t="n">
        <v>35427</v>
      </c>
      <c r="C369" s="3" t="str">
        <f aca="false">IF(B369&lt;=$G$2,$H$2,IF(B369&lt;=$G$3,$H$3,IF(B369&lt;=$G$4,$H$4,$H$5)))</f>
        <v>Nível 3</v>
      </c>
      <c r="D369" s="3" t="str">
        <f aca="false">_xlfn.IFS(B369&lt;=$G$2,$H$2,B369&lt;=$G$3,$H$3,B369&lt;=$G$4,$H$4,B369&gt;$F$5,$H$5)</f>
        <v>Nível 3</v>
      </c>
    </row>
    <row r="370" customFormat="false" ht="15" hidden="false" customHeight="false" outlineLevel="0" collapsed="false">
      <c r="A370" s="2" t="s">
        <v>380</v>
      </c>
      <c r="B370" s="3" t="n">
        <v>54789</v>
      </c>
      <c r="C370" s="3" t="str">
        <f aca="false">IF(B370&lt;=$G$2,$H$2,IF(B370&lt;=$G$3,$H$3,IF(B370&lt;=$G$4,$H$4,$H$5)))</f>
        <v>Nível 4</v>
      </c>
      <c r="D370" s="3" t="str">
        <f aca="false">_xlfn.IFS(B370&lt;=$G$2,$H$2,B370&lt;=$G$3,$H$3,B370&lt;=$G$4,$H$4,B370&gt;$F$5,$H$5)</f>
        <v>Nível 4</v>
      </c>
    </row>
    <row r="371" customFormat="false" ht="15" hidden="false" customHeight="false" outlineLevel="0" collapsed="false">
      <c r="A371" s="2" t="s">
        <v>381</v>
      </c>
      <c r="B371" s="3" t="n">
        <v>967</v>
      </c>
      <c r="C371" s="3" t="str">
        <f aca="false">IF(B371&lt;=$G$2,$H$2,IF(B371&lt;=$G$3,$H$3,IF(B371&lt;=$G$4,$H$4,$H$5)))</f>
        <v>Nível 1</v>
      </c>
      <c r="D371" s="3" t="str">
        <f aca="false">_xlfn.IFS(B371&lt;=$G$2,$H$2,B371&lt;=$G$3,$H$3,B371&lt;=$G$4,$H$4,B371&gt;$F$5,$H$5)</f>
        <v>Nível 1</v>
      </c>
    </row>
    <row r="372" customFormat="false" ht="15" hidden="false" customHeight="false" outlineLevel="0" collapsed="false">
      <c r="A372" s="2" t="s">
        <v>382</v>
      </c>
      <c r="B372" s="3" t="n">
        <v>6112</v>
      </c>
      <c r="C372" s="3" t="str">
        <f aca="false">IF(B372&lt;=$G$2,$H$2,IF(B372&lt;=$G$3,$H$3,IF(B372&lt;=$G$4,$H$4,$H$5)))</f>
        <v>Nível 2</v>
      </c>
      <c r="D372" s="3" t="str">
        <f aca="false">_xlfn.IFS(B372&lt;=$G$2,$H$2,B372&lt;=$G$3,$H$3,B372&lt;=$G$4,$H$4,B372&gt;$F$5,$H$5)</f>
        <v>Nível 2</v>
      </c>
    </row>
    <row r="373" customFormat="false" ht="15" hidden="false" customHeight="false" outlineLevel="0" collapsed="false">
      <c r="A373" s="2" t="s">
        <v>383</v>
      </c>
      <c r="B373" s="3" t="n">
        <v>49385</v>
      </c>
      <c r="C373" s="3" t="str">
        <f aca="false">IF(B373&lt;=$G$2,$H$2,IF(B373&lt;=$G$3,$H$3,IF(B373&lt;=$G$4,$H$4,$H$5)))</f>
        <v>Nível 4</v>
      </c>
      <c r="D373" s="3" t="str">
        <f aca="false">_xlfn.IFS(B373&lt;=$G$2,$H$2,B373&lt;=$G$3,$H$3,B373&lt;=$G$4,$H$4,B373&gt;$F$5,$H$5)</f>
        <v>Nível 4</v>
      </c>
    </row>
    <row r="374" customFormat="false" ht="15" hidden="false" customHeight="false" outlineLevel="0" collapsed="false">
      <c r="A374" s="2" t="s">
        <v>384</v>
      </c>
      <c r="B374" s="3" t="n">
        <v>55620</v>
      </c>
      <c r="C374" s="3" t="str">
        <f aca="false">IF(B374&lt;=$G$2,$H$2,IF(B374&lt;=$G$3,$H$3,IF(B374&lt;=$G$4,$H$4,$H$5)))</f>
        <v>Nível 4</v>
      </c>
      <c r="D374" s="3" t="str">
        <f aca="false">_xlfn.IFS(B374&lt;=$G$2,$H$2,B374&lt;=$G$3,$H$3,B374&lt;=$G$4,$H$4,B374&gt;$F$5,$H$5)</f>
        <v>Nível 4</v>
      </c>
    </row>
    <row r="375" customFormat="false" ht="15" hidden="false" customHeight="false" outlineLevel="0" collapsed="false">
      <c r="A375" s="2" t="s">
        <v>385</v>
      </c>
      <c r="B375" s="3" t="n">
        <v>15491</v>
      </c>
      <c r="C375" s="3" t="str">
        <f aca="false">IF(B375&lt;=$G$2,$H$2,IF(B375&lt;=$G$3,$H$3,IF(B375&lt;=$G$4,$H$4,$H$5)))</f>
        <v>Nível 2</v>
      </c>
      <c r="D375" s="3" t="str">
        <f aca="false">_xlfn.IFS(B375&lt;=$G$2,$H$2,B375&lt;=$G$3,$H$3,B375&lt;=$G$4,$H$4,B375&gt;$F$5,$H$5)</f>
        <v>Nível 2</v>
      </c>
    </row>
    <row r="376" customFormat="false" ht="15" hidden="false" customHeight="false" outlineLevel="0" collapsed="false">
      <c r="A376" s="2" t="s">
        <v>386</v>
      </c>
      <c r="B376" s="3" t="n">
        <v>10899</v>
      </c>
      <c r="C376" s="3" t="str">
        <f aca="false">IF(B376&lt;=$G$2,$H$2,IF(B376&lt;=$G$3,$H$3,IF(B376&lt;=$G$4,$H$4,$H$5)))</f>
        <v>Nível 2</v>
      </c>
      <c r="D376" s="3" t="str">
        <f aca="false">_xlfn.IFS(B376&lt;=$G$2,$H$2,B376&lt;=$G$3,$H$3,B376&lt;=$G$4,$H$4,B376&gt;$F$5,$H$5)</f>
        <v>Nível 2</v>
      </c>
    </row>
    <row r="377" customFormat="false" ht="15" hidden="false" customHeight="false" outlineLevel="0" collapsed="false">
      <c r="A377" s="2" t="s">
        <v>387</v>
      </c>
      <c r="B377" s="3" t="n">
        <v>26634</v>
      </c>
      <c r="C377" s="3" t="str">
        <f aca="false">IF(B377&lt;=$G$2,$H$2,IF(B377&lt;=$G$3,$H$3,IF(B377&lt;=$G$4,$H$4,$H$5)))</f>
        <v>Nível 2</v>
      </c>
      <c r="D377" s="3" t="str">
        <f aca="false">_xlfn.IFS(B377&lt;=$G$2,$H$2,B377&lt;=$G$3,$H$3,B377&lt;=$G$4,$H$4,B377&gt;$F$5,$H$5)</f>
        <v>Nível 2</v>
      </c>
    </row>
    <row r="378" customFormat="false" ht="15" hidden="false" customHeight="false" outlineLevel="0" collapsed="false">
      <c r="A378" s="2" t="s">
        <v>388</v>
      </c>
      <c r="B378" s="3" t="n">
        <v>31826</v>
      </c>
      <c r="C378" s="3" t="str">
        <f aca="false">IF(B378&lt;=$G$2,$H$2,IF(B378&lt;=$G$3,$H$3,IF(B378&lt;=$G$4,$H$4,$H$5)))</f>
        <v>Nível 3</v>
      </c>
      <c r="D378" s="3" t="str">
        <f aca="false">_xlfn.IFS(B378&lt;=$G$2,$H$2,B378&lt;=$G$3,$H$3,B378&lt;=$G$4,$H$4,B378&gt;$F$5,$H$5)</f>
        <v>Nível 3</v>
      </c>
    </row>
    <row r="379" customFormat="false" ht="15" hidden="false" customHeight="false" outlineLevel="0" collapsed="false">
      <c r="A379" s="2" t="s">
        <v>389</v>
      </c>
      <c r="B379" s="3" t="n">
        <v>31546</v>
      </c>
      <c r="C379" s="3" t="str">
        <f aca="false">IF(B379&lt;=$G$2,$H$2,IF(B379&lt;=$G$3,$H$3,IF(B379&lt;=$G$4,$H$4,$H$5)))</f>
        <v>Nível 3</v>
      </c>
      <c r="D379" s="3" t="str">
        <f aca="false">_xlfn.IFS(B379&lt;=$G$2,$H$2,B379&lt;=$G$3,$H$3,B379&lt;=$G$4,$H$4,B379&gt;$F$5,$H$5)</f>
        <v>Nível 3</v>
      </c>
    </row>
    <row r="380" customFormat="false" ht="15" hidden="false" customHeight="false" outlineLevel="0" collapsed="false">
      <c r="A380" s="2" t="s">
        <v>390</v>
      </c>
      <c r="B380" s="3" t="n">
        <v>14008</v>
      </c>
      <c r="C380" s="3" t="str">
        <f aca="false">IF(B380&lt;=$G$2,$H$2,IF(B380&lt;=$G$3,$H$3,IF(B380&lt;=$G$4,$H$4,$H$5)))</f>
        <v>Nível 2</v>
      </c>
      <c r="D380" s="3" t="str">
        <f aca="false">_xlfn.IFS(B380&lt;=$G$2,$H$2,B380&lt;=$G$3,$H$3,B380&lt;=$G$4,$H$4,B380&gt;$F$5,$H$5)</f>
        <v>Nível 2</v>
      </c>
    </row>
    <row r="381" customFormat="false" ht="15" hidden="false" customHeight="false" outlineLevel="0" collapsed="false">
      <c r="A381" s="2" t="s">
        <v>391</v>
      </c>
      <c r="B381" s="3" t="n">
        <v>56665</v>
      </c>
      <c r="C381" s="3" t="str">
        <f aca="false">IF(B381&lt;=$G$2,$H$2,IF(B381&lt;=$G$3,$H$3,IF(B381&lt;=$G$4,$H$4,$H$5)))</f>
        <v>Nível 4</v>
      </c>
      <c r="D381" s="3" t="str">
        <f aca="false">_xlfn.IFS(B381&lt;=$G$2,$H$2,B381&lt;=$G$3,$H$3,B381&lt;=$G$4,$H$4,B381&gt;$F$5,$H$5)</f>
        <v>Nível 4</v>
      </c>
    </row>
    <row r="382" customFormat="false" ht="15" hidden="false" customHeight="false" outlineLevel="0" collapsed="false">
      <c r="A382" s="2" t="s">
        <v>392</v>
      </c>
      <c r="B382" s="3" t="n">
        <v>26282</v>
      </c>
      <c r="C382" s="3" t="str">
        <f aca="false">IF(B382&lt;=$G$2,$H$2,IF(B382&lt;=$G$3,$H$3,IF(B382&lt;=$G$4,$H$4,$H$5)))</f>
        <v>Nível 2</v>
      </c>
      <c r="D382" s="3" t="str">
        <f aca="false">_xlfn.IFS(B382&lt;=$G$2,$H$2,B382&lt;=$G$3,$H$3,B382&lt;=$G$4,$H$4,B382&gt;$F$5,$H$5)</f>
        <v>Nível 2</v>
      </c>
    </row>
    <row r="383" customFormat="false" ht="15" hidden="false" customHeight="false" outlineLevel="0" collapsed="false">
      <c r="A383" s="2" t="s">
        <v>393</v>
      </c>
      <c r="B383" s="3" t="n">
        <v>59142</v>
      </c>
      <c r="C383" s="3" t="str">
        <f aca="false">IF(B383&lt;=$G$2,$H$2,IF(B383&lt;=$G$3,$H$3,IF(B383&lt;=$G$4,$H$4,$H$5)))</f>
        <v>Nível 4</v>
      </c>
      <c r="D383" s="3" t="str">
        <f aca="false">_xlfn.IFS(B383&lt;=$G$2,$H$2,B383&lt;=$G$3,$H$3,B383&lt;=$G$4,$H$4,B383&gt;$F$5,$H$5)</f>
        <v>Nível 4</v>
      </c>
    </row>
    <row r="384" customFormat="false" ht="15" hidden="false" customHeight="false" outlineLevel="0" collapsed="false">
      <c r="A384" s="2" t="s">
        <v>394</v>
      </c>
      <c r="B384" s="3" t="n">
        <v>3842</v>
      </c>
      <c r="C384" s="3" t="str">
        <f aca="false">IF(B384&lt;=$G$2,$H$2,IF(B384&lt;=$G$3,$H$3,IF(B384&lt;=$G$4,$H$4,$H$5)))</f>
        <v>Nível 1</v>
      </c>
      <c r="D384" s="3" t="str">
        <f aca="false">_xlfn.IFS(B384&lt;=$G$2,$H$2,B384&lt;=$G$3,$H$3,B384&lt;=$G$4,$H$4,B384&gt;$F$5,$H$5)</f>
        <v>Nível 1</v>
      </c>
    </row>
    <row r="385" customFormat="false" ht="15" hidden="false" customHeight="false" outlineLevel="0" collapsed="false">
      <c r="A385" s="2" t="s">
        <v>395</v>
      </c>
      <c r="B385" s="3" t="n">
        <v>10789</v>
      </c>
      <c r="C385" s="3" t="str">
        <f aca="false">IF(B385&lt;=$G$2,$H$2,IF(B385&lt;=$G$3,$H$3,IF(B385&lt;=$G$4,$H$4,$H$5)))</f>
        <v>Nível 2</v>
      </c>
      <c r="D385" s="3" t="str">
        <f aca="false">_xlfn.IFS(B385&lt;=$G$2,$H$2,B385&lt;=$G$3,$H$3,B385&lt;=$G$4,$H$4,B385&gt;$F$5,$H$5)</f>
        <v>Nível 2</v>
      </c>
    </row>
    <row r="386" customFormat="false" ht="15" hidden="false" customHeight="false" outlineLevel="0" collapsed="false">
      <c r="A386" s="2" t="s">
        <v>396</v>
      </c>
      <c r="B386" s="3" t="n">
        <v>24836</v>
      </c>
      <c r="C386" s="3" t="str">
        <f aca="false">IF(B386&lt;=$G$2,$H$2,IF(B386&lt;=$G$3,$H$3,IF(B386&lt;=$G$4,$H$4,$H$5)))</f>
        <v>Nível 2</v>
      </c>
      <c r="D386" s="3" t="str">
        <f aca="false">_xlfn.IFS(B386&lt;=$G$2,$H$2,B386&lt;=$G$3,$H$3,B386&lt;=$G$4,$H$4,B386&gt;$F$5,$H$5)</f>
        <v>Nível 2</v>
      </c>
    </row>
    <row r="387" customFormat="false" ht="15" hidden="false" customHeight="false" outlineLevel="0" collapsed="false">
      <c r="A387" s="2" t="s">
        <v>397</v>
      </c>
      <c r="B387" s="3" t="n">
        <v>141</v>
      </c>
      <c r="C387" s="3" t="str">
        <f aca="false">IF(B387&lt;=$G$2,$H$2,IF(B387&lt;=$G$3,$H$3,IF(B387&lt;=$G$4,$H$4,$H$5)))</f>
        <v>Nível 1</v>
      </c>
      <c r="D387" s="3" t="str">
        <f aca="false">_xlfn.IFS(B387&lt;=$G$2,$H$2,B387&lt;=$G$3,$H$3,B387&lt;=$G$4,$H$4,B387&gt;$F$5,$H$5)</f>
        <v>Nível 1</v>
      </c>
    </row>
    <row r="388" customFormat="false" ht="15" hidden="false" customHeight="false" outlineLevel="0" collapsed="false">
      <c r="A388" s="2" t="s">
        <v>398</v>
      </c>
      <c r="B388" s="3" t="n">
        <v>25586</v>
      </c>
      <c r="C388" s="3" t="str">
        <f aca="false">IF(B388&lt;=$G$2,$H$2,IF(B388&lt;=$G$3,$H$3,IF(B388&lt;=$G$4,$H$4,$H$5)))</f>
        <v>Nível 2</v>
      </c>
      <c r="D388" s="3" t="str">
        <f aca="false">_xlfn.IFS(B388&lt;=$G$2,$H$2,B388&lt;=$G$3,$H$3,B388&lt;=$G$4,$H$4,B388&gt;$F$5,$H$5)</f>
        <v>Nível 2</v>
      </c>
    </row>
    <row r="389" customFormat="false" ht="15" hidden="false" customHeight="false" outlineLevel="0" collapsed="false">
      <c r="A389" s="2" t="s">
        <v>399</v>
      </c>
      <c r="B389" s="3" t="n">
        <v>17380</v>
      </c>
      <c r="C389" s="3" t="str">
        <f aca="false">IF(B389&lt;=$G$2,$H$2,IF(B389&lt;=$G$3,$H$3,IF(B389&lt;=$G$4,$H$4,$H$5)))</f>
        <v>Nível 2</v>
      </c>
      <c r="D389" s="3" t="str">
        <f aca="false">_xlfn.IFS(B389&lt;=$G$2,$H$2,B389&lt;=$G$3,$H$3,B389&lt;=$G$4,$H$4,B389&gt;$F$5,$H$5)</f>
        <v>Nível 2</v>
      </c>
    </row>
    <row r="390" customFormat="false" ht="15" hidden="false" customHeight="false" outlineLevel="0" collapsed="false">
      <c r="A390" s="2" t="s">
        <v>400</v>
      </c>
      <c r="B390" s="3" t="n">
        <v>51384</v>
      </c>
      <c r="C390" s="3" t="str">
        <f aca="false">IF(B390&lt;=$G$2,$H$2,IF(B390&lt;=$G$3,$H$3,IF(B390&lt;=$G$4,$H$4,$H$5)))</f>
        <v>Nível 4</v>
      </c>
      <c r="D390" s="3" t="str">
        <f aca="false">_xlfn.IFS(B390&lt;=$G$2,$H$2,B390&lt;=$G$3,$H$3,B390&lt;=$G$4,$H$4,B390&gt;$F$5,$H$5)</f>
        <v>Nível 4</v>
      </c>
    </row>
    <row r="391" customFormat="false" ht="15" hidden="false" customHeight="false" outlineLevel="0" collapsed="false">
      <c r="A391" s="2" t="s">
        <v>401</v>
      </c>
      <c r="B391" s="3" t="n">
        <v>51454</v>
      </c>
      <c r="C391" s="3" t="str">
        <f aca="false">IF(B391&lt;=$G$2,$H$2,IF(B391&lt;=$G$3,$H$3,IF(B391&lt;=$G$4,$H$4,$H$5)))</f>
        <v>Nível 4</v>
      </c>
      <c r="D391" s="3" t="str">
        <f aca="false">_xlfn.IFS(B391&lt;=$G$2,$H$2,B391&lt;=$G$3,$H$3,B391&lt;=$G$4,$H$4,B391&gt;$F$5,$H$5)</f>
        <v>Nível 4</v>
      </c>
    </row>
    <row r="392" customFormat="false" ht="15" hidden="false" customHeight="false" outlineLevel="0" collapsed="false">
      <c r="A392" s="2" t="s">
        <v>402</v>
      </c>
      <c r="B392" s="3" t="n">
        <v>29819</v>
      </c>
      <c r="C392" s="3" t="str">
        <f aca="false">IF(B392&lt;=$G$2,$H$2,IF(B392&lt;=$G$3,$H$3,IF(B392&lt;=$G$4,$H$4,$H$5)))</f>
        <v>Nível 2</v>
      </c>
      <c r="D392" s="3" t="str">
        <f aca="false">_xlfn.IFS(B392&lt;=$G$2,$H$2,B392&lt;=$G$3,$H$3,B392&lt;=$G$4,$H$4,B392&gt;$F$5,$H$5)</f>
        <v>Nível 2</v>
      </c>
    </row>
    <row r="393" customFormat="false" ht="15" hidden="false" customHeight="false" outlineLevel="0" collapsed="false">
      <c r="A393" s="2" t="s">
        <v>403</v>
      </c>
      <c r="B393" s="3" t="n">
        <v>18694</v>
      </c>
      <c r="C393" s="3" t="str">
        <f aca="false">IF(B393&lt;=$G$2,$H$2,IF(B393&lt;=$G$3,$H$3,IF(B393&lt;=$G$4,$H$4,$H$5)))</f>
        <v>Nível 2</v>
      </c>
      <c r="D393" s="3" t="str">
        <f aca="false">_xlfn.IFS(B393&lt;=$G$2,$H$2,B393&lt;=$G$3,$H$3,B393&lt;=$G$4,$H$4,B393&gt;$F$5,$H$5)</f>
        <v>Nível 2</v>
      </c>
    </row>
    <row r="394" customFormat="false" ht="15" hidden="false" customHeight="false" outlineLevel="0" collapsed="false">
      <c r="A394" s="2" t="s">
        <v>404</v>
      </c>
      <c r="B394" s="3" t="n">
        <v>27722</v>
      </c>
      <c r="C394" s="3" t="str">
        <f aca="false">IF(B394&lt;=$G$2,$H$2,IF(B394&lt;=$G$3,$H$3,IF(B394&lt;=$G$4,$H$4,$H$5)))</f>
        <v>Nível 2</v>
      </c>
      <c r="D394" s="3" t="str">
        <f aca="false">_xlfn.IFS(B394&lt;=$G$2,$H$2,B394&lt;=$G$3,$H$3,B394&lt;=$G$4,$H$4,B394&gt;$F$5,$H$5)</f>
        <v>Nível 2</v>
      </c>
    </row>
    <row r="395" customFormat="false" ht="15" hidden="false" customHeight="false" outlineLevel="0" collapsed="false">
      <c r="A395" s="2" t="s">
        <v>405</v>
      </c>
      <c r="B395" s="3" t="n">
        <v>45651</v>
      </c>
      <c r="C395" s="3" t="str">
        <f aca="false">IF(B395&lt;=$G$2,$H$2,IF(B395&lt;=$G$3,$H$3,IF(B395&lt;=$G$4,$H$4,$H$5)))</f>
        <v>Nível 4</v>
      </c>
      <c r="D395" s="3" t="str">
        <f aca="false">_xlfn.IFS(B395&lt;=$G$2,$H$2,B395&lt;=$G$3,$H$3,B395&lt;=$G$4,$H$4,B395&gt;$F$5,$H$5)</f>
        <v>Nível 4</v>
      </c>
    </row>
    <row r="396" customFormat="false" ht="15" hidden="false" customHeight="false" outlineLevel="0" collapsed="false">
      <c r="A396" s="2" t="s">
        <v>406</v>
      </c>
      <c r="B396" s="3" t="n">
        <v>47874</v>
      </c>
      <c r="C396" s="3" t="str">
        <f aca="false">IF(B396&lt;=$G$2,$H$2,IF(B396&lt;=$G$3,$H$3,IF(B396&lt;=$G$4,$H$4,$H$5)))</f>
        <v>Nível 4</v>
      </c>
      <c r="D396" s="3" t="str">
        <f aca="false">_xlfn.IFS(B396&lt;=$G$2,$H$2,B396&lt;=$G$3,$H$3,B396&lt;=$G$4,$H$4,B396&gt;$F$5,$H$5)</f>
        <v>Nível 4</v>
      </c>
    </row>
    <row r="397" customFormat="false" ht="15" hidden="false" customHeight="false" outlineLevel="0" collapsed="false">
      <c r="A397" s="2" t="s">
        <v>407</v>
      </c>
      <c r="B397" s="3" t="n">
        <v>51338</v>
      </c>
      <c r="C397" s="3" t="str">
        <f aca="false">IF(B397&lt;=$G$2,$H$2,IF(B397&lt;=$G$3,$H$3,IF(B397&lt;=$G$4,$H$4,$H$5)))</f>
        <v>Nível 4</v>
      </c>
      <c r="D397" s="3" t="str">
        <f aca="false">_xlfn.IFS(B397&lt;=$G$2,$H$2,B397&lt;=$G$3,$H$3,B397&lt;=$G$4,$H$4,B397&gt;$F$5,$H$5)</f>
        <v>Nível 4</v>
      </c>
    </row>
    <row r="398" customFormat="false" ht="15" hidden="false" customHeight="false" outlineLevel="0" collapsed="false">
      <c r="A398" s="2" t="s">
        <v>408</v>
      </c>
      <c r="B398" s="3" t="n">
        <v>36422</v>
      </c>
      <c r="C398" s="3" t="str">
        <f aca="false">IF(B398&lt;=$G$2,$H$2,IF(B398&lt;=$G$3,$H$3,IF(B398&lt;=$G$4,$H$4,$H$5)))</f>
        <v>Nível 3</v>
      </c>
      <c r="D398" s="3" t="str">
        <f aca="false">_xlfn.IFS(B398&lt;=$G$2,$H$2,B398&lt;=$G$3,$H$3,B398&lt;=$G$4,$H$4,B398&gt;$F$5,$H$5)</f>
        <v>Nível 3</v>
      </c>
    </row>
    <row r="399" customFormat="false" ht="15" hidden="false" customHeight="false" outlineLevel="0" collapsed="false">
      <c r="A399" s="2" t="s">
        <v>409</v>
      </c>
      <c r="B399" s="3" t="n">
        <v>43376</v>
      </c>
      <c r="C399" s="3" t="str">
        <f aca="false">IF(B399&lt;=$G$2,$H$2,IF(B399&lt;=$G$3,$H$3,IF(B399&lt;=$G$4,$H$4,$H$5)))</f>
        <v>Nível 4</v>
      </c>
      <c r="D399" s="3" t="str">
        <f aca="false">_xlfn.IFS(B399&lt;=$G$2,$H$2,B399&lt;=$G$3,$H$3,B399&lt;=$G$4,$H$4,B399&gt;$F$5,$H$5)</f>
        <v>Nível 4</v>
      </c>
    </row>
    <row r="400" customFormat="false" ht="15" hidden="false" customHeight="false" outlineLevel="0" collapsed="false">
      <c r="A400" s="2" t="s">
        <v>410</v>
      </c>
      <c r="B400" s="3" t="n">
        <v>47081</v>
      </c>
      <c r="C400" s="3" t="str">
        <f aca="false">IF(B400&lt;=$G$2,$H$2,IF(B400&lt;=$G$3,$H$3,IF(B400&lt;=$G$4,$H$4,$H$5)))</f>
        <v>Nível 4</v>
      </c>
      <c r="D400" s="3" t="str">
        <f aca="false">_xlfn.IFS(B400&lt;=$G$2,$H$2,B400&lt;=$G$3,$H$3,B400&lt;=$G$4,$H$4,B400&gt;$F$5,$H$5)</f>
        <v>Nível 4</v>
      </c>
    </row>
    <row r="401" customFormat="false" ht="15" hidden="false" customHeight="false" outlineLevel="0" collapsed="false">
      <c r="A401" s="2" t="s">
        <v>411</v>
      </c>
      <c r="B401" s="3" t="n">
        <v>31894</v>
      </c>
      <c r="C401" s="3" t="str">
        <f aca="false">IF(B401&lt;=$G$2,$H$2,IF(B401&lt;=$G$3,$H$3,IF(B401&lt;=$G$4,$H$4,$H$5)))</f>
        <v>Nível 3</v>
      </c>
      <c r="D401" s="3" t="str">
        <f aca="false">_xlfn.IFS(B401&lt;=$G$2,$H$2,B401&lt;=$G$3,$H$3,B401&lt;=$G$4,$H$4,B401&gt;$F$5,$H$5)</f>
        <v>Nível 3</v>
      </c>
    </row>
    <row r="402" customFormat="false" ht="15" hidden="false" customHeight="false" outlineLevel="0" collapsed="false">
      <c r="A402" s="2" t="s">
        <v>412</v>
      </c>
      <c r="B402" s="3" t="n">
        <v>10144</v>
      </c>
      <c r="C402" s="3" t="str">
        <f aca="false">IF(B402&lt;=$G$2,$H$2,IF(B402&lt;=$G$3,$H$3,IF(B402&lt;=$G$4,$H$4,$H$5)))</f>
        <v>Nível 2</v>
      </c>
      <c r="D402" s="3" t="str">
        <f aca="false">_xlfn.IFS(B402&lt;=$G$2,$H$2,B402&lt;=$G$3,$H$3,B402&lt;=$G$4,$H$4,B402&gt;$F$5,$H$5)</f>
        <v>Nível 2</v>
      </c>
    </row>
    <row r="403" customFormat="false" ht="15" hidden="false" customHeight="false" outlineLevel="0" collapsed="false">
      <c r="A403" s="2" t="s">
        <v>413</v>
      </c>
      <c r="B403" s="3" t="n">
        <v>12445</v>
      </c>
      <c r="C403" s="3" t="str">
        <f aca="false">IF(B403&lt;=$G$2,$H$2,IF(B403&lt;=$G$3,$H$3,IF(B403&lt;=$G$4,$H$4,$H$5)))</f>
        <v>Nível 2</v>
      </c>
      <c r="D403" s="3" t="str">
        <f aca="false">_xlfn.IFS(B403&lt;=$G$2,$H$2,B403&lt;=$G$3,$H$3,B403&lt;=$G$4,$H$4,B403&gt;$F$5,$H$5)</f>
        <v>Nível 2</v>
      </c>
    </row>
    <row r="404" customFormat="false" ht="15" hidden="false" customHeight="false" outlineLevel="0" collapsed="false">
      <c r="A404" s="2" t="s">
        <v>414</v>
      </c>
      <c r="B404" s="3" t="n">
        <v>19445</v>
      </c>
      <c r="C404" s="3" t="str">
        <f aca="false">IF(B404&lt;=$G$2,$H$2,IF(B404&lt;=$G$3,$H$3,IF(B404&lt;=$G$4,$H$4,$H$5)))</f>
        <v>Nível 2</v>
      </c>
      <c r="D404" s="3" t="str">
        <f aca="false">_xlfn.IFS(B404&lt;=$G$2,$H$2,B404&lt;=$G$3,$H$3,B404&lt;=$G$4,$H$4,B404&gt;$F$5,$H$5)</f>
        <v>Nível 2</v>
      </c>
    </row>
    <row r="405" customFormat="false" ht="15" hidden="false" customHeight="false" outlineLevel="0" collapsed="false">
      <c r="A405" s="2" t="s">
        <v>415</v>
      </c>
      <c r="B405" s="3" t="n">
        <v>14267</v>
      </c>
      <c r="C405" s="3" t="str">
        <f aca="false">IF(B405&lt;=$G$2,$H$2,IF(B405&lt;=$G$3,$H$3,IF(B405&lt;=$G$4,$H$4,$H$5)))</f>
        <v>Nível 2</v>
      </c>
      <c r="D405" s="3" t="str">
        <f aca="false">_xlfn.IFS(B405&lt;=$G$2,$H$2,B405&lt;=$G$3,$H$3,B405&lt;=$G$4,$H$4,B405&gt;$F$5,$H$5)</f>
        <v>Nível 2</v>
      </c>
    </row>
    <row r="406" customFormat="false" ht="15" hidden="false" customHeight="false" outlineLevel="0" collapsed="false">
      <c r="A406" s="2" t="s">
        <v>416</v>
      </c>
      <c r="B406" s="3" t="n">
        <v>3832</v>
      </c>
      <c r="C406" s="3" t="str">
        <f aca="false">IF(B406&lt;=$G$2,$H$2,IF(B406&lt;=$G$3,$H$3,IF(B406&lt;=$G$4,$H$4,$H$5)))</f>
        <v>Nível 1</v>
      </c>
      <c r="D406" s="3" t="str">
        <f aca="false">_xlfn.IFS(B406&lt;=$G$2,$H$2,B406&lt;=$G$3,$H$3,B406&lt;=$G$4,$H$4,B406&gt;$F$5,$H$5)</f>
        <v>Nível 1</v>
      </c>
    </row>
    <row r="407" customFormat="false" ht="15" hidden="false" customHeight="false" outlineLevel="0" collapsed="false">
      <c r="A407" s="2" t="s">
        <v>417</v>
      </c>
      <c r="B407" s="3" t="n">
        <v>37957</v>
      </c>
      <c r="C407" s="3" t="str">
        <f aca="false">IF(B407&lt;=$G$2,$H$2,IF(B407&lt;=$G$3,$H$3,IF(B407&lt;=$G$4,$H$4,$H$5)))</f>
        <v>Nível 3</v>
      </c>
      <c r="D407" s="3" t="str">
        <f aca="false">_xlfn.IFS(B407&lt;=$G$2,$H$2,B407&lt;=$G$3,$H$3,B407&lt;=$G$4,$H$4,B407&gt;$F$5,$H$5)</f>
        <v>Nível 3</v>
      </c>
    </row>
    <row r="408" customFormat="false" ht="15" hidden="false" customHeight="false" outlineLevel="0" collapsed="false">
      <c r="A408" s="2" t="s">
        <v>418</v>
      </c>
      <c r="B408" s="3" t="n">
        <v>48217</v>
      </c>
      <c r="C408" s="3" t="str">
        <f aca="false">IF(B408&lt;=$G$2,$H$2,IF(B408&lt;=$G$3,$H$3,IF(B408&lt;=$G$4,$H$4,$H$5)))</f>
        <v>Nível 4</v>
      </c>
      <c r="D408" s="3" t="str">
        <f aca="false">_xlfn.IFS(B408&lt;=$G$2,$H$2,B408&lt;=$G$3,$H$3,B408&lt;=$G$4,$H$4,B408&gt;$F$5,$H$5)</f>
        <v>Nível 4</v>
      </c>
    </row>
    <row r="409" customFormat="false" ht="15" hidden="false" customHeight="false" outlineLevel="0" collapsed="false">
      <c r="A409" s="2" t="s">
        <v>419</v>
      </c>
      <c r="B409" s="3" t="n">
        <v>35533</v>
      </c>
      <c r="C409" s="3" t="str">
        <f aca="false">IF(B409&lt;=$G$2,$H$2,IF(B409&lt;=$G$3,$H$3,IF(B409&lt;=$G$4,$H$4,$H$5)))</f>
        <v>Nível 3</v>
      </c>
      <c r="D409" s="3" t="str">
        <f aca="false">_xlfn.IFS(B409&lt;=$G$2,$H$2,B409&lt;=$G$3,$H$3,B409&lt;=$G$4,$H$4,B409&gt;$F$5,$H$5)</f>
        <v>Nível 3</v>
      </c>
    </row>
    <row r="410" customFormat="false" ht="15" hidden="false" customHeight="false" outlineLevel="0" collapsed="false">
      <c r="A410" s="2" t="s">
        <v>420</v>
      </c>
      <c r="B410" s="3" t="n">
        <v>3994</v>
      </c>
      <c r="C410" s="3" t="str">
        <f aca="false">IF(B410&lt;=$G$2,$H$2,IF(B410&lt;=$G$3,$H$3,IF(B410&lt;=$G$4,$H$4,$H$5)))</f>
        <v>Nível 1</v>
      </c>
      <c r="D410" s="3" t="str">
        <f aca="false">_xlfn.IFS(B410&lt;=$G$2,$H$2,B410&lt;=$G$3,$H$3,B410&lt;=$G$4,$H$4,B410&gt;$F$5,$H$5)</f>
        <v>Nível 1</v>
      </c>
    </row>
    <row r="411" customFormat="false" ht="15" hidden="false" customHeight="false" outlineLevel="0" collapsed="false">
      <c r="A411" s="2" t="s">
        <v>421</v>
      </c>
      <c r="B411" s="3" t="n">
        <v>49019</v>
      </c>
      <c r="C411" s="3" t="str">
        <f aca="false">IF(B411&lt;=$G$2,$H$2,IF(B411&lt;=$G$3,$H$3,IF(B411&lt;=$G$4,$H$4,$H$5)))</f>
        <v>Nível 4</v>
      </c>
      <c r="D411" s="3" t="str">
        <f aca="false">_xlfn.IFS(B411&lt;=$G$2,$H$2,B411&lt;=$G$3,$H$3,B411&lt;=$G$4,$H$4,B411&gt;$F$5,$H$5)</f>
        <v>Nível 4</v>
      </c>
    </row>
    <row r="412" customFormat="false" ht="15" hidden="false" customHeight="false" outlineLevel="0" collapsed="false">
      <c r="A412" s="2" t="s">
        <v>422</v>
      </c>
      <c r="B412" s="3" t="n">
        <v>20552</v>
      </c>
      <c r="C412" s="3" t="str">
        <f aca="false">IF(B412&lt;=$G$2,$H$2,IF(B412&lt;=$G$3,$H$3,IF(B412&lt;=$G$4,$H$4,$H$5)))</f>
        <v>Nível 2</v>
      </c>
      <c r="D412" s="3" t="str">
        <f aca="false">_xlfn.IFS(B412&lt;=$G$2,$H$2,B412&lt;=$G$3,$H$3,B412&lt;=$G$4,$H$4,B412&gt;$F$5,$H$5)</f>
        <v>Nível 2</v>
      </c>
    </row>
    <row r="413" customFormat="false" ht="15" hidden="false" customHeight="false" outlineLevel="0" collapsed="false">
      <c r="A413" s="2" t="s">
        <v>423</v>
      </c>
      <c r="B413" s="3" t="n">
        <v>3746</v>
      </c>
      <c r="C413" s="3" t="str">
        <f aca="false">IF(B413&lt;=$G$2,$H$2,IF(B413&lt;=$G$3,$H$3,IF(B413&lt;=$G$4,$H$4,$H$5)))</f>
        <v>Nível 1</v>
      </c>
      <c r="D413" s="3" t="str">
        <f aca="false">_xlfn.IFS(B413&lt;=$G$2,$H$2,B413&lt;=$G$3,$H$3,B413&lt;=$G$4,$H$4,B413&gt;$F$5,$H$5)</f>
        <v>Nível 1</v>
      </c>
    </row>
    <row r="414" customFormat="false" ht="15" hidden="false" customHeight="false" outlineLevel="0" collapsed="false">
      <c r="A414" s="2" t="s">
        <v>424</v>
      </c>
      <c r="B414" s="3" t="n">
        <v>3286</v>
      </c>
      <c r="C414" s="3" t="str">
        <f aca="false">IF(B414&lt;=$G$2,$H$2,IF(B414&lt;=$G$3,$H$3,IF(B414&lt;=$G$4,$H$4,$H$5)))</f>
        <v>Nível 1</v>
      </c>
      <c r="D414" s="3" t="str">
        <f aca="false">_xlfn.IFS(B414&lt;=$G$2,$H$2,B414&lt;=$G$3,$H$3,B414&lt;=$G$4,$H$4,B414&gt;$F$5,$H$5)</f>
        <v>Nível 1</v>
      </c>
    </row>
    <row r="415" customFormat="false" ht="15" hidden="false" customHeight="false" outlineLevel="0" collapsed="false">
      <c r="A415" s="2" t="s">
        <v>425</v>
      </c>
      <c r="B415" s="3" t="n">
        <v>38284</v>
      </c>
      <c r="C415" s="3" t="str">
        <f aca="false">IF(B415&lt;=$G$2,$H$2,IF(B415&lt;=$G$3,$H$3,IF(B415&lt;=$G$4,$H$4,$H$5)))</f>
        <v>Nível 3</v>
      </c>
      <c r="D415" s="3" t="str">
        <f aca="false">_xlfn.IFS(B415&lt;=$G$2,$H$2,B415&lt;=$G$3,$H$3,B415&lt;=$G$4,$H$4,B415&gt;$F$5,$H$5)</f>
        <v>Nível 3</v>
      </c>
    </row>
    <row r="416" customFormat="false" ht="15" hidden="false" customHeight="false" outlineLevel="0" collapsed="false">
      <c r="A416" s="2" t="s">
        <v>426</v>
      </c>
      <c r="B416" s="3" t="n">
        <v>31246</v>
      </c>
      <c r="C416" s="3" t="str">
        <f aca="false">IF(B416&lt;=$G$2,$H$2,IF(B416&lt;=$G$3,$H$3,IF(B416&lt;=$G$4,$H$4,$H$5)))</f>
        <v>Nível 3</v>
      </c>
      <c r="D416" s="3" t="str">
        <f aca="false">_xlfn.IFS(B416&lt;=$G$2,$H$2,B416&lt;=$G$3,$H$3,B416&lt;=$G$4,$H$4,B416&gt;$F$5,$H$5)</f>
        <v>Nível 3</v>
      </c>
    </row>
    <row r="417" customFormat="false" ht="15" hidden="false" customHeight="false" outlineLevel="0" collapsed="false">
      <c r="A417" s="2" t="s">
        <v>427</v>
      </c>
      <c r="B417" s="3" t="n">
        <v>32954</v>
      </c>
      <c r="C417" s="3" t="str">
        <f aca="false">IF(B417&lt;=$G$2,$H$2,IF(B417&lt;=$G$3,$H$3,IF(B417&lt;=$G$4,$H$4,$H$5)))</f>
        <v>Nível 3</v>
      </c>
      <c r="D417" s="3" t="str">
        <f aca="false">_xlfn.IFS(B417&lt;=$G$2,$H$2,B417&lt;=$G$3,$H$3,B417&lt;=$G$4,$H$4,B417&gt;$F$5,$H$5)</f>
        <v>Nível 3</v>
      </c>
    </row>
    <row r="418" customFormat="false" ht="15" hidden="false" customHeight="false" outlineLevel="0" collapsed="false">
      <c r="A418" s="2" t="s">
        <v>428</v>
      </c>
      <c r="B418" s="3" t="n">
        <v>55883</v>
      </c>
      <c r="C418" s="3" t="str">
        <f aca="false">IF(B418&lt;=$G$2,$H$2,IF(B418&lt;=$G$3,$H$3,IF(B418&lt;=$G$4,$H$4,$H$5)))</f>
        <v>Nível 4</v>
      </c>
      <c r="D418" s="3" t="str">
        <f aca="false">_xlfn.IFS(B418&lt;=$G$2,$H$2,B418&lt;=$G$3,$H$3,B418&lt;=$G$4,$H$4,B418&gt;$F$5,$H$5)</f>
        <v>Nível 4</v>
      </c>
    </row>
    <row r="419" customFormat="false" ht="15" hidden="false" customHeight="false" outlineLevel="0" collapsed="false">
      <c r="A419" s="2" t="s">
        <v>429</v>
      </c>
      <c r="B419" s="3" t="n">
        <v>34807</v>
      </c>
      <c r="C419" s="3" t="str">
        <f aca="false">IF(B419&lt;=$G$2,$H$2,IF(B419&lt;=$G$3,$H$3,IF(B419&lt;=$G$4,$H$4,$H$5)))</f>
        <v>Nível 3</v>
      </c>
      <c r="D419" s="3" t="str">
        <f aca="false">_xlfn.IFS(B419&lt;=$G$2,$H$2,B419&lt;=$G$3,$H$3,B419&lt;=$G$4,$H$4,B419&gt;$F$5,$H$5)</f>
        <v>Nível 3</v>
      </c>
    </row>
    <row r="420" customFormat="false" ht="15" hidden="false" customHeight="false" outlineLevel="0" collapsed="false">
      <c r="A420" s="2" t="s">
        <v>430</v>
      </c>
      <c r="B420" s="3" t="n">
        <v>10317</v>
      </c>
      <c r="C420" s="3" t="str">
        <f aca="false">IF(B420&lt;=$G$2,$H$2,IF(B420&lt;=$G$3,$H$3,IF(B420&lt;=$G$4,$H$4,$H$5)))</f>
        <v>Nível 2</v>
      </c>
      <c r="D420" s="3" t="str">
        <f aca="false">_xlfn.IFS(B420&lt;=$G$2,$H$2,B420&lt;=$G$3,$H$3,B420&lt;=$G$4,$H$4,B420&gt;$F$5,$H$5)</f>
        <v>Nível 2</v>
      </c>
    </row>
    <row r="421" customFormat="false" ht="15" hidden="false" customHeight="false" outlineLevel="0" collapsed="false">
      <c r="A421" s="2" t="s">
        <v>431</v>
      </c>
      <c r="B421" s="3" t="n">
        <v>3727</v>
      </c>
      <c r="C421" s="3" t="str">
        <f aca="false">IF(B421&lt;=$G$2,$H$2,IF(B421&lt;=$G$3,$H$3,IF(B421&lt;=$G$4,$H$4,$H$5)))</f>
        <v>Nível 1</v>
      </c>
      <c r="D421" s="3" t="str">
        <f aca="false">_xlfn.IFS(B421&lt;=$G$2,$H$2,B421&lt;=$G$3,$H$3,B421&lt;=$G$4,$H$4,B421&gt;$F$5,$H$5)</f>
        <v>Nível 1</v>
      </c>
    </row>
    <row r="422" customFormat="false" ht="15" hidden="false" customHeight="false" outlineLevel="0" collapsed="false">
      <c r="A422" s="2" t="s">
        <v>432</v>
      </c>
      <c r="B422" s="3" t="n">
        <v>33281</v>
      </c>
      <c r="C422" s="3" t="str">
        <f aca="false">IF(B422&lt;=$G$2,$H$2,IF(B422&lt;=$G$3,$H$3,IF(B422&lt;=$G$4,$H$4,$H$5)))</f>
        <v>Nível 3</v>
      </c>
      <c r="D422" s="3" t="str">
        <f aca="false">_xlfn.IFS(B422&lt;=$G$2,$H$2,B422&lt;=$G$3,$H$3,B422&lt;=$G$4,$H$4,B422&gt;$F$5,$H$5)</f>
        <v>Nível 3</v>
      </c>
    </row>
    <row r="423" customFormat="false" ht="15" hidden="false" customHeight="false" outlineLevel="0" collapsed="false">
      <c r="A423" s="2" t="s">
        <v>433</v>
      </c>
      <c r="B423" s="3" t="n">
        <v>5250</v>
      </c>
      <c r="C423" s="3" t="str">
        <f aca="false">IF(B423&lt;=$G$2,$H$2,IF(B423&lt;=$G$3,$H$3,IF(B423&lt;=$G$4,$H$4,$H$5)))</f>
        <v>Nível 2</v>
      </c>
      <c r="D423" s="3" t="str">
        <f aca="false">_xlfn.IFS(B423&lt;=$G$2,$H$2,B423&lt;=$G$3,$H$3,B423&lt;=$G$4,$H$4,B423&gt;$F$5,$H$5)</f>
        <v>Nível 2</v>
      </c>
    </row>
    <row r="424" customFormat="false" ht="15" hidden="false" customHeight="false" outlineLevel="0" collapsed="false">
      <c r="A424" s="2" t="s">
        <v>434</v>
      </c>
      <c r="B424" s="3" t="n">
        <v>55793</v>
      </c>
      <c r="C424" s="3" t="str">
        <f aca="false">IF(B424&lt;=$G$2,$H$2,IF(B424&lt;=$G$3,$H$3,IF(B424&lt;=$G$4,$H$4,$H$5)))</f>
        <v>Nível 4</v>
      </c>
      <c r="D424" s="3" t="str">
        <f aca="false">_xlfn.IFS(B424&lt;=$G$2,$H$2,B424&lt;=$G$3,$H$3,B424&lt;=$G$4,$H$4,B424&gt;$F$5,$H$5)</f>
        <v>Nível 4</v>
      </c>
    </row>
    <row r="425" customFormat="false" ht="15" hidden="false" customHeight="false" outlineLevel="0" collapsed="false">
      <c r="A425" s="2" t="s">
        <v>435</v>
      </c>
      <c r="B425" s="3" t="n">
        <v>12178</v>
      </c>
      <c r="C425" s="3" t="str">
        <f aca="false">IF(B425&lt;=$G$2,$H$2,IF(B425&lt;=$G$3,$H$3,IF(B425&lt;=$G$4,$H$4,$H$5)))</f>
        <v>Nível 2</v>
      </c>
      <c r="D425" s="3" t="str">
        <f aca="false">_xlfn.IFS(B425&lt;=$G$2,$H$2,B425&lt;=$G$3,$H$3,B425&lt;=$G$4,$H$4,B425&gt;$F$5,$H$5)</f>
        <v>Nível 2</v>
      </c>
    </row>
    <row r="426" customFormat="false" ht="15" hidden="false" customHeight="false" outlineLevel="0" collapsed="false">
      <c r="A426" s="2" t="s">
        <v>436</v>
      </c>
      <c r="B426" s="3" t="n">
        <v>4490</v>
      </c>
      <c r="C426" s="3" t="str">
        <f aca="false">IF(B426&lt;=$G$2,$H$2,IF(B426&lt;=$G$3,$H$3,IF(B426&lt;=$G$4,$H$4,$H$5)))</f>
        <v>Nível 1</v>
      </c>
      <c r="D426" s="3" t="str">
        <f aca="false">_xlfn.IFS(B426&lt;=$G$2,$H$2,B426&lt;=$G$3,$H$3,B426&lt;=$G$4,$H$4,B426&gt;$F$5,$H$5)</f>
        <v>Nível 1</v>
      </c>
    </row>
    <row r="427" customFormat="false" ht="15" hidden="false" customHeight="false" outlineLevel="0" collapsed="false">
      <c r="A427" s="2" t="s">
        <v>437</v>
      </c>
      <c r="B427" s="3" t="n">
        <v>38996</v>
      </c>
      <c r="C427" s="3" t="str">
        <f aca="false">IF(B427&lt;=$G$2,$H$2,IF(B427&lt;=$G$3,$H$3,IF(B427&lt;=$G$4,$H$4,$H$5)))</f>
        <v>Nível 3</v>
      </c>
      <c r="D427" s="3" t="str">
        <f aca="false">_xlfn.IFS(B427&lt;=$G$2,$H$2,B427&lt;=$G$3,$H$3,B427&lt;=$G$4,$H$4,B427&gt;$F$5,$H$5)</f>
        <v>Nível 3</v>
      </c>
    </row>
    <row r="428" customFormat="false" ht="15" hidden="false" customHeight="false" outlineLevel="0" collapsed="false">
      <c r="A428" s="2" t="s">
        <v>438</v>
      </c>
      <c r="B428" s="3" t="n">
        <v>4453</v>
      </c>
      <c r="C428" s="3" t="str">
        <f aca="false">IF(B428&lt;=$G$2,$H$2,IF(B428&lt;=$G$3,$H$3,IF(B428&lt;=$G$4,$H$4,$H$5)))</f>
        <v>Nível 1</v>
      </c>
      <c r="D428" s="3" t="str">
        <f aca="false">_xlfn.IFS(B428&lt;=$G$2,$H$2,B428&lt;=$G$3,$H$3,B428&lt;=$G$4,$H$4,B428&gt;$F$5,$H$5)</f>
        <v>Nível 1</v>
      </c>
    </row>
    <row r="429" customFormat="false" ht="15" hidden="false" customHeight="false" outlineLevel="0" collapsed="false">
      <c r="A429" s="2" t="s">
        <v>439</v>
      </c>
      <c r="B429" s="3" t="n">
        <v>44250</v>
      </c>
      <c r="C429" s="3" t="str">
        <f aca="false">IF(B429&lt;=$G$2,$H$2,IF(B429&lt;=$G$3,$H$3,IF(B429&lt;=$G$4,$H$4,$H$5)))</f>
        <v>Nível 4</v>
      </c>
      <c r="D429" s="3" t="str">
        <f aca="false">_xlfn.IFS(B429&lt;=$G$2,$H$2,B429&lt;=$G$3,$H$3,B429&lt;=$G$4,$H$4,B429&gt;$F$5,$H$5)</f>
        <v>Nível 4</v>
      </c>
    </row>
    <row r="430" customFormat="false" ht="15" hidden="false" customHeight="false" outlineLevel="0" collapsed="false">
      <c r="A430" s="2" t="s">
        <v>440</v>
      </c>
      <c r="B430" s="3" t="n">
        <v>56480</v>
      </c>
      <c r="C430" s="3" t="str">
        <f aca="false">IF(B430&lt;=$G$2,$H$2,IF(B430&lt;=$G$3,$H$3,IF(B430&lt;=$G$4,$H$4,$H$5)))</f>
        <v>Nível 4</v>
      </c>
      <c r="D430" s="3" t="str">
        <f aca="false">_xlfn.IFS(B430&lt;=$G$2,$H$2,B430&lt;=$G$3,$H$3,B430&lt;=$G$4,$H$4,B430&gt;$F$5,$H$5)</f>
        <v>Nível 4</v>
      </c>
    </row>
    <row r="431" customFormat="false" ht="15" hidden="false" customHeight="false" outlineLevel="0" collapsed="false">
      <c r="A431" s="2" t="s">
        <v>441</v>
      </c>
      <c r="B431" s="3" t="n">
        <v>15414</v>
      </c>
      <c r="C431" s="3" t="str">
        <f aca="false">IF(B431&lt;=$G$2,$H$2,IF(B431&lt;=$G$3,$H$3,IF(B431&lt;=$G$4,$H$4,$H$5)))</f>
        <v>Nível 2</v>
      </c>
      <c r="D431" s="3" t="str">
        <f aca="false">_xlfn.IFS(B431&lt;=$G$2,$H$2,B431&lt;=$G$3,$H$3,B431&lt;=$G$4,$H$4,B431&gt;$F$5,$H$5)</f>
        <v>Nível 2</v>
      </c>
    </row>
    <row r="432" customFormat="false" ht="15" hidden="false" customHeight="false" outlineLevel="0" collapsed="false">
      <c r="A432" s="2" t="s">
        <v>442</v>
      </c>
      <c r="B432" s="3" t="n">
        <v>26461</v>
      </c>
      <c r="C432" s="3" t="str">
        <f aca="false">IF(B432&lt;=$G$2,$H$2,IF(B432&lt;=$G$3,$H$3,IF(B432&lt;=$G$4,$H$4,$H$5)))</f>
        <v>Nível 2</v>
      </c>
      <c r="D432" s="3" t="str">
        <f aca="false">_xlfn.IFS(B432&lt;=$G$2,$H$2,B432&lt;=$G$3,$H$3,B432&lt;=$G$4,$H$4,B432&gt;$F$5,$H$5)</f>
        <v>Nível 2</v>
      </c>
    </row>
    <row r="433" customFormat="false" ht="15" hidden="false" customHeight="false" outlineLevel="0" collapsed="false">
      <c r="A433" s="2" t="s">
        <v>443</v>
      </c>
      <c r="B433" s="3" t="n">
        <v>7856</v>
      </c>
      <c r="C433" s="3" t="str">
        <f aca="false">IF(B433&lt;=$G$2,$H$2,IF(B433&lt;=$G$3,$H$3,IF(B433&lt;=$G$4,$H$4,$H$5)))</f>
        <v>Nível 2</v>
      </c>
      <c r="D433" s="3" t="str">
        <f aca="false">_xlfn.IFS(B433&lt;=$G$2,$H$2,B433&lt;=$G$3,$H$3,B433&lt;=$G$4,$H$4,B433&gt;$F$5,$H$5)</f>
        <v>Nível 2</v>
      </c>
    </row>
    <row r="434" customFormat="false" ht="15" hidden="false" customHeight="false" outlineLevel="0" collapsed="false">
      <c r="A434" s="2" t="s">
        <v>444</v>
      </c>
      <c r="B434" s="3" t="n">
        <v>58345</v>
      </c>
      <c r="C434" s="3" t="str">
        <f aca="false">IF(B434&lt;=$G$2,$H$2,IF(B434&lt;=$G$3,$H$3,IF(B434&lt;=$G$4,$H$4,$H$5)))</f>
        <v>Nível 4</v>
      </c>
      <c r="D434" s="3" t="str">
        <f aca="false">_xlfn.IFS(B434&lt;=$G$2,$H$2,B434&lt;=$G$3,$H$3,B434&lt;=$G$4,$H$4,B434&gt;$F$5,$H$5)</f>
        <v>Nível 4</v>
      </c>
    </row>
    <row r="435" customFormat="false" ht="15" hidden="false" customHeight="false" outlineLevel="0" collapsed="false">
      <c r="A435" s="2" t="s">
        <v>445</v>
      </c>
      <c r="B435" s="3" t="n">
        <v>37334</v>
      </c>
      <c r="C435" s="3" t="str">
        <f aca="false">IF(B435&lt;=$G$2,$H$2,IF(B435&lt;=$G$3,$H$3,IF(B435&lt;=$G$4,$H$4,$H$5)))</f>
        <v>Nível 3</v>
      </c>
      <c r="D435" s="3" t="str">
        <f aca="false">_xlfn.IFS(B435&lt;=$G$2,$H$2,B435&lt;=$G$3,$H$3,B435&lt;=$G$4,$H$4,B435&gt;$F$5,$H$5)</f>
        <v>Nível 3</v>
      </c>
    </row>
    <row r="436" customFormat="false" ht="15" hidden="false" customHeight="false" outlineLevel="0" collapsed="false">
      <c r="A436" s="2" t="s">
        <v>446</v>
      </c>
      <c r="B436" s="3" t="n">
        <v>16135</v>
      </c>
      <c r="C436" s="3" t="str">
        <f aca="false">IF(B436&lt;=$G$2,$H$2,IF(B436&lt;=$G$3,$H$3,IF(B436&lt;=$G$4,$H$4,$H$5)))</f>
        <v>Nível 2</v>
      </c>
      <c r="D436" s="3" t="str">
        <f aca="false">_xlfn.IFS(B436&lt;=$G$2,$H$2,B436&lt;=$G$3,$H$3,B436&lt;=$G$4,$H$4,B436&gt;$F$5,$H$5)</f>
        <v>Nível 2</v>
      </c>
    </row>
    <row r="437" customFormat="false" ht="15" hidden="false" customHeight="false" outlineLevel="0" collapsed="false">
      <c r="A437" s="2" t="s">
        <v>447</v>
      </c>
      <c r="B437" s="3" t="n">
        <v>37940</v>
      </c>
      <c r="C437" s="3" t="str">
        <f aca="false">IF(B437&lt;=$G$2,$H$2,IF(B437&lt;=$G$3,$H$3,IF(B437&lt;=$G$4,$H$4,$H$5)))</f>
        <v>Nível 3</v>
      </c>
      <c r="D437" s="3" t="str">
        <f aca="false">_xlfn.IFS(B437&lt;=$G$2,$H$2,B437&lt;=$G$3,$H$3,B437&lt;=$G$4,$H$4,B437&gt;$F$5,$H$5)</f>
        <v>Nível 3</v>
      </c>
    </row>
    <row r="438" customFormat="false" ht="15" hidden="false" customHeight="false" outlineLevel="0" collapsed="false">
      <c r="A438" s="2" t="s">
        <v>448</v>
      </c>
      <c r="B438" s="3" t="n">
        <v>38962</v>
      </c>
      <c r="C438" s="3" t="str">
        <f aca="false">IF(B438&lt;=$G$2,$H$2,IF(B438&lt;=$G$3,$H$3,IF(B438&lt;=$G$4,$H$4,$H$5)))</f>
        <v>Nível 3</v>
      </c>
      <c r="D438" s="3" t="str">
        <f aca="false">_xlfn.IFS(B438&lt;=$G$2,$H$2,B438&lt;=$G$3,$H$3,B438&lt;=$G$4,$H$4,B438&gt;$F$5,$H$5)</f>
        <v>Nível 3</v>
      </c>
    </row>
    <row r="439" customFormat="false" ht="15" hidden="false" customHeight="false" outlineLevel="0" collapsed="false">
      <c r="A439" s="2" t="s">
        <v>449</v>
      </c>
      <c r="B439" s="3" t="n">
        <v>2604</v>
      </c>
      <c r="C439" s="3" t="str">
        <f aca="false">IF(B439&lt;=$G$2,$H$2,IF(B439&lt;=$G$3,$H$3,IF(B439&lt;=$G$4,$H$4,$H$5)))</f>
        <v>Nível 1</v>
      </c>
      <c r="D439" s="3" t="str">
        <f aca="false">_xlfn.IFS(B439&lt;=$G$2,$H$2,B439&lt;=$G$3,$H$3,B439&lt;=$G$4,$H$4,B439&gt;$F$5,$H$5)</f>
        <v>Nível 1</v>
      </c>
    </row>
    <row r="440" customFormat="false" ht="15" hidden="false" customHeight="false" outlineLevel="0" collapsed="false">
      <c r="A440" s="2" t="s">
        <v>450</v>
      </c>
      <c r="B440" s="3" t="n">
        <v>40591</v>
      </c>
      <c r="C440" s="3" t="str">
        <f aca="false">IF(B440&lt;=$G$2,$H$2,IF(B440&lt;=$G$3,$H$3,IF(B440&lt;=$G$4,$H$4,$H$5)))</f>
        <v>Nível 4</v>
      </c>
      <c r="D440" s="3" t="str">
        <f aca="false">_xlfn.IFS(B440&lt;=$G$2,$H$2,B440&lt;=$G$3,$H$3,B440&lt;=$G$4,$H$4,B440&gt;$F$5,$H$5)</f>
        <v>Nível 4</v>
      </c>
    </row>
    <row r="441" customFormat="false" ht="15" hidden="false" customHeight="false" outlineLevel="0" collapsed="false">
      <c r="A441" s="2" t="s">
        <v>451</v>
      </c>
      <c r="B441" s="3" t="n">
        <v>5372</v>
      </c>
      <c r="C441" s="3" t="str">
        <f aca="false">IF(B441&lt;=$G$2,$H$2,IF(B441&lt;=$G$3,$H$3,IF(B441&lt;=$G$4,$H$4,$H$5)))</f>
        <v>Nível 2</v>
      </c>
      <c r="D441" s="3" t="str">
        <f aca="false">_xlfn.IFS(B441&lt;=$G$2,$H$2,B441&lt;=$G$3,$H$3,B441&lt;=$G$4,$H$4,B441&gt;$F$5,$H$5)</f>
        <v>Nível 2</v>
      </c>
    </row>
    <row r="442" customFormat="false" ht="15" hidden="false" customHeight="false" outlineLevel="0" collapsed="false">
      <c r="A442" s="2" t="s">
        <v>452</v>
      </c>
      <c r="B442" s="3" t="n">
        <v>27474</v>
      </c>
      <c r="C442" s="3" t="str">
        <f aca="false">IF(B442&lt;=$G$2,$H$2,IF(B442&lt;=$G$3,$H$3,IF(B442&lt;=$G$4,$H$4,$H$5)))</f>
        <v>Nível 2</v>
      </c>
      <c r="D442" s="3" t="str">
        <f aca="false">_xlfn.IFS(B442&lt;=$G$2,$H$2,B442&lt;=$G$3,$H$3,B442&lt;=$G$4,$H$4,B442&gt;$F$5,$H$5)</f>
        <v>Nível 2</v>
      </c>
    </row>
    <row r="443" customFormat="false" ht="15" hidden="false" customHeight="false" outlineLevel="0" collapsed="false">
      <c r="A443" s="2" t="s">
        <v>453</v>
      </c>
      <c r="B443" s="3" t="n">
        <v>43081</v>
      </c>
      <c r="C443" s="3" t="str">
        <f aca="false">IF(B443&lt;=$G$2,$H$2,IF(B443&lt;=$G$3,$H$3,IF(B443&lt;=$G$4,$H$4,$H$5)))</f>
        <v>Nível 4</v>
      </c>
      <c r="D443" s="3" t="str">
        <f aca="false">_xlfn.IFS(B443&lt;=$G$2,$H$2,B443&lt;=$G$3,$H$3,B443&lt;=$G$4,$H$4,B443&gt;$F$5,$H$5)</f>
        <v>Nível 4</v>
      </c>
    </row>
    <row r="444" customFormat="false" ht="15" hidden="false" customHeight="false" outlineLevel="0" collapsed="false">
      <c r="A444" s="2" t="s">
        <v>454</v>
      </c>
      <c r="B444" s="3" t="n">
        <v>38251</v>
      </c>
      <c r="C444" s="3" t="str">
        <f aca="false">IF(B444&lt;=$G$2,$H$2,IF(B444&lt;=$G$3,$H$3,IF(B444&lt;=$G$4,$H$4,$H$5)))</f>
        <v>Nível 3</v>
      </c>
      <c r="D444" s="3" t="str">
        <f aca="false">_xlfn.IFS(B444&lt;=$G$2,$H$2,B444&lt;=$G$3,$H$3,B444&lt;=$G$4,$H$4,B444&gt;$F$5,$H$5)</f>
        <v>Nível 3</v>
      </c>
    </row>
    <row r="445" customFormat="false" ht="15" hidden="false" customHeight="false" outlineLevel="0" collapsed="false">
      <c r="A445" s="2" t="s">
        <v>455</v>
      </c>
      <c r="B445" s="3" t="n">
        <v>37042</v>
      </c>
      <c r="C445" s="3" t="str">
        <f aca="false">IF(B445&lt;=$G$2,$H$2,IF(B445&lt;=$G$3,$H$3,IF(B445&lt;=$G$4,$H$4,$H$5)))</f>
        <v>Nível 3</v>
      </c>
      <c r="D445" s="3" t="str">
        <f aca="false">_xlfn.IFS(B445&lt;=$G$2,$H$2,B445&lt;=$G$3,$H$3,B445&lt;=$G$4,$H$4,B445&gt;$F$5,$H$5)</f>
        <v>Nível 3</v>
      </c>
    </row>
    <row r="446" customFormat="false" ht="15" hidden="false" customHeight="false" outlineLevel="0" collapsed="false">
      <c r="A446" s="2" t="s">
        <v>456</v>
      </c>
      <c r="B446" s="3" t="n">
        <v>34261</v>
      </c>
      <c r="C446" s="3" t="str">
        <f aca="false">IF(B446&lt;=$G$2,$H$2,IF(B446&lt;=$G$3,$H$3,IF(B446&lt;=$G$4,$H$4,$H$5)))</f>
        <v>Nível 3</v>
      </c>
      <c r="D446" s="3" t="str">
        <f aca="false">_xlfn.IFS(B446&lt;=$G$2,$H$2,B446&lt;=$G$3,$H$3,B446&lt;=$G$4,$H$4,B446&gt;$F$5,$H$5)</f>
        <v>Nível 3</v>
      </c>
    </row>
    <row r="447" customFormat="false" ht="15" hidden="false" customHeight="false" outlineLevel="0" collapsed="false">
      <c r="A447" s="2" t="s">
        <v>457</v>
      </c>
      <c r="B447" s="3" t="n">
        <v>20733</v>
      </c>
      <c r="C447" s="3" t="str">
        <f aca="false">IF(B447&lt;=$G$2,$H$2,IF(B447&lt;=$G$3,$H$3,IF(B447&lt;=$G$4,$H$4,$H$5)))</f>
        <v>Nível 2</v>
      </c>
      <c r="D447" s="3" t="str">
        <f aca="false">_xlfn.IFS(B447&lt;=$G$2,$H$2,B447&lt;=$G$3,$H$3,B447&lt;=$G$4,$H$4,B447&gt;$F$5,$H$5)</f>
        <v>Nível 2</v>
      </c>
    </row>
    <row r="448" customFormat="false" ht="15" hidden="false" customHeight="false" outlineLevel="0" collapsed="false">
      <c r="A448" s="2" t="s">
        <v>458</v>
      </c>
      <c r="B448" s="3" t="n">
        <v>17089</v>
      </c>
      <c r="C448" s="3" t="str">
        <f aca="false">IF(B448&lt;=$G$2,$H$2,IF(B448&lt;=$G$3,$H$3,IF(B448&lt;=$G$4,$H$4,$H$5)))</f>
        <v>Nível 2</v>
      </c>
      <c r="D448" s="3" t="str">
        <f aca="false">_xlfn.IFS(B448&lt;=$G$2,$H$2,B448&lt;=$G$3,$H$3,B448&lt;=$G$4,$H$4,B448&gt;$F$5,$H$5)</f>
        <v>Nível 2</v>
      </c>
    </row>
    <row r="449" customFormat="false" ht="15" hidden="false" customHeight="false" outlineLevel="0" collapsed="false">
      <c r="A449" s="2" t="s">
        <v>459</v>
      </c>
      <c r="B449" s="3" t="n">
        <v>13386</v>
      </c>
      <c r="C449" s="3" t="str">
        <f aca="false">IF(B449&lt;=$G$2,$H$2,IF(B449&lt;=$G$3,$H$3,IF(B449&lt;=$G$4,$H$4,$H$5)))</f>
        <v>Nível 2</v>
      </c>
      <c r="D449" s="3" t="str">
        <f aca="false">_xlfn.IFS(B449&lt;=$G$2,$H$2,B449&lt;=$G$3,$H$3,B449&lt;=$G$4,$H$4,B449&gt;$F$5,$H$5)</f>
        <v>Nível 2</v>
      </c>
    </row>
    <row r="450" customFormat="false" ht="15" hidden="false" customHeight="false" outlineLevel="0" collapsed="false">
      <c r="A450" s="2" t="s">
        <v>460</v>
      </c>
      <c r="B450" s="3" t="n">
        <v>43891</v>
      </c>
      <c r="C450" s="3" t="str">
        <f aca="false">IF(B450&lt;=$G$2,$H$2,IF(B450&lt;=$G$3,$H$3,IF(B450&lt;=$G$4,$H$4,$H$5)))</f>
        <v>Nível 4</v>
      </c>
      <c r="D450" s="3" t="str">
        <f aca="false">_xlfn.IFS(B450&lt;=$G$2,$H$2,B450&lt;=$G$3,$H$3,B450&lt;=$G$4,$H$4,B450&gt;$F$5,$H$5)</f>
        <v>Nível 4</v>
      </c>
    </row>
    <row r="451" customFormat="false" ht="15" hidden="false" customHeight="false" outlineLevel="0" collapsed="false">
      <c r="A451" s="2" t="s">
        <v>461</v>
      </c>
      <c r="B451" s="3" t="n">
        <v>46936</v>
      </c>
      <c r="C451" s="3" t="str">
        <f aca="false">IF(B451&lt;=$G$2,$H$2,IF(B451&lt;=$G$3,$H$3,IF(B451&lt;=$G$4,$H$4,$H$5)))</f>
        <v>Nível 4</v>
      </c>
      <c r="D451" s="3" t="str">
        <f aca="false">_xlfn.IFS(B451&lt;=$G$2,$H$2,B451&lt;=$G$3,$H$3,B451&lt;=$G$4,$H$4,B451&gt;$F$5,$H$5)</f>
        <v>Nível 4</v>
      </c>
    </row>
    <row r="452" customFormat="false" ht="15" hidden="false" customHeight="false" outlineLevel="0" collapsed="false">
      <c r="A452" s="2" t="s">
        <v>462</v>
      </c>
      <c r="B452" s="3" t="n">
        <v>20590</v>
      </c>
      <c r="C452" s="3" t="str">
        <f aca="false">IF(B452&lt;=$G$2,$H$2,IF(B452&lt;=$G$3,$H$3,IF(B452&lt;=$G$4,$H$4,$H$5)))</f>
        <v>Nível 2</v>
      </c>
      <c r="D452" s="3" t="str">
        <f aca="false">_xlfn.IFS(B452&lt;=$G$2,$H$2,B452&lt;=$G$3,$H$3,B452&lt;=$G$4,$H$4,B452&gt;$F$5,$H$5)</f>
        <v>Nível 2</v>
      </c>
    </row>
    <row r="453" customFormat="false" ht="15" hidden="false" customHeight="false" outlineLevel="0" collapsed="false">
      <c r="A453" s="2" t="s">
        <v>463</v>
      </c>
      <c r="B453" s="3" t="n">
        <v>15642</v>
      </c>
      <c r="C453" s="3" t="str">
        <f aca="false">IF(B453&lt;=$G$2,$H$2,IF(B453&lt;=$G$3,$H$3,IF(B453&lt;=$G$4,$H$4,$H$5)))</f>
        <v>Nível 2</v>
      </c>
      <c r="D453" s="3" t="str">
        <f aca="false">_xlfn.IFS(B453&lt;=$G$2,$H$2,B453&lt;=$G$3,$H$3,B453&lt;=$G$4,$H$4,B453&gt;$F$5,$H$5)</f>
        <v>Nível 2</v>
      </c>
    </row>
    <row r="454" customFormat="false" ht="15" hidden="false" customHeight="false" outlineLevel="0" collapsed="false">
      <c r="A454" s="2" t="s">
        <v>464</v>
      </c>
      <c r="B454" s="3" t="n">
        <v>17407</v>
      </c>
      <c r="C454" s="3" t="str">
        <f aca="false">IF(B454&lt;=$G$2,$H$2,IF(B454&lt;=$G$3,$H$3,IF(B454&lt;=$G$4,$H$4,$H$5)))</f>
        <v>Nível 2</v>
      </c>
      <c r="D454" s="3" t="str">
        <f aca="false">_xlfn.IFS(B454&lt;=$G$2,$H$2,B454&lt;=$G$3,$H$3,B454&lt;=$G$4,$H$4,B454&gt;$F$5,$H$5)</f>
        <v>Nível 2</v>
      </c>
    </row>
    <row r="455" customFormat="false" ht="15" hidden="false" customHeight="false" outlineLevel="0" collapsed="false">
      <c r="A455" s="2" t="s">
        <v>465</v>
      </c>
      <c r="B455" s="3" t="n">
        <v>25938</v>
      </c>
      <c r="C455" s="3" t="str">
        <f aca="false">IF(B455&lt;=$G$2,$H$2,IF(B455&lt;=$G$3,$H$3,IF(B455&lt;=$G$4,$H$4,$H$5)))</f>
        <v>Nível 2</v>
      </c>
      <c r="D455" s="3" t="str">
        <f aca="false">_xlfn.IFS(B455&lt;=$G$2,$H$2,B455&lt;=$G$3,$H$3,B455&lt;=$G$4,$H$4,B455&gt;$F$5,$H$5)</f>
        <v>Nível 2</v>
      </c>
    </row>
    <row r="456" customFormat="false" ht="15" hidden="false" customHeight="false" outlineLevel="0" collapsed="false">
      <c r="A456" s="2" t="s">
        <v>466</v>
      </c>
      <c r="B456" s="3" t="n">
        <v>8577</v>
      </c>
      <c r="C456" s="3" t="str">
        <f aca="false">IF(B456&lt;=$G$2,$H$2,IF(B456&lt;=$G$3,$H$3,IF(B456&lt;=$G$4,$H$4,$H$5)))</f>
        <v>Nível 2</v>
      </c>
      <c r="D456" s="3" t="str">
        <f aca="false">_xlfn.IFS(B456&lt;=$G$2,$H$2,B456&lt;=$G$3,$H$3,B456&lt;=$G$4,$H$4,B456&gt;$F$5,$H$5)</f>
        <v>Nível 2</v>
      </c>
    </row>
    <row r="457" customFormat="false" ht="15" hidden="false" customHeight="false" outlineLevel="0" collapsed="false">
      <c r="A457" s="2" t="s">
        <v>467</v>
      </c>
      <c r="B457" s="3" t="n">
        <v>44019</v>
      </c>
      <c r="C457" s="3" t="str">
        <f aca="false">IF(B457&lt;=$G$2,$H$2,IF(B457&lt;=$G$3,$H$3,IF(B457&lt;=$G$4,$H$4,$H$5)))</f>
        <v>Nível 4</v>
      </c>
      <c r="D457" s="3" t="str">
        <f aca="false">_xlfn.IFS(B457&lt;=$G$2,$H$2,B457&lt;=$G$3,$H$3,B457&lt;=$G$4,$H$4,B457&gt;$F$5,$H$5)</f>
        <v>Nível 4</v>
      </c>
    </row>
    <row r="458" customFormat="false" ht="15" hidden="false" customHeight="false" outlineLevel="0" collapsed="false">
      <c r="A458" s="2" t="s">
        <v>468</v>
      </c>
      <c r="B458" s="3" t="n">
        <v>42303</v>
      </c>
      <c r="C458" s="3" t="str">
        <f aca="false">IF(B458&lt;=$G$2,$H$2,IF(B458&lt;=$G$3,$H$3,IF(B458&lt;=$G$4,$H$4,$H$5)))</f>
        <v>Nível 4</v>
      </c>
      <c r="D458" s="3" t="str">
        <f aca="false">_xlfn.IFS(B458&lt;=$G$2,$H$2,B458&lt;=$G$3,$H$3,B458&lt;=$G$4,$H$4,B458&gt;$F$5,$H$5)</f>
        <v>Nível 4</v>
      </c>
    </row>
    <row r="459" customFormat="false" ht="15" hidden="false" customHeight="false" outlineLevel="0" collapsed="false">
      <c r="A459" s="2" t="s">
        <v>469</v>
      </c>
      <c r="B459" s="3" t="n">
        <v>19660</v>
      </c>
      <c r="C459" s="3" t="str">
        <f aca="false">IF(B459&lt;=$G$2,$H$2,IF(B459&lt;=$G$3,$H$3,IF(B459&lt;=$G$4,$H$4,$H$5)))</f>
        <v>Nível 2</v>
      </c>
      <c r="D459" s="3" t="str">
        <f aca="false">_xlfn.IFS(B459&lt;=$G$2,$H$2,B459&lt;=$G$3,$H$3,B459&lt;=$G$4,$H$4,B459&gt;$F$5,$H$5)</f>
        <v>Nível 2</v>
      </c>
    </row>
    <row r="460" customFormat="false" ht="15" hidden="false" customHeight="false" outlineLevel="0" collapsed="false">
      <c r="A460" s="2" t="s">
        <v>470</v>
      </c>
      <c r="B460" s="3" t="n">
        <v>29964</v>
      </c>
      <c r="C460" s="3" t="str">
        <f aca="false">IF(B460&lt;=$G$2,$H$2,IF(B460&lt;=$G$3,$H$3,IF(B460&lt;=$G$4,$H$4,$H$5)))</f>
        <v>Nível 2</v>
      </c>
      <c r="D460" s="3" t="str">
        <f aca="false">_xlfn.IFS(B460&lt;=$G$2,$H$2,B460&lt;=$G$3,$H$3,B460&lt;=$G$4,$H$4,B460&gt;$F$5,$H$5)</f>
        <v>Nível 2</v>
      </c>
    </row>
    <row r="461" customFormat="false" ht="15" hidden="false" customHeight="false" outlineLevel="0" collapsed="false">
      <c r="A461" s="2" t="s">
        <v>471</v>
      </c>
      <c r="B461" s="3" t="n">
        <v>20720</v>
      </c>
      <c r="C461" s="3" t="str">
        <f aca="false">IF(B461&lt;=$G$2,$H$2,IF(B461&lt;=$G$3,$H$3,IF(B461&lt;=$G$4,$H$4,$H$5)))</f>
        <v>Nível 2</v>
      </c>
      <c r="D461" s="3" t="str">
        <f aca="false">_xlfn.IFS(B461&lt;=$G$2,$H$2,B461&lt;=$G$3,$H$3,B461&lt;=$G$4,$H$4,B461&gt;$F$5,$H$5)</f>
        <v>Nível 2</v>
      </c>
    </row>
    <row r="462" customFormat="false" ht="15" hidden="false" customHeight="false" outlineLevel="0" collapsed="false">
      <c r="A462" s="2" t="s">
        <v>472</v>
      </c>
      <c r="B462" s="3" t="n">
        <v>49274</v>
      </c>
      <c r="C462" s="3" t="str">
        <f aca="false">IF(B462&lt;=$G$2,$H$2,IF(B462&lt;=$G$3,$H$3,IF(B462&lt;=$G$4,$H$4,$H$5)))</f>
        <v>Nível 4</v>
      </c>
      <c r="D462" s="3" t="str">
        <f aca="false">_xlfn.IFS(B462&lt;=$G$2,$H$2,B462&lt;=$G$3,$H$3,B462&lt;=$G$4,$H$4,B462&gt;$F$5,$H$5)</f>
        <v>Nível 4</v>
      </c>
    </row>
    <row r="463" customFormat="false" ht="15" hidden="false" customHeight="false" outlineLevel="0" collapsed="false">
      <c r="A463" s="2" t="s">
        <v>473</v>
      </c>
      <c r="B463" s="3" t="n">
        <v>4754</v>
      </c>
      <c r="C463" s="3" t="str">
        <f aca="false">IF(B463&lt;=$G$2,$H$2,IF(B463&lt;=$G$3,$H$3,IF(B463&lt;=$G$4,$H$4,$H$5)))</f>
        <v>Nível 1</v>
      </c>
      <c r="D463" s="3" t="str">
        <f aca="false">_xlfn.IFS(B463&lt;=$G$2,$H$2,B463&lt;=$G$3,$H$3,B463&lt;=$G$4,$H$4,B463&gt;$F$5,$H$5)</f>
        <v>Nível 1</v>
      </c>
    </row>
    <row r="464" customFormat="false" ht="15" hidden="false" customHeight="false" outlineLevel="0" collapsed="false">
      <c r="A464" s="2" t="s">
        <v>474</v>
      </c>
      <c r="B464" s="3" t="n">
        <v>610</v>
      </c>
      <c r="C464" s="3" t="str">
        <f aca="false">IF(B464&lt;=$G$2,$H$2,IF(B464&lt;=$G$3,$H$3,IF(B464&lt;=$G$4,$H$4,$H$5)))</f>
        <v>Nível 1</v>
      </c>
      <c r="D464" s="3" t="str">
        <f aca="false">_xlfn.IFS(B464&lt;=$G$2,$H$2,B464&lt;=$G$3,$H$3,B464&lt;=$G$4,$H$4,B464&gt;$F$5,$H$5)</f>
        <v>Nível 1</v>
      </c>
    </row>
    <row r="465" customFormat="false" ht="15" hidden="false" customHeight="false" outlineLevel="0" collapsed="false">
      <c r="A465" s="2" t="s">
        <v>475</v>
      </c>
      <c r="B465" s="3" t="n">
        <v>30034</v>
      </c>
      <c r="C465" s="3" t="str">
        <f aca="false">IF(B465&lt;=$G$2,$H$2,IF(B465&lt;=$G$3,$H$3,IF(B465&lt;=$G$4,$H$4,$H$5)))</f>
        <v>Nível 3</v>
      </c>
      <c r="D465" s="3" t="str">
        <f aca="false">_xlfn.IFS(B465&lt;=$G$2,$H$2,B465&lt;=$G$3,$H$3,B465&lt;=$G$4,$H$4,B465&gt;$F$5,$H$5)</f>
        <v>Nível 3</v>
      </c>
    </row>
    <row r="466" customFormat="false" ht="15" hidden="false" customHeight="false" outlineLevel="0" collapsed="false">
      <c r="A466" s="2" t="s">
        <v>476</v>
      </c>
      <c r="B466" s="3" t="n">
        <v>40708</v>
      </c>
      <c r="C466" s="3" t="str">
        <f aca="false">IF(B466&lt;=$G$2,$H$2,IF(B466&lt;=$G$3,$H$3,IF(B466&lt;=$G$4,$H$4,$H$5)))</f>
        <v>Nível 4</v>
      </c>
      <c r="D466" s="3" t="str">
        <f aca="false">_xlfn.IFS(B466&lt;=$G$2,$H$2,B466&lt;=$G$3,$H$3,B466&lt;=$G$4,$H$4,B466&gt;$F$5,$H$5)</f>
        <v>Nível 4</v>
      </c>
    </row>
    <row r="467" customFormat="false" ht="15" hidden="false" customHeight="false" outlineLevel="0" collapsed="false">
      <c r="A467" s="2" t="s">
        <v>477</v>
      </c>
      <c r="B467" s="3" t="n">
        <v>36896</v>
      </c>
      <c r="C467" s="3" t="str">
        <f aca="false">IF(B467&lt;=$G$2,$H$2,IF(B467&lt;=$G$3,$H$3,IF(B467&lt;=$G$4,$H$4,$H$5)))</f>
        <v>Nível 3</v>
      </c>
      <c r="D467" s="3" t="str">
        <f aca="false">_xlfn.IFS(B467&lt;=$G$2,$H$2,B467&lt;=$G$3,$H$3,B467&lt;=$G$4,$H$4,B467&gt;$F$5,$H$5)</f>
        <v>Nível 3</v>
      </c>
    </row>
    <row r="468" customFormat="false" ht="15" hidden="false" customHeight="false" outlineLevel="0" collapsed="false">
      <c r="A468" s="2" t="s">
        <v>478</v>
      </c>
      <c r="B468" s="3" t="n">
        <v>6552</v>
      </c>
      <c r="C468" s="3" t="str">
        <f aca="false">IF(B468&lt;=$G$2,$H$2,IF(B468&lt;=$G$3,$H$3,IF(B468&lt;=$G$4,$H$4,$H$5)))</f>
        <v>Nível 2</v>
      </c>
      <c r="D468" s="3" t="str">
        <f aca="false">_xlfn.IFS(B468&lt;=$G$2,$H$2,B468&lt;=$G$3,$H$3,B468&lt;=$G$4,$H$4,B468&gt;$F$5,$H$5)</f>
        <v>Nível 2</v>
      </c>
    </row>
    <row r="469" customFormat="false" ht="15" hidden="false" customHeight="false" outlineLevel="0" collapsed="false">
      <c r="A469" s="2" t="s">
        <v>479</v>
      </c>
      <c r="B469" s="3" t="n">
        <v>4801</v>
      </c>
      <c r="C469" s="3" t="str">
        <f aca="false">IF(B469&lt;=$G$2,$H$2,IF(B469&lt;=$G$3,$H$3,IF(B469&lt;=$G$4,$H$4,$H$5)))</f>
        <v>Nível 1</v>
      </c>
      <c r="D469" s="3" t="str">
        <f aca="false">_xlfn.IFS(B469&lt;=$G$2,$H$2,B469&lt;=$G$3,$H$3,B469&lt;=$G$4,$H$4,B469&gt;$F$5,$H$5)</f>
        <v>Nível 1</v>
      </c>
    </row>
    <row r="470" customFormat="false" ht="15" hidden="false" customHeight="false" outlineLevel="0" collapsed="false">
      <c r="A470" s="2" t="s">
        <v>480</v>
      </c>
      <c r="B470" s="3" t="n">
        <v>35234</v>
      </c>
      <c r="C470" s="3" t="str">
        <f aca="false">IF(B470&lt;=$G$2,$H$2,IF(B470&lt;=$G$3,$H$3,IF(B470&lt;=$G$4,$H$4,$H$5)))</f>
        <v>Nível 3</v>
      </c>
      <c r="D470" s="3" t="str">
        <f aca="false">_xlfn.IFS(B470&lt;=$G$2,$H$2,B470&lt;=$G$3,$H$3,B470&lt;=$G$4,$H$4,B470&gt;$F$5,$H$5)</f>
        <v>Nível 3</v>
      </c>
    </row>
    <row r="471" customFormat="false" ht="15" hidden="false" customHeight="false" outlineLevel="0" collapsed="false">
      <c r="A471" s="2" t="s">
        <v>481</v>
      </c>
      <c r="B471" s="3" t="n">
        <v>13969</v>
      </c>
      <c r="C471" s="3" t="str">
        <f aca="false">IF(B471&lt;=$G$2,$H$2,IF(B471&lt;=$G$3,$H$3,IF(B471&lt;=$G$4,$H$4,$H$5)))</f>
        <v>Nível 2</v>
      </c>
      <c r="D471" s="3" t="str">
        <f aca="false">_xlfn.IFS(B471&lt;=$G$2,$H$2,B471&lt;=$G$3,$H$3,B471&lt;=$G$4,$H$4,B471&gt;$F$5,$H$5)</f>
        <v>Nível 2</v>
      </c>
    </row>
    <row r="472" customFormat="false" ht="15" hidden="false" customHeight="false" outlineLevel="0" collapsed="false">
      <c r="A472" s="2" t="s">
        <v>482</v>
      </c>
      <c r="B472" s="3" t="n">
        <v>33153</v>
      </c>
      <c r="C472" s="3" t="str">
        <f aca="false">IF(B472&lt;=$G$2,$H$2,IF(B472&lt;=$G$3,$H$3,IF(B472&lt;=$G$4,$H$4,$H$5)))</f>
        <v>Nível 3</v>
      </c>
      <c r="D472" s="3" t="str">
        <f aca="false">_xlfn.IFS(B472&lt;=$G$2,$H$2,B472&lt;=$G$3,$H$3,B472&lt;=$G$4,$H$4,B472&gt;$F$5,$H$5)</f>
        <v>Nível 3</v>
      </c>
    </row>
    <row r="473" customFormat="false" ht="15" hidden="false" customHeight="false" outlineLevel="0" collapsed="false">
      <c r="A473" s="2" t="s">
        <v>483</v>
      </c>
      <c r="B473" s="3" t="n">
        <v>17380</v>
      </c>
      <c r="C473" s="3" t="str">
        <f aca="false">IF(B473&lt;=$G$2,$H$2,IF(B473&lt;=$G$3,$H$3,IF(B473&lt;=$G$4,$H$4,$H$5)))</f>
        <v>Nível 2</v>
      </c>
      <c r="D473" s="3" t="str">
        <f aca="false">_xlfn.IFS(B473&lt;=$G$2,$H$2,B473&lt;=$G$3,$H$3,B473&lt;=$G$4,$H$4,B473&gt;$F$5,$H$5)</f>
        <v>Nível 2</v>
      </c>
    </row>
    <row r="474" customFormat="false" ht="15" hidden="false" customHeight="false" outlineLevel="0" collapsed="false">
      <c r="A474" s="2" t="s">
        <v>484</v>
      </c>
      <c r="B474" s="3" t="n">
        <v>8680</v>
      </c>
      <c r="C474" s="3" t="str">
        <f aca="false">IF(B474&lt;=$G$2,$H$2,IF(B474&lt;=$G$3,$H$3,IF(B474&lt;=$G$4,$H$4,$H$5)))</f>
        <v>Nível 2</v>
      </c>
      <c r="D474" s="3" t="str">
        <f aca="false">_xlfn.IFS(B474&lt;=$G$2,$H$2,B474&lt;=$G$3,$H$3,B474&lt;=$G$4,$H$4,B474&gt;$F$5,$H$5)</f>
        <v>Nível 2</v>
      </c>
    </row>
    <row r="475" customFormat="false" ht="15" hidden="false" customHeight="false" outlineLevel="0" collapsed="false">
      <c r="A475" s="2" t="s">
        <v>485</v>
      </c>
      <c r="B475" s="3" t="n">
        <v>22872</v>
      </c>
      <c r="C475" s="3" t="str">
        <f aca="false">IF(B475&lt;=$G$2,$H$2,IF(B475&lt;=$G$3,$H$3,IF(B475&lt;=$G$4,$H$4,$H$5)))</f>
        <v>Nível 2</v>
      </c>
      <c r="D475" s="3" t="str">
        <f aca="false">_xlfn.IFS(B475&lt;=$G$2,$H$2,B475&lt;=$G$3,$H$3,B475&lt;=$G$4,$H$4,B475&gt;$F$5,$H$5)</f>
        <v>Nível 2</v>
      </c>
    </row>
    <row r="476" customFormat="false" ht="15" hidden="false" customHeight="false" outlineLevel="0" collapsed="false">
      <c r="A476" s="2" t="s">
        <v>486</v>
      </c>
      <c r="B476" s="3" t="n">
        <v>57728</v>
      </c>
      <c r="C476" s="3" t="str">
        <f aca="false">IF(B476&lt;=$G$2,$H$2,IF(B476&lt;=$G$3,$H$3,IF(B476&lt;=$G$4,$H$4,$H$5)))</f>
        <v>Nível 4</v>
      </c>
      <c r="D476" s="3" t="str">
        <f aca="false">_xlfn.IFS(B476&lt;=$G$2,$H$2,B476&lt;=$G$3,$H$3,B476&lt;=$G$4,$H$4,B476&gt;$F$5,$H$5)</f>
        <v>Nível 4</v>
      </c>
    </row>
    <row r="477" customFormat="false" ht="15" hidden="false" customHeight="false" outlineLevel="0" collapsed="false">
      <c r="A477" s="2" t="s">
        <v>487</v>
      </c>
      <c r="B477" s="3" t="n">
        <v>4508</v>
      </c>
      <c r="C477" s="3" t="str">
        <f aca="false">IF(B477&lt;=$G$2,$H$2,IF(B477&lt;=$G$3,$H$3,IF(B477&lt;=$G$4,$H$4,$H$5)))</f>
        <v>Nível 1</v>
      </c>
      <c r="D477" s="3" t="str">
        <f aca="false">_xlfn.IFS(B477&lt;=$G$2,$H$2,B477&lt;=$G$3,$H$3,B477&lt;=$G$4,$H$4,B477&gt;$F$5,$H$5)</f>
        <v>Nível 1</v>
      </c>
    </row>
    <row r="478" customFormat="false" ht="15" hidden="false" customHeight="false" outlineLevel="0" collapsed="false">
      <c r="A478" s="2" t="s">
        <v>488</v>
      </c>
      <c r="B478" s="3" t="n">
        <v>57623</v>
      </c>
      <c r="C478" s="3" t="str">
        <f aca="false">IF(B478&lt;=$G$2,$H$2,IF(B478&lt;=$G$3,$H$3,IF(B478&lt;=$G$4,$H$4,$H$5)))</f>
        <v>Nível 4</v>
      </c>
      <c r="D478" s="3" t="str">
        <f aca="false">_xlfn.IFS(B478&lt;=$G$2,$H$2,B478&lt;=$G$3,$H$3,B478&lt;=$G$4,$H$4,B478&gt;$F$5,$H$5)</f>
        <v>Nível 4</v>
      </c>
    </row>
    <row r="479" customFormat="false" ht="15" hidden="false" customHeight="false" outlineLevel="0" collapsed="false">
      <c r="A479" s="2" t="s">
        <v>489</v>
      </c>
      <c r="B479" s="3" t="n">
        <v>16009</v>
      </c>
      <c r="C479" s="3" t="str">
        <f aca="false">IF(B479&lt;=$G$2,$H$2,IF(B479&lt;=$G$3,$H$3,IF(B479&lt;=$G$4,$H$4,$H$5)))</f>
        <v>Nível 2</v>
      </c>
      <c r="D479" s="3" t="str">
        <f aca="false">_xlfn.IFS(B479&lt;=$G$2,$H$2,B479&lt;=$G$3,$H$3,B479&lt;=$G$4,$H$4,B479&gt;$F$5,$H$5)</f>
        <v>Nível 2</v>
      </c>
    </row>
    <row r="480" customFormat="false" ht="15" hidden="false" customHeight="false" outlineLevel="0" collapsed="false">
      <c r="A480" s="2" t="s">
        <v>490</v>
      </c>
      <c r="B480" s="3" t="n">
        <v>24217</v>
      </c>
      <c r="C480" s="3" t="str">
        <f aca="false">IF(B480&lt;=$G$2,$H$2,IF(B480&lt;=$G$3,$H$3,IF(B480&lt;=$G$4,$H$4,$H$5)))</f>
        <v>Nível 2</v>
      </c>
      <c r="D480" s="3" t="str">
        <f aca="false">_xlfn.IFS(B480&lt;=$G$2,$H$2,B480&lt;=$G$3,$H$3,B480&lt;=$G$4,$H$4,B480&gt;$F$5,$H$5)</f>
        <v>Nível 2</v>
      </c>
    </row>
    <row r="481" customFormat="false" ht="15" hidden="false" customHeight="false" outlineLevel="0" collapsed="false">
      <c r="A481" s="2" t="s">
        <v>491</v>
      </c>
      <c r="B481" s="3" t="n">
        <v>18676</v>
      </c>
      <c r="C481" s="3" t="str">
        <f aca="false">IF(B481&lt;=$G$2,$H$2,IF(B481&lt;=$G$3,$H$3,IF(B481&lt;=$G$4,$H$4,$H$5)))</f>
        <v>Nível 2</v>
      </c>
      <c r="D481" s="3" t="str">
        <f aca="false">_xlfn.IFS(B481&lt;=$G$2,$H$2,B481&lt;=$G$3,$H$3,B481&lt;=$G$4,$H$4,B481&gt;$F$5,$H$5)</f>
        <v>Nível 2</v>
      </c>
    </row>
    <row r="482" customFormat="false" ht="15" hidden="false" customHeight="false" outlineLevel="0" collapsed="false">
      <c r="A482" s="2" t="s">
        <v>492</v>
      </c>
      <c r="B482" s="3" t="n">
        <v>10338</v>
      </c>
      <c r="C482" s="3" t="str">
        <f aca="false">IF(B482&lt;=$G$2,$H$2,IF(B482&lt;=$G$3,$H$3,IF(B482&lt;=$G$4,$H$4,$H$5)))</f>
        <v>Nível 2</v>
      </c>
      <c r="D482" s="3" t="str">
        <f aca="false">_xlfn.IFS(B482&lt;=$G$2,$H$2,B482&lt;=$G$3,$H$3,B482&lt;=$G$4,$H$4,B482&gt;$F$5,$H$5)</f>
        <v>Nível 2</v>
      </c>
    </row>
    <row r="483" customFormat="false" ht="15" hidden="false" customHeight="false" outlineLevel="0" collapsed="false">
      <c r="A483" s="2" t="s">
        <v>493</v>
      </c>
      <c r="B483" s="3" t="n">
        <v>28716</v>
      </c>
      <c r="C483" s="3" t="str">
        <f aca="false">IF(B483&lt;=$G$2,$H$2,IF(B483&lt;=$G$3,$H$3,IF(B483&lt;=$G$4,$H$4,$H$5)))</f>
        <v>Nível 2</v>
      </c>
      <c r="D483" s="3" t="str">
        <f aca="false">_xlfn.IFS(B483&lt;=$G$2,$H$2,B483&lt;=$G$3,$H$3,B483&lt;=$G$4,$H$4,B483&gt;$F$5,$H$5)</f>
        <v>Nível 2</v>
      </c>
    </row>
    <row r="484" customFormat="false" ht="15" hidden="false" customHeight="false" outlineLevel="0" collapsed="false">
      <c r="A484" s="2" t="s">
        <v>494</v>
      </c>
      <c r="B484" s="3" t="n">
        <v>54640</v>
      </c>
      <c r="C484" s="3" t="str">
        <f aca="false">IF(B484&lt;=$G$2,$H$2,IF(B484&lt;=$G$3,$H$3,IF(B484&lt;=$G$4,$H$4,$H$5)))</f>
        <v>Nível 4</v>
      </c>
      <c r="D484" s="3" t="str">
        <f aca="false">_xlfn.IFS(B484&lt;=$G$2,$H$2,B484&lt;=$G$3,$H$3,B484&lt;=$G$4,$H$4,B484&gt;$F$5,$H$5)</f>
        <v>Nível 4</v>
      </c>
    </row>
    <row r="485" customFormat="false" ht="15" hidden="false" customHeight="false" outlineLevel="0" collapsed="false">
      <c r="A485" s="2" t="s">
        <v>495</v>
      </c>
      <c r="B485" s="3" t="n">
        <v>35600</v>
      </c>
      <c r="C485" s="3" t="str">
        <f aca="false">IF(B485&lt;=$G$2,$H$2,IF(B485&lt;=$G$3,$H$3,IF(B485&lt;=$G$4,$H$4,$H$5)))</f>
        <v>Nível 3</v>
      </c>
      <c r="D485" s="3" t="str">
        <f aca="false">_xlfn.IFS(B485&lt;=$G$2,$H$2,B485&lt;=$G$3,$H$3,B485&lt;=$G$4,$H$4,B485&gt;$F$5,$H$5)</f>
        <v>Nível 3</v>
      </c>
    </row>
    <row r="486" customFormat="false" ht="15" hidden="false" customHeight="false" outlineLevel="0" collapsed="false">
      <c r="A486" s="2" t="s">
        <v>496</v>
      </c>
      <c r="B486" s="3" t="n">
        <v>46107</v>
      </c>
      <c r="C486" s="3" t="str">
        <f aca="false">IF(B486&lt;=$G$2,$H$2,IF(B486&lt;=$G$3,$H$3,IF(B486&lt;=$G$4,$H$4,$H$5)))</f>
        <v>Nível 4</v>
      </c>
      <c r="D486" s="3" t="str">
        <f aca="false">_xlfn.IFS(B486&lt;=$G$2,$H$2,B486&lt;=$G$3,$H$3,B486&lt;=$G$4,$H$4,B486&gt;$F$5,$H$5)</f>
        <v>Nível 4</v>
      </c>
    </row>
    <row r="487" customFormat="false" ht="15" hidden="false" customHeight="false" outlineLevel="0" collapsed="false">
      <c r="A487" s="2" t="s">
        <v>497</v>
      </c>
      <c r="B487" s="3" t="n">
        <v>19825</v>
      </c>
      <c r="C487" s="3" t="str">
        <f aca="false">IF(B487&lt;=$G$2,$H$2,IF(B487&lt;=$G$3,$H$3,IF(B487&lt;=$G$4,$H$4,$H$5)))</f>
        <v>Nível 2</v>
      </c>
      <c r="D487" s="3" t="str">
        <f aca="false">_xlfn.IFS(B487&lt;=$G$2,$H$2,B487&lt;=$G$3,$H$3,B487&lt;=$G$4,$H$4,B487&gt;$F$5,$H$5)</f>
        <v>Nível 2</v>
      </c>
    </row>
    <row r="488" customFormat="false" ht="15" hidden="false" customHeight="false" outlineLevel="0" collapsed="false">
      <c r="A488" s="2" t="s">
        <v>498</v>
      </c>
      <c r="B488" s="3" t="n">
        <v>40086</v>
      </c>
      <c r="C488" s="3" t="str">
        <f aca="false">IF(B488&lt;=$G$2,$H$2,IF(B488&lt;=$G$3,$H$3,IF(B488&lt;=$G$4,$H$4,$H$5)))</f>
        <v>Nível 4</v>
      </c>
      <c r="D488" s="3" t="str">
        <f aca="false">_xlfn.IFS(B488&lt;=$G$2,$H$2,B488&lt;=$G$3,$H$3,B488&lt;=$G$4,$H$4,B488&gt;$F$5,$H$5)</f>
        <v>Nível 4</v>
      </c>
    </row>
    <row r="489" customFormat="false" ht="15" hidden="false" customHeight="false" outlineLevel="0" collapsed="false">
      <c r="A489" s="2" t="s">
        <v>499</v>
      </c>
      <c r="B489" s="3" t="n">
        <v>52894</v>
      </c>
      <c r="C489" s="3" t="str">
        <f aca="false">IF(B489&lt;=$G$2,$H$2,IF(B489&lt;=$G$3,$H$3,IF(B489&lt;=$G$4,$H$4,$H$5)))</f>
        <v>Nível 4</v>
      </c>
      <c r="D489" s="3" t="str">
        <f aca="false">_xlfn.IFS(B489&lt;=$G$2,$H$2,B489&lt;=$G$3,$H$3,B489&lt;=$G$4,$H$4,B489&gt;$F$5,$H$5)</f>
        <v>Nível 4</v>
      </c>
    </row>
    <row r="490" customFormat="false" ht="15" hidden="false" customHeight="false" outlineLevel="0" collapsed="false">
      <c r="A490" s="2" t="s">
        <v>500</v>
      </c>
      <c r="B490" s="3" t="n">
        <v>42858</v>
      </c>
      <c r="C490" s="3" t="str">
        <f aca="false">IF(B490&lt;=$G$2,$H$2,IF(B490&lt;=$G$3,$H$3,IF(B490&lt;=$G$4,$H$4,$H$5)))</f>
        <v>Nível 4</v>
      </c>
      <c r="D490" s="3" t="str">
        <f aca="false">_xlfn.IFS(B490&lt;=$G$2,$H$2,B490&lt;=$G$3,$H$3,B490&lt;=$G$4,$H$4,B490&gt;$F$5,$H$5)</f>
        <v>Nível 4</v>
      </c>
    </row>
    <row r="491" customFormat="false" ht="15" hidden="false" customHeight="false" outlineLevel="0" collapsed="false">
      <c r="A491" s="2" t="s">
        <v>501</v>
      </c>
      <c r="B491" s="3" t="n">
        <v>34664</v>
      </c>
      <c r="C491" s="3" t="str">
        <f aca="false">IF(B491&lt;=$G$2,$H$2,IF(B491&lt;=$G$3,$H$3,IF(B491&lt;=$G$4,$H$4,$H$5)))</f>
        <v>Nível 3</v>
      </c>
      <c r="D491" s="3" t="str">
        <f aca="false">_xlfn.IFS(B491&lt;=$G$2,$H$2,B491&lt;=$G$3,$H$3,B491&lt;=$G$4,$H$4,B491&gt;$F$5,$H$5)</f>
        <v>Nível 3</v>
      </c>
    </row>
    <row r="492" customFormat="false" ht="15" hidden="false" customHeight="false" outlineLevel="0" collapsed="false">
      <c r="A492" s="2" t="s">
        <v>502</v>
      </c>
      <c r="B492" s="3" t="n">
        <v>512</v>
      </c>
      <c r="C492" s="3" t="str">
        <f aca="false">IF(B492&lt;=$G$2,$H$2,IF(B492&lt;=$G$3,$H$3,IF(B492&lt;=$G$4,$H$4,$H$5)))</f>
        <v>Nível 1</v>
      </c>
      <c r="D492" s="3" t="str">
        <f aca="false">_xlfn.IFS(B492&lt;=$G$2,$H$2,B492&lt;=$G$3,$H$3,B492&lt;=$G$4,$H$4,B492&gt;$F$5,$H$5)</f>
        <v>Nível 1</v>
      </c>
    </row>
    <row r="493" customFormat="false" ht="15" hidden="false" customHeight="false" outlineLevel="0" collapsed="false">
      <c r="A493" s="2" t="s">
        <v>503</v>
      </c>
      <c r="B493" s="3" t="n">
        <v>43769</v>
      </c>
      <c r="C493" s="3" t="str">
        <f aca="false">IF(B493&lt;=$G$2,$H$2,IF(B493&lt;=$G$3,$H$3,IF(B493&lt;=$G$4,$H$4,$H$5)))</f>
        <v>Nível 4</v>
      </c>
      <c r="D493" s="3" t="str">
        <f aca="false">_xlfn.IFS(B493&lt;=$G$2,$H$2,B493&lt;=$G$3,$H$3,B493&lt;=$G$4,$H$4,B493&gt;$F$5,$H$5)</f>
        <v>Nível 4</v>
      </c>
    </row>
    <row r="494" customFormat="false" ht="15" hidden="false" customHeight="false" outlineLevel="0" collapsed="false">
      <c r="A494" s="2" t="s">
        <v>504</v>
      </c>
      <c r="B494" s="3" t="n">
        <v>53549</v>
      </c>
      <c r="C494" s="3" t="str">
        <f aca="false">IF(B494&lt;=$G$2,$H$2,IF(B494&lt;=$G$3,$H$3,IF(B494&lt;=$G$4,$H$4,$H$5)))</f>
        <v>Nível 4</v>
      </c>
      <c r="D494" s="3" t="str">
        <f aca="false">_xlfn.IFS(B494&lt;=$G$2,$H$2,B494&lt;=$G$3,$H$3,B494&lt;=$G$4,$H$4,B494&gt;$F$5,$H$5)</f>
        <v>Nível 4</v>
      </c>
    </row>
    <row r="495" customFormat="false" ht="15" hidden="false" customHeight="false" outlineLevel="0" collapsed="false">
      <c r="A495" s="2" t="s">
        <v>505</v>
      </c>
      <c r="B495" s="3" t="n">
        <v>36346</v>
      </c>
      <c r="C495" s="3" t="str">
        <f aca="false">IF(B495&lt;=$G$2,$H$2,IF(B495&lt;=$G$3,$H$3,IF(B495&lt;=$G$4,$H$4,$H$5)))</f>
        <v>Nível 3</v>
      </c>
      <c r="D495" s="3" t="str">
        <f aca="false">_xlfn.IFS(B495&lt;=$G$2,$H$2,B495&lt;=$G$3,$H$3,B495&lt;=$G$4,$H$4,B495&gt;$F$5,$H$5)</f>
        <v>Nível 3</v>
      </c>
    </row>
    <row r="496" customFormat="false" ht="15" hidden="false" customHeight="false" outlineLevel="0" collapsed="false">
      <c r="A496" s="2" t="s">
        <v>506</v>
      </c>
      <c r="B496" s="3" t="n">
        <v>19620</v>
      </c>
      <c r="C496" s="3" t="str">
        <f aca="false">IF(B496&lt;=$G$2,$H$2,IF(B496&lt;=$G$3,$H$3,IF(B496&lt;=$G$4,$H$4,$H$5)))</f>
        <v>Nível 2</v>
      </c>
      <c r="D496" s="3" t="str">
        <f aca="false">_xlfn.IFS(B496&lt;=$G$2,$H$2,B496&lt;=$G$3,$H$3,B496&lt;=$G$4,$H$4,B496&gt;$F$5,$H$5)</f>
        <v>Nível 2</v>
      </c>
    </row>
    <row r="497" customFormat="false" ht="15" hidden="false" customHeight="false" outlineLevel="0" collapsed="false">
      <c r="A497" s="2" t="s">
        <v>507</v>
      </c>
      <c r="B497" s="3" t="n">
        <v>43475</v>
      </c>
      <c r="C497" s="3" t="str">
        <f aca="false">IF(B497&lt;=$G$2,$H$2,IF(B497&lt;=$G$3,$H$3,IF(B497&lt;=$G$4,$H$4,$H$5)))</f>
        <v>Nível 4</v>
      </c>
      <c r="D497" s="3" t="str">
        <f aca="false">_xlfn.IFS(B497&lt;=$G$2,$H$2,B497&lt;=$G$3,$H$3,B497&lt;=$G$4,$H$4,B497&gt;$F$5,$H$5)</f>
        <v>Nível 4</v>
      </c>
    </row>
    <row r="498" customFormat="false" ht="15" hidden="false" customHeight="false" outlineLevel="0" collapsed="false">
      <c r="A498" s="2" t="s">
        <v>508</v>
      </c>
      <c r="B498" s="3" t="n">
        <v>6788</v>
      </c>
      <c r="C498" s="3" t="str">
        <f aca="false">IF(B498&lt;=$G$2,$H$2,IF(B498&lt;=$G$3,$H$3,IF(B498&lt;=$G$4,$H$4,$H$5)))</f>
        <v>Nível 2</v>
      </c>
      <c r="D498" s="3" t="str">
        <f aca="false">_xlfn.IFS(B498&lt;=$G$2,$H$2,B498&lt;=$G$3,$H$3,B498&lt;=$G$4,$H$4,B498&gt;$F$5,$H$5)</f>
        <v>Nível 2</v>
      </c>
    </row>
    <row r="499" customFormat="false" ht="15" hidden="false" customHeight="false" outlineLevel="0" collapsed="false">
      <c r="A499" s="2" t="s">
        <v>509</v>
      </c>
      <c r="B499" s="3" t="n">
        <v>57548</v>
      </c>
      <c r="C499" s="3" t="str">
        <f aca="false">IF(B499&lt;=$G$2,$H$2,IF(B499&lt;=$G$3,$H$3,IF(B499&lt;=$G$4,$H$4,$H$5)))</f>
        <v>Nível 4</v>
      </c>
      <c r="D499" s="3" t="str">
        <f aca="false">_xlfn.IFS(B499&lt;=$G$2,$H$2,B499&lt;=$G$3,$H$3,B499&lt;=$G$4,$H$4,B499&gt;$F$5,$H$5)</f>
        <v>Nível 4</v>
      </c>
    </row>
    <row r="500" customFormat="false" ht="15" hidden="false" customHeight="false" outlineLevel="0" collapsed="false">
      <c r="A500" s="2" t="s">
        <v>510</v>
      </c>
      <c r="B500" s="3" t="n">
        <v>8800</v>
      </c>
      <c r="C500" s="3" t="str">
        <f aca="false">IF(B500&lt;=$G$2,$H$2,IF(B500&lt;=$G$3,$H$3,IF(B500&lt;=$G$4,$H$4,$H$5)))</f>
        <v>Nível 2</v>
      </c>
      <c r="D500" s="3" t="str">
        <f aca="false">_xlfn.IFS(B500&lt;=$G$2,$H$2,B500&lt;=$G$3,$H$3,B500&lt;=$G$4,$H$4,B500&gt;$F$5,$H$5)</f>
        <v>Nível 2</v>
      </c>
    </row>
    <row r="501" customFormat="false" ht="15" hidden="false" customHeight="false" outlineLevel="0" collapsed="false">
      <c r="A501" s="2" t="s">
        <v>511</v>
      </c>
      <c r="B501" s="3" t="n">
        <v>17332</v>
      </c>
      <c r="C501" s="3" t="str">
        <f aca="false">IF(B501&lt;=$G$2,$H$2,IF(B501&lt;=$G$3,$H$3,IF(B501&lt;=$G$4,$H$4,$H$5)))</f>
        <v>Nível 2</v>
      </c>
      <c r="D501" s="3" t="str">
        <f aca="false">_xlfn.IFS(B501&lt;=$G$2,$H$2,B501&lt;=$G$3,$H$3,B501&lt;=$G$4,$H$4,B501&gt;$F$5,$H$5)</f>
        <v>Nível 2</v>
      </c>
    </row>
    <row r="502" customFormat="false" ht="15" hidden="false" customHeight="false" outlineLevel="0" collapsed="false">
      <c r="A502" s="2" t="s">
        <v>512</v>
      </c>
      <c r="B502" s="3" t="n">
        <v>7564</v>
      </c>
      <c r="C502" s="3" t="str">
        <f aca="false">IF(B502&lt;=$G$2,$H$2,IF(B502&lt;=$G$3,$H$3,IF(B502&lt;=$G$4,$H$4,$H$5)))</f>
        <v>Nível 2</v>
      </c>
      <c r="D502" s="3" t="str">
        <f aca="false">_xlfn.IFS(B502&lt;=$G$2,$H$2,B502&lt;=$G$3,$H$3,B502&lt;=$G$4,$H$4,B502&gt;$F$5,$H$5)</f>
        <v>Nível 2</v>
      </c>
    </row>
    <row r="503" customFormat="false" ht="15" hidden="false" customHeight="false" outlineLevel="0" collapsed="false">
      <c r="A503" s="2" t="s">
        <v>513</v>
      </c>
      <c r="B503" s="3" t="n">
        <v>58308</v>
      </c>
      <c r="C503" s="3" t="str">
        <f aca="false">IF(B503&lt;=$G$2,$H$2,IF(B503&lt;=$G$3,$H$3,IF(B503&lt;=$G$4,$H$4,$H$5)))</f>
        <v>Nível 4</v>
      </c>
      <c r="D503" s="3" t="str">
        <f aca="false">_xlfn.IFS(B503&lt;=$G$2,$H$2,B503&lt;=$G$3,$H$3,B503&lt;=$G$4,$H$4,B503&gt;$F$5,$H$5)</f>
        <v>Nível 4</v>
      </c>
    </row>
    <row r="504" customFormat="false" ht="15" hidden="false" customHeight="false" outlineLevel="0" collapsed="false">
      <c r="A504" s="2" t="s">
        <v>514</v>
      </c>
      <c r="B504" s="3" t="n">
        <v>7014</v>
      </c>
      <c r="C504" s="3" t="str">
        <f aca="false">IF(B504&lt;=$G$2,$H$2,IF(B504&lt;=$G$3,$H$3,IF(B504&lt;=$G$4,$H$4,$H$5)))</f>
        <v>Nível 2</v>
      </c>
      <c r="D504" s="3" t="str">
        <f aca="false">_xlfn.IFS(B504&lt;=$G$2,$H$2,B504&lt;=$G$3,$H$3,B504&lt;=$G$4,$H$4,B504&gt;$F$5,$H$5)</f>
        <v>Nível 2</v>
      </c>
    </row>
    <row r="505" customFormat="false" ht="15" hidden="false" customHeight="false" outlineLevel="0" collapsed="false">
      <c r="A505" s="2" t="s">
        <v>515</v>
      </c>
      <c r="B505" s="3" t="n">
        <v>48655</v>
      </c>
      <c r="C505" s="3" t="str">
        <f aca="false">IF(B505&lt;=$G$2,$H$2,IF(B505&lt;=$G$3,$H$3,IF(B505&lt;=$G$4,$H$4,$H$5)))</f>
        <v>Nível 4</v>
      </c>
      <c r="D505" s="3" t="str">
        <f aca="false">_xlfn.IFS(B505&lt;=$G$2,$H$2,B505&lt;=$G$3,$H$3,B505&lt;=$G$4,$H$4,B505&gt;$F$5,$H$5)</f>
        <v>Nível 4</v>
      </c>
    </row>
    <row r="506" customFormat="false" ht="15" hidden="false" customHeight="false" outlineLevel="0" collapsed="false">
      <c r="A506" s="2" t="s">
        <v>516</v>
      </c>
      <c r="B506" s="3" t="n">
        <v>36256</v>
      </c>
      <c r="C506" s="3" t="str">
        <f aca="false">IF(B506&lt;=$G$2,$H$2,IF(B506&lt;=$G$3,$H$3,IF(B506&lt;=$G$4,$H$4,$H$5)))</f>
        <v>Nível 3</v>
      </c>
      <c r="D506" s="3" t="str">
        <f aca="false">_xlfn.IFS(B506&lt;=$G$2,$H$2,B506&lt;=$G$3,$H$3,B506&lt;=$G$4,$H$4,B506&gt;$F$5,$H$5)</f>
        <v>Nível 3</v>
      </c>
    </row>
    <row r="507" customFormat="false" ht="15" hidden="false" customHeight="false" outlineLevel="0" collapsed="false">
      <c r="A507" s="2" t="s">
        <v>517</v>
      </c>
      <c r="B507" s="3" t="n">
        <v>10187</v>
      </c>
      <c r="C507" s="3" t="str">
        <f aca="false">IF(B507&lt;=$G$2,$H$2,IF(B507&lt;=$G$3,$H$3,IF(B507&lt;=$G$4,$H$4,$H$5)))</f>
        <v>Nível 2</v>
      </c>
      <c r="D507" s="3" t="str">
        <f aca="false">_xlfn.IFS(B507&lt;=$G$2,$H$2,B507&lt;=$G$3,$H$3,B507&lt;=$G$4,$H$4,B507&gt;$F$5,$H$5)</f>
        <v>Nível 2</v>
      </c>
    </row>
    <row r="508" customFormat="false" ht="15" hidden="false" customHeight="false" outlineLevel="0" collapsed="false">
      <c r="A508" s="2" t="s">
        <v>518</v>
      </c>
      <c r="B508" s="3" t="n">
        <v>17848</v>
      </c>
      <c r="C508" s="3" t="str">
        <f aca="false">IF(B508&lt;=$G$2,$H$2,IF(B508&lt;=$G$3,$H$3,IF(B508&lt;=$G$4,$H$4,$H$5)))</f>
        <v>Nível 2</v>
      </c>
      <c r="D508" s="3" t="str">
        <f aca="false">_xlfn.IFS(B508&lt;=$G$2,$H$2,B508&lt;=$G$3,$H$3,B508&lt;=$G$4,$H$4,B508&gt;$F$5,$H$5)</f>
        <v>Nível 2</v>
      </c>
    </row>
    <row r="509" customFormat="false" ht="15" hidden="false" customHeight="false" outlineLevel="0" collapsed="false">
      <c r="A509" s="2" t="s">
        <v>519</v>
      </c>
      <c r="B509" s="3" t="n">
        <v>18465</v>
      </c>
      <c r="C509" s="3" t="str">
        <f aca="false">IF(B509&lt;=$G$2,$H$2,IF(B509&lt;=$G$3,$H$3,IF(B509&lt;=$G$4,$H$4,$H$5)))</f>
        <v>Nível 2</v>
      </c>
      <c r="D509" s="3" t="str">
        <f aca="false">_xlfn.IFS(B509&lt;=$G$2,$H$2,B509&lt;=$G$3,$H$3,B509&lt;=$G$4,$H$4,B509&gt;$F$5,$H$5)</f>
        <v>Nível 2</v>
      </c>
    </row>
    <row r="510" customFormat="false" ht="15" hidden="false" customHeight="false" outlineLevel="0" collapsed="false">
      <c r="A510" s="2" t="s">
        <v>520</v>
      </c>
      <c r="B510" s="3" t="n">
        <v>39638</v>
      </c>
      <c r="C510" s="3" t="str">
        <f aca="false">IF(B510&lt;=$G$2,$H$2,IF(B510&lt;=$G$3,$H$3,IF(B510&lt;=$G$4,$H$4,$H$5)))</f>
        <v>Nível 3</v>
      </c>
      <c r="D510" s="3" t="str">
        <f aca="false">_xlfn.IFS(B510&lt;=$G$2,$H$2,B510&lt;=$G$3,$H$3,B510&lt;=$G$4,$H$4,B510&gt;$F$5,$H$5)</f>
        <v>Nível 3</v>
      </c>
    </row>
    <row r="511" customFormat="false" ht="15" hidden="false" customHeight="false" outlineLevel="0" collapsed="false">
      <c r="A511" s="2" t="s">
        <v>521</v>
      </c>
      <c r="B511" s="3" t="n">
        <v>13803</v>
      </c>
      <c r="C511" s="3" t="str">
        <f aca="false">IF(B511&lt;=$G$2,$H$2,IF(B511&lt;=$G$3,$H$3,IF(B511&lt;=$G$4,$H$4,$H$5)))</f>
        <v>Nível 2</v>
      </c>
      <c r="D511" s="3" t="str">
        <f aca="false">_xlfn.IFS(B511&lt;=$G$2,$H$2,B511&lt;=$G$3,$H$3,B511&lt;=$G$4,$H$4,B511&gt;$F$5,$H$5)</f>
        <v>Nível 2</v>
      </c>
    </row>
    <row r="512" customFormat="false" ht="15" hidden="false" customHeight="false" outlineLevel="0" collapsed="false">
      <c r="A512" s="2" t="s">
        <v>522</v>
      </c>
      <c r="B512" s="3" t="n">
        <v>47029</v>
      </c>
      <c r="C512" s="3" t="str">
        <f aca="false">IF(B512&lt;=$G$2,$H$2,IF(B512&lt;=$G$3,$H$3,IF(B512&lt;=$G$4,$H$4,$H$5)))</f>
        <v>Nível 4</v>
      </c>
      <c r="D512" s="3" t="str">
        <f aca="false">_xlfn.IFS(B512&lt;=$G$2,$H$2,B512&lt;=$G$3,$H$3,B512&lt;=$G$4,$H$4,B512&gt;$F$5,$H$5)</f>
        <v>Nível 4</v>
      </c>
    </row>
    <row r="513" customFormat="false" ht="15" hidden="false" customHeight="false" outlineLevel="0" collapsed="false">
      <c r="A513" s="2" t="s">
        <v>523</v>
      </c>
      <c r="B513" s="3" t="n">
        <v>22471</v>
      </c>
      <c r="C513" s="3" t="str">
        <f aca="false">IF(B513&lt;=$G$2,$H$2,IF(B513&lt;=$G$3,$H$3,IF(B513&lt;=$G$4,$H$4,$H$5)))</f>
        <v>Nível 2</v>
      </c>
      <c r="D513" s="3" t="str">
        <f aca="false">_xlfn.IFS(B513&lt;=$G$2,$H$2,B513&lt;=$G$3,$H$3,B513&lt;=$G$4,$H$4,B513&gt;$F$5,$H$5)</f>
        <v>Nível 2</v>
      </c>
    </row>
    <row r="514" customFormat="false" ht="15" hidden="false" customHeight="false" outlineLevel="0" collapsed="false">
      <c r="A514" s="2" t="s">
        <v>524</v>
      </c>
      <c r="B514" s="3" t="n">
        <v>13342</v>
      </c>
      <c r="C514" s="3" t="str">
        <f aca="false">IF(B514&lt;=$G$2,$H$2,IF(B514&lt;=$G$3,$H$3,IF(B514&lt;=$G$4,$H$4,$H$5)))</f>
        <v>Nível 2</v>
      </c>
      <c r="D514" s="3" t="str">
        <f aca="false">_xlfn.IFS(B514&lt;=$G$2,$H$2,B514&lt;=$G$3,$H$3,B514&lt;=$G$4,$H$4,B514&gt;$F$5,$H$5)</f>
        <v>Nível 2</v>
      </c>
    </row>
    <row r="515" customFormat="false" ht="15" hidden="false" customHeight="false" outlineLevel="0" collapsed="false">
      <c r="A515" s="2" t="s">
        <v>525</v>
      </c>
      <c r="B515" s="3" t="n">
        <v>45055</v>
      </c>
      <c r="C515" s="3" t="str">
        <f aca="false">IF(B515&lt;=$G$2,$H$2,IF(B515&lt;=$G$3,$H$3,IF(B515&lt;=$G$4,$H$4,$H$5)))</f>
        <v>Nível 4</v>
      </c>
      <c r="D515" s="3" t="str">
        <f aca="false">_xlfn.IFS(B515&lt;=$G$2,$H$2,B515&lt;=$G$3,$H$3,B515&lt;=$G$4,$H$4,B515&gt;$F$5,$H$5)</f>
        <v>Nível 4</v>
      </c>
    </row>
    <row r="516" customFormat="false" ht="15" hidden="false" customHeight="false" outlineLevel="0" collapsed="false">
      <c r="A516" s="2" t="s">
        <v>526</v>
      </c>
      <c r="B516" s="3" t="n">
        <v>41565</v>
      </c>
      <c r="C516" s="3" t="str">
        <f aca="false">IF(B516&lt;=$G$2,$H$2,IF(B516&lt;=$G$3,$H$3,IF(B516&lt;=$G$4,$H$4,$H$5)))</f>
        <v>Nível 4</v>
      </c>
      <c r="D516" s="3" t="str">
        <f aca="false">_xlfn.IFS(B516&lt;=$G$2,$H$2,B516&lt;=$G$3,$H$3,B516&lt;=$G$4,$H$4,B516&gt;$F$5,$H$5)</f>
        <v>Nível 4</v>
      </c>
    </row>
    <row r="517" customFormat="false" ht="15" hidden="false" customHeight="false" outlineLevel="0" collapsed="false">
      <c r="A517" s="2" t="s">
        <v>527</v>
      </c>
      <c r="B517" s="3" t="n">
        <v>55896</v>
      </c>
      <c r="C517" s="3" t="str">
        <f aca="false">IF(B517&lt;=$G$2,$H$2,IF(B517&lt;=$G$3,$H$3,IF(B517&lt;=$G$4,$H$4,$H$5)))</f>
        <v>Nível 4</v>
      </c>
      <c r="D517" s="3" t="str">
        <f aca="false">_xlfn.IFS(B517&lt;=$G$2,$H$2,B517&lt;=$G$3,$H$3,B517&lt;=$G$4,$H$4,B517&gt;$F$5,$H$5)</f>
        <v>Nível 4</v>
      </c>
    </row>
    <row r="518" customFormat="false" ht="15" hidden="false" customHeight="false" outlineLevel="0" collapsed="false">
      <c r="A518" s="2" t="s">
        <v>528</v>
      </c>
      <c r="B518" s="3" t="n">
        <v>17300</v>
      </c>
      <c r="C518" s="3" t="str">
        <f aca="false">IF(B518&lt;=$G$2,$H$2,IF(B518&lt;=$G$3,$H$3,IF(B518&lt;=$G$4,$H$4,$H$5)))</f>
        <v>Nível 2</v>
      </c>
      <c r="D518" s="3" t="str">
        <f aca="false">_xlfn.IFS(B518&lt;=$G$2,$H$2,B518&lt;=$G$3,$H$3,B518&lt;=$G$4,$H$4,B518&gt;$F$5,$H$5)</f>
        <v>Nível 2</v>
      </c>
    </row>
    <row r="519" customFormat="false" ht="15" hidden="false" customHeight="false" outlineLevel="0" collapsed="false">
      <c r="A519" s="2" t="s">
        <v>529</v>
      </c>
      <c r="B519" s="3" t="n">
        <v>33122</v>
      </c>
      <c r="C519" s="3" t="str">
        <f aca="false">IF(B519&lt;=$G$2,$H$2,IF(B519&lt;=$G$3,$H$3,IF(B519&lt;=$G$4,$H$4,$H$5)))</f>
        <v>Nível 3</v>
      </c>
      <c r="D519" s="3" t="str">
        <f aca="false">_xlfn.IFS(B519&lt;=$G$2,$H$2,B519&lt;=$G$3,$H$3,B519&lt;=$G$4,$H$4,B519&gt;$F$5,$H$5)</f>
        <v>Nível 3</v>
      </c>
    </row>
    <row r="520" customFormat="false" ht="15" hidden="false" customHeight="false" outlineLevel="0" collapsed="false">
      <c r="A520" s="2" t="s">
        <v>530</v>
      </c>
      <c r="B520" s="3" t="n">
        <v>32016</v>
      </c>
      <c r="C520" s="3" t="str">
        <f aca="false">IF(B520&lt;=$G$2,$H$2,IF(B520&lt;=$G$3,$H$3,IF(B520&lt;=$G$4,$H$4,$H$5)))</f>
        <v>Nível 3</v>
      </c>
      <c r="D520" s="3" t="str">
        <f aca="false">_xlfn.IFS(B520&lt;=$G$2,$H$2,B520&lt;=$G$3,$H$3,B520&lt;=$G$4,$H$4,B520&gt;$F$5,$H$5)</f>
        <v>Nível 3</v>
      </c>
    </row>
    <row r="521" customFormat="false" ht="15" hidden="false" customHeight="false" outlineLevel="0" collapsed="false">
      <c r="A521" s="2" t="s">
        <v>531</v>
      </c>
      <c r="B521" s="3" t="n">
        <v>16457</v>
      </c>
      <c r="C521" s="3" t="str">
        <f aca="false">IF(B521&lt;=$G$2,$H$2,IF(B521&lt;=$G$3,$H$3,IF(B521&lt;=$G$4,$H$4,$H$5)))</f>
        <v>Nível 2</v>
      </c>
      <c r="D521" s="3" t="str">
        <f aca="false">_xlfn.IFS(B521&lt;=$G$2,$H$2,B521&lt;=$G$3,$H$3,B521&lt;=$G$4,$H$4,B521&gt;$F$5,$H$5)</f>
        <v>Nível 2</v>
      </c>
    </row>
    <row r="522" customFormat="false" ht="15" hidden="false" customHeight="false" outlineLevel="0" collapsed="false">
      <c r="A522" s="2" t="s">
        <v>532</v>
      </c>
      <c r="B522" s="3" t="n">
        <v>59332</v>
      </c>
      <c r="C522" s="3" t="str">
        <f aca="false">IF(B522&lt;=$G$2,$H$2,IF(B522&lt;=$G$3,$H$3,IF(B522&lt;=$G$4,$H$4,$H$5)))</f>
        <v>Nível 4</v>
      </c>
      <c r="D522" s="3" t="str">
        <f aca="false">_xlfn.IFS(B522&lt;=$G$2,$H$2,B522&lt;=$G$3,$H$3,B522&lt;=$G$4,$H$4,B522&gt;$F$5,$H$5)</f>
        <v>Nível 4</v>
      </c>
    </row>
    <row r="523" customFormat="false" ht="15" hidden="false" customHeight="false" outlineLevel="0" collapsed="false">
      <c r="A523" s="2" t="s">
        <v>533</v>
      </c>
      <c r="B523" s="3" t="n">
        <v>59517</v>
      </c>
      <c r="C523" s="3" t="str">
        <f aca="false">IF(B523&lt;=$G$2,$H$2,IF(B523&lt;=$G$3,$H$3,IF(B523&lt;=$G$4,$H$4,$H$5)))</f>
        <v>Nível 4</v>
      </c>
      <c r="D523" s="3" t="str">
        <f aca="false">_xlfn.IFS(B523&lt;=$G$2,$H$2,B523&lt;=$G$3,$H$3,B523&lt;=$G$4,$H$4,B523&gt;$F$5,$H$5)</f>
        <v>Nível 4</v>
      </c>
    </row>
    <row r="524" customFormat="false" ht="15" hidden="false" customHeight="false" outlineLevel="0" collapsed="false">
      <c r="A524" s="2" t="s">
        <v>534</v>
      </c>
      <c r="B524" s="3" t="n">
        <v>55450</v>
      </c>
      <c r="C524" s="3" t="str">
        <f aca="false">IF(B524&lt;=$G$2,$H$2,IF(B524&lt;=$G$3,$H$3,IF(B524&lt;=$G$4,$H$4,$H$5)))</f>
        <v>Nível 4</v>
      </c>
      <c r="D524" s="3" t="str">
        <f aca="false">_xlfn.IFS(B524&lt;=$G$2,$H$2,B524&lt;=$G$3,$H$3,B524&lt;=$G$4,$H$4,B524&gt;$F$5,$H$5)</f>
        <v>Nível 4</v>
      </c>
    </row>
    <row r="525" customFormat="false" ht="15" hidden="false" customHeight="false" outlineLevel="0" collapsed="false">
      <c r="A525" s="2" t="s">
        <v>535</v>
      </c>
      <c r="B525" s="3" t="n">
        <v>3329</v>
      </c>
      <c r="C525" s="3" t="str">
        <f aca="false">IF(B525&lt;=$G$2,$H$2,IF(B525&lt;=$G$3,$H$3,IF(B525&lt;=$G$4,$H$4,$H$5)))</f>
        <v>Nível 1</v>
      </c>
      <c r="D525" s="3" t="str">
        <f aca="false">_xlfn.IFS(B525&lt;=$G$2,$H$2,B525&lt;=$G$3,$H$3,B525&lt;=$G$4,$H$4,B525&gt;$F$5,$H$5)</f>
        <v>Nível 1</v>
      </c>
    </row>
    <row r="526" customFormat="false" ht="15" hidden="false" customHeight="false" outlineLevel="0" collapsed="false">
      <c r="A526" s="2" t="s">
        <v>536</v>
      </c>
      <c r="B526" s="3" t="n">
        <v>6048</v>
      </c>
      <c r="C526" s="3" t="str">
        <f aca="false">IF(B526&lt;=$G$2,$H$2,IF(B526&lt;=$G$3,$H$3,IF(B526&lt;=$G$4,$H$4,$H$5)))</f>
        <v>Nível 2</v>
      </c>
      <c r="D526" s="3" t="str">
        <f aca="false">_xlfn.IFS(B526&lt;=$G$2,$H$2,B526&lt;=$G$3,$H$3,B526&lt;=$G$4,$H$4,B526&gt;$F$5,$H$5)</f>
        <v>Nível 2</v>
      </c>
    </row>
    <row r="527" customFormat="false" ht="15" hidden="false" customHeight="false" outlineLevel="0" collapsed="false">
      <c r="A527" s="2" t="s">
        <v>537</v>
      </c>
      <c r="B527" s="3" t="n">
        <v>41568</v>
      </c>
      <c r="C527" s="3" t="str">
        <f aca="false">IF(B527&lt;=$G$2,$H$2,IF(B527&lt;=$G$3,$H$3,IF(B527&lt;=$G$4,$H$4,$H$5)))</f>
        <v>Nível 4</v>
      </c>
      <c r="D527" s="3" t="str">
        <f aca="false">_xlfn.IFS(B527&lt;=$G$2,$H$2,B527&lt;=$G$3,$H$3,B527&lt;=$G$4,$H$4,B527&gt;$F$5,$H$5)</f>
        <v>Nível 4</v>
      </c>
    </row>
    <row r="528" customFormat="false" ht="15" hidden="false" customHeight="false" outlineLevel="0" collapsed="false">
      <c r="A528" s="2" t="s">
        <v>538</v>
      </c>
      <c r="B528" s="3" t="n">
        <v>27759</v>
      </c>
      <c r="C528" s="3" t="str">
        <f aca="false">IF(B528&lt;=$G$2,$H$2,IF(B528&lt;=$G$3,$H$3,IF(B528&lt;=$G$4,$H$4,$H$5)))</f>
        <v>Nível 2</v>
      </c>
      <c r="D528" s="3" t="str">
        <f aca="false">_xlfn.IFS(B528&lt;=$G$2,$H$2,B528&lt;=$G$3,$H$3,B528&lt;=$G$4,$H$4,B528&gt;$F$5,$H$5)</f>
        <v>Nível 2</v>
      </c>
    </row>
    <row r="529" customFormat="false" ht="15" hidden="false" customHeight="false" outlineLevel="0" collapsed="false">
      <c r="A529" s="2" t="s">
        <v>539</v>
      </c>
      <c r="B529" s="3" t="n">
        <v>54352</v>
      </c>
      <c r="C529" s="3" t="str">
        <f aca="false">IF(B529&lt;=$G$2,$H$2,IF(B529&lt;=$G$3,$H$3,IF(B529&lt;=$G$4,$H$4,$H$5)))</f>
        <v>Nível 4</v>
      </c>
      <c r="D529" s="3" t="str">
        <f aca="false">_xlfn.IFS(B529&lt;=$G$2,$H$2,B529&lt;=$G$3,$H$3,B529&lt;=$G$4,$H$4,B529&gt;$F$5,$H$5)</f>
        <v>Nível 4</v>
      </c>
    </row>
    <row r="530" customFormat="false" ht="15" hidden="false" customHeight="false" outlineLevel="0" collapsed="false">
      <c r="A530" s="2" t="s">
        <v>540</v>
      </c>
      <c r="B530" s="3" t="n">
        <v>18132</v>
      </c>
      <c r="C530" s="3" t="str">
        <f aca="false">IF(B530&lt;=$G$2,$H$2,IF(B530&lt;=$G$3,$H$3,IF(B530&lt;=$G$4,$H$4,$H$5)))</f>
        <v>Nível 2</v>
      </c>
      <c r="D530" s="3" t="str">
        <f aca="false">_xlfn.IFS(B530&lt;=$G$2,$H$2,B530&lt;=$G$3,$H$3,B530&lt;=$G$4,$H$4,B530&gt;$F$5,$H$5)</f>
        <v>Nível 2</v>
      </c>
    </row>
    <row r="531" customFormat="false" ht="15" hidden="false" customHeight="false" outlineLevel="0" collapsed="false">
      <c r="A531" s="2" t="s">
        <v>541</v>
      </c>
      <c r="B531" s="3" t="n">
        <v>2889</v>
      </c>
      <c r="C531" s="3" t="str">
        <f aca="false">IF(B531&lt;=$G$2,$H$2,IF(B531&lt;=$G$3,$H$3,IF(B531&lt;=$G$4,$H$4,$H$5)))</f>
        <v>Nível 1</v>
      </c>
      <c r="D531" s="3" t="str">
        <f aca="false">_xlfn.IFS(B531&lt;=$G$2,$H$2,B531&lt;=$G$3,$H$3,B531&lt;=$G$4,$H$4,B531&gt;$F$5,$H$5)</f>
        <v>Nível 1</v>
      </c>
    </row>
    <row r="532" customFormat="false" ht="15" hidden="false" customHeight="false" outlineLevel="0" collapsed="false">
      <c r="A532" s="2" t="s">
        <v>542</v>
      </c>
      <c r="B532" s="3" t="n">
        <v>232</v>
      </c>
      <c r="C532" s="3" t="str">
        <f aca="false">IF(B532&lt;=$G$2,$H$2,IF(B532&lt;=$G$3,$H$3,IF(B532&lt;=$G$4,$H$4,$H$5)))</f>
        <v>Nível 1</v>
      </c>
      <c r="D532" s="3" t="str">
        <f aca="false">_xlfn.IFS(B532&lt;=$G$2,$H$2,B532&lt;=$G$3,$H$3,B532&lt;=$G$4,$H$4,B532&gt;$F$5,$H$5)</f>
        <v>Nível 1</v>
      </c>
    </row>
    <row r="533" customFormat="false" ht="15" hidden="false" customHeight="false" outlineLevel="0" collapsed="false">
      <c r="A533" s="2" t="s">
        <v>543</v>
      </c>
      <c r="B533" s="3" t="n">
        <v>21859</v>
      </c>
      <c r="C533" s="3" t="str">
        <f aca="false">IF(B533&lt;=$G$2,$H$2,IF(B533&lt;=$G$3,$H$3,IF(B533&lt;=$G$4,$H$4,$H$5)))</f>
        <v>Nível 2</v>
      </c>
      <c r="D533" s="3" t="str">
        <f aca="false">_xlfn.IFS(B533&lt;=$G$2,$H$2,B533&lt;=$G$3,$H$3,B533&lt;=$G$4,$H$4,B533&gt;$F$5,$H$5)</f>
        <v>Nível 2</v>
      </c>
    </row>
    <row r="534" customFormat="false" ht="15" hidden="false" customHeight="false" outlineLevel="0" collapsed="false">
      <c r="A534" s="2" t="s">
        <v>544</v>
      </c>
      <c r="B534" s="3" t="n">
        <v>50536</v>
      </c>
      <c r="C534" s="3" t="str">
        <f aca="false">IF(B534&lt;=$G$2,$H$2,IF(B534&lt;=$G$3,$H$3,IF(B534&lt;=$G$4,$H$4,$H$5)))</f>
        <v>Nível 4</v>
      </c>
      <c r="D534" s="3" t="str">
        <f aca="false">_xlfn.IFS(B534&lt;=$G$2,$H$2,B534&lt;=$G$3,$H$3,B534&lt;=$G$4,$H$4,B534&gt;$F$5,$H$5)</f>
        <v>Nível 4</v>
      </c>
    </row>
    <row r="535" customFormat="false" ht="15" hidden="false" customHeight="false" outlineLevel="0" collapsed="false">
      <c r="A535" s="2" t="s">
        <v>545</v>
      </c>
      <c r="B535" s="3" t="n">
        <v>8573</v>
      </c>
      <c r="C535" s="3" t="str">
        <f aca="false">IF(B535&lt;=$G$2,$H$2,IF(B535&lt;=$G$3,$H$3,IF(B535&lt;=$G$4,$H$4,$H$5)))</f>
        <v>Nível 2</v>
      </c>
      <c r="D535" s="3" t="str">
        <f aca="false">_xlfn.IFS(B535&lt;=$G$2,$H$2,B535&lt;=$G$3,$H$3,B535&lt;=$G$4,$H$4,B535&gt;$F$5,$H$5)</f>
        <v>Nível 2</v>
      </c>
    </row>
    <row r="536" customFormat="false" ht="15" hidden="false" customHeight="false" outlineLevel="0" collapsed="false">
      <c r="A536" s="2" t="s">
        <v>546</v>
      </c>
      <c r="B536" s="3" t="n">
        <v>41753</v>
      </c>
      <c r="C536" s="3" t="str">
        <f aca="false">IF(B536&lt;=$G$2,$H$2,IF(B536&lt;=$G$3,$H$3,IF(B536&lt;=$G$4,$H$4,$H$5)))</f>
        <v>Nível 4</v>
      </c>
      <c r="D536" s="3" t="str">
        <f aca="false">_xlfn.IFS(B536&lt;=$G$2,$H$2,B536&lt;=$G$3,$H$3,B536&lt;=$G$4,$H$4,B536&gt;$F$5,$H$5)</f>
        <v>Nível 4</v>
      </c>
    </row>
    <row r="537" customFormat="false" ht="15" hidden="false" customHeight="false" outlineLevel="0" collapsed="false">
      <c r="A537" s="2" t="s">
        <v>547</v>
      </c>
      <c r="B537" s="3" t="n">
        <v>17167</v>
      </c>
      <c r="C537" s="3" t="str">
        <f aca="false">IF(B537&lt;=$G$2,$H$2,IF(B537&lt;=$G$3,$H$3,IF(B537&lt;=$G$4,$H$4,$H$5)))</f>
        <v>Nível 2</v>
      </c>
      <c r="D537" s="3" t="str">
        <f aca="false">_xlfn.IFS(B537&lt;=$G$2,$H$2,B537&lt;=$G$3,$H$3,B537&lt;=$G$4,$H$4,B537&gt;$F$5,$H$5)</f>
        <v>Nível 2</v>
      </c>
    </row>
    <row r="538" customFormat="false" ht="15" hidden="false" customHeight="false" outlineLevel="0" collapsed="false">
      <c r="A538" s="2" t="s">
        <v>548</v>
      </c>
      <c r="B538" s="3" t="n">
        <v>10589</v>
      </c>
      <c r="C538" s="3" t="str">
        <f aca="false">IF(B538&lt;=$G$2,$H$2,IF(B538&lt;=$G$3,$H$3,IF(B538&lt;=$G$4,$H$4,$H$5)))</f>
        <v>Nível 2</v>
      </c>
      <c r="D538" s="3" t="str">
        <f aca="false">_xlfn.IFS(B538&lt;=$G$2,$H$2,B538&lt;=$G$3,$H$3,B538&lt;=$G$4,$H$4,B538&gt;$F$5,$H$5)</f>
        <v>Nível 2</v>
      </c>
    </row>
    <row r="539" customFormat="false" ht="15" hidden="false" customHeight="false" outlineLevel="0" collapsed="false">
      <c r="A539" s="2" t="s">
        <v>549</v>
      </c>
      <c r="B539" s="3" t="n">
        <v>48577</v>
      </c>
      <c r="C539" s="3" t="str">
        <f aca="false">IF(B539&lt;=$G$2,$H$2,IF(B539&lt;=$G$3,$H$3,IF(B539&lt;=$G$4,$H$4,$H$5)))</f>
        <v>Nível 4</v>
      </c>
      <c r="D539" s="3" t="str">
        <f aca="false">_xlfn.IFS(B539&lt;=$G$2,$H$2,B539&lt;=$G$3,$H$3,B539&lt;=$G$4,$H$4,B539&gt;$F$5,$H$5)</f>
        <v>Nível 4</v>
      </c>
    </row>
    <row r="540" customFormat="false" ht="15" hidden="false" customHeight="false" outlineLevel="0" collapsed="false">
      <c r="A540" s="2" t="s">
        <v>550</v>
      </c>
      <c r="B540" s="3" t="n">
        <v>28956</v>
      </c>
      <c r="C540" s="3" t="str">
        <f aca="false">IF(B540&lt;=$G$2,$H$2,IF(B540&lt;=$G$3,$H$3,IF(B540&lt;=$G$4,$H$4,$H$5)))</f>
        <v>Nível 2</v>
      </c>
      <c r="D540" s="3" t="str">
        <f aca="false">_xlfn.IFS(B540&lt;=$G$2,$H$2,B540&lt;=$G$3,$H$3,B540&lt;=$G$4,$H$4,B540&gt;$F$5,$H$5)</f>
        <v>Nível 2</v>
      </c>
    </row>
    <row r="541" customFormat="false" ht="15" hidden="false" customHeight="false" outlineLevel="0" collapsed="false">
      <c r="A541" s="2" t="s">
        <v>551</v>
      </c>
      <c r="B541" s="3" t="n">
        <v>36154</v>
      </c>
      <c r="C541" s="3" t="str">
        <f aca="false">IF(B541&lt;=$G$2,$H$2,IF(B541&lt;=$G$3,$H$3,IF(B541&lt;=$G$4,$H$4,$H$5)))</f>
        <v>Nível 3</v>
      </c>
      <c r="D541" s="3" t="str">
        <f aca="false">_xlfn.IFS(B541&lt;=$G$2,$H$2,B541&lt;=$G$3,$H$3,B541&lt;=$G$4,$H$4,B541&gt;$F$5,$H$5)</f>
        <v>Nível 3</v>
      </c>
    </row>
    <row r="542" customFormat="false" ht="15" hidden="false" customHeight="false" outlineLevel="0" collapsed="false">
      <c r="A542" s="2" t="s">
        <v>552</v>
      </c>
      <c r="B542" s="3" t="n">
        <v>46246</v>
      </c>
      <c r="C542" s="3" t="str">
        <f aca="false">IF(B542&lt;=$G$2,$H$2,IF(B542&lt;=$G$3,$H$3,IF(B542&lt;=$G$4,$H$4,$H$5)))</f>
        <v>Nível 4</v>
      </c>
      <c r="D542" s="3" t="str">
        <f aca="false">_xlfn.IFS(B542&lt;=$G$2,$H$2,B542&lt;=$G$3,$H$3,B542&lt;=$G$4,$H$4,B542&gt;$F$5,$H$5)</f>
        <v>Nível 4</v>
      </c>
    </row>
    <row r="543" customFormat="false" ht="15" hidden="false" customHeight="false" outlineLevel="0" collapsed="false">
      <c r="A543" s="2" t="s">
        <v>553</v>
      </c>
      <c r="B543" s="3" t="n">
        <v>28028</v>
      </c>
      <c r="C543" s="3" t="str">
        <f aca="false">IF(B543&lt;=$G$2,$H$2,IF(B543&lt;=$G$3,$H$3,IF(B543&lt;=$G$4,$H$4,$H$5)))</f>
        <v>Nível 2</v>
      </c>
      <c r="D543" s="3" t="str">
        <f aca="false">_xlfn.IFS(B543&lt;=$G$2,$H$2,B543&lt;=$G$3,$H$3,B543&lt;=$G$4,$H$4,B543&gt;$F$5,$H$5)</f>
        <v>Nível 2</v>
      </c>
    </row>
    <row r="544" customFormat="false" ht="15" hidden="false" customHeight="false" outlineLevel="0" collapsed="false">
      <c r="A544" s="2" t="s">
        <v>554</v>
      </c>
      <c r="B544" s="3" t="n">
        <v>36759</v>
      </c>
      <c r="C544" s="3" t="str">
        <f aca="false">IF(B544&lt;=$G$2,$H$2,IF(B544&lt;=$G$3,$H$3,IF(B544&lt;=$G$4,$H$4,$H$5)))</f>
        <v>Nível 3</v>
      </c>
      <c r="D544" s="3" t="str">
        <f aca="false">_xlfn.IFS(B544&lt;=$G$2,$H$2,B544&lt;=$G$3,$H$3,B544&lt;=$G$4,$H$4,B544&gt;$F$5,$H$5)</f>
        <v>Nível 3</v>
      </c>
    </row>
    <row r="545" customFormat="false" ht="15" hidden="false" customHeight="false" outlineLevel="0" collapsed="false">
      <c r="A545" s="2" t="s">
        <v>555</v>
      </c>
      <c r="B545" s="3" t="n">
        <v>633</v>
      </c>
      <c r="C545" s="3" t="str">
        <f aca="false">IF(B545&lt;=$G$2,$H$2,IF(B545&lt;=$G$3,$H$3,IF(B545&lt;=$G$4,$H$4,$H$5)))</f>
        <v>Nível 1</v>
      </c>
      <c r="D545" s="3" t="str">
        <f aca="false">_xlfn.IFS(B545&lt;=$G$2,$H$2,B545&lt;=$G$3,$H$3,B545&lt;=$G$4,$H$4,B545&gt;$F$5,$H$5)</f>
        <v>Nível 1</v>
      </c>
    </row>
    <row r="546" customFormat="false" ht="15" hidden="false" customHeight="false" outlineLevel="0" collapsed="false">
      <c r="A546" s="2" t="s">
        <v>556</v>
      </c>
      <c r="B546" s="3" t="n">
        <v>7331</v>
      </c>
      <c r="C546" s="3" t="str">
        <f aca="false">IF(B546&lt;=$G$2,$H$2,IF(B546&lt;=$G$3,$H$3,IF(B546&lt;=$G$4,$H$4,$H$5)))</f>
        <v>Nível 2</v>
      </c>
      <c r="D546" s="3" t="str">
        <f aca="false">_xlfn.IFS(B546&lt;=$G$2,$H$2,B546&lt;=$G$3,$H$3,B546&lt;=$G$4,$H$4,B546&gt;$F$5,$H$5)</f>
        <v>Nível 2</v>
      </c>
    </row>
    <row r="547" customFormat="false" ht="15" hidden="false" customHeight="false" outlineLevel="0" collapsed="false">
      <c r="A547" s="2" t="s">
        <v>557</v>
      </c>
      <c r="B547" s="3" t="n">
        <v>4931</v>
      </c>
      <c r="C547" s="3" t="str">
        <f aca="false">IF(B547&lt;=$G$2,$H$2,IF(B547&lt;=$G$3,$H$3,IF(B547&lt;=$G$4,$H$4,$H$5)))</f>
        <v>Nível 1</v>
      </c>
      <c r="D547" s="3" t="str">
        <f aca="false">_xlfn.IFS(B547&lt;=$G$2,$H$2,B547&lt;=$G$3,$H$3,B547&lt;=$G$4,$H$4,B547&gt;$F$5,$H$5)</f>
        <v>Nível 1</v>
      </c>
    </row>
    <row r="548" customFormat="false" ht="15" hidden="false" customHeight="false" outlineLevel="0" collapsed="false">
      <c r="A548" s="2" t="s">
        <v>558</v>
      </c>
      <c r="B548" s="3" t="n">
        <v>57875</v>
      </c>
      <c r="C548" s="3" t="str">
        <f aca="false">IF(B548&lt;=$G$2,$H$2,IF(B548&lt;=$G$3,$H$3,IF(B548&lt;=$G$4,$H$4,$H$5)))</f>
        <v>Nível 4</v>
      </c>
      <c r="D548" s="3" t="str">
        <f aca="false">_xlfn.IFS(B548&lt;=$G$2,$H$2,B548&lt;=$G$3,$H$3,B548&lt;=$G$4,$H$4,B548&gt;$F$5,$H$5)</f>
        <v>Nível 4</v>
      </c>
    </row>
    <row r="549" customFormat="false" ht="15" hidden="false" customHeight="false" outlineLevel="0" collapsed="false">
      <c r="A549" s="2" t="s">
        <v>559</v>
      </c>
      <c r="B549" s="3" t="n">
        <v>45286</v>
      </c>
      <c r="C549" s="3" t="str">
        <f aca="false">IF(B549&lt;=$G$2,$H$2,IF(B549&lt;=$G$3,$H$3,IF(B549&lt;=$G$4,$H$4,$H$5)))</f>
        <v>Nível 4</v>
      </c>
      <c r="D549" s="3" t="str">
        <f aca="false">_xlfn.IFS(B549&lt;=$G$2,$H$2,B549&lt;=$G$3,$H$3,B549&lt;=$G$4,$H$4,B549&gt;$F$5,$H$5)</f>
        <v>Nível 4</v>
      </c>
    </row>
    <row r="550" customFormat="false" ht="15" hidden="false" customHeight="false" outlineLevel="0" collapsed="false">
      <c r="A550" s="2" t="s">
        <v>560</v>
      </c>
      <c r="B550" s="3" t="n">
        <v>59239</v>
      </c>
      <c r="C550" s="3" t="str">
        <f aca="false">IF(B550&lt;=$G$2,$H$2,IF(B550&lt;=$G$3,$H$3,IF(B550&lt;=$G$4,$H$4,$H$5)))</f>
        <v>Nível 4</v>
      </c>
      <c r="D550" s="3" t="str">
        <f aca="false">_xlfn.IFS(B550&lt;=$G$2,$H$2,B550&lt;=$G$3,$H$3,B550&lt;=$G$4,$H$4,B550&gt;$F$5,$H$5)</f>
        <v>Nível 4</v>
      </c>
    </row>
    <row r="551" customFormat="false" ht="15" hidden="false" customHeight="false" outlineLevel="0" collapsed="false">
      <c r="A551" s="2" t="s">
        <v>561</v>
      </c>
      <c r="B551" s="3" t="n">
        <v>9768</v>
      </c>
      <c r="C551" s="3" t="str">
        <f aca="false">IF(B551&lt;=$G$2,$H$2,IF(B551&lt;=$G$3,$H$3,IF(B551&lt;=$G$4,$H$4,$H$5)))</f>
        <v>Nível 2</v>
      </c>
      <c r="D551" s="3" t="str">
        <f aca="false">_xlfn.IFS(B551&lt;=$G$2,$H$2,B551&lt;=$G$3,$H$3,B551&lt;=$G$4,$H$4,B551&gt;$F$5,$H$5)</f>
        <v>Nível 2</v>
      </c>
    </row>
    <row r="552" customFormat="false" ht="15" hidden="false" customHeight="false" outlineLevel="0" collapsed="false">
      <c r="A552" s="2" t="s">
        <v>562</v>
      </c>
      <c r="B552" s="3" t="n">
        <v>35755</v>
      </c>
      <c r="C552" s="3" t="str">
        <f aca="false">IF(B552&lt;=$G$2,$H$2,IF(B552&lt;=$G$3,$H$3,IF(B552&lt;=$G$4,$H$4,$H$5)))</f>
        <v>Nível 3</v>
      </c>
      <c r="D552" s="3" t="str">
        <f aca="false">_xlfn.IFS(B552&lt;=$G$2,$H$2,B552&lt;=$G$3,$H$3,B552&lt;=$G$4,$H$4,B552&gt;$F$5,$H$5)</f>
        <v>Nível 3</v>
      </c>
    </row>
    <row r="553" customFormat="false" ht="15" hidden="false" customHeight="false" outlineLevel="0" collapsed="false">
      <c r="A553" s="2" t="s">
        <v>563</v>
      </c>
      <c r="B553" s="3" t="n">
        <v>2361</v>
      </c>
      <c r="C553" s="3" t="str">
        <f aca="false">IF(B553&lt;=$G$2,$H$2,IF(B553&lt;=$G$3,$H$3,IF(B553&lt;=$G$4,$H$4,$H$5)))</f>
        <v>Nível 1</v>
      </c>
      <c r="D553" s="3" t="str">
        <f aca="false">_xlfn.IFS(B553&lt;=$G$2,$H$2,B553&lt;=$G$3,$H$3,B553&lt;=$G$4,$H$4,B553&gt;$F$5,$H$5)</f>
        <v>Nível 1</v>
      </c>
    </row>
    <row r="554" customFormat="false" ht="15" hidden="false" customHeight="false" outlineLevel="0" collapsed="false">
      <c r="A554" s="2" t="s">
        <v>564</v>
      </c>
      <c r="B554" s="3" t="n">
        <v>54696</v>
      </c>
      <c r="C554" s="3" t="str">
        <f aca="false">IF(B554&lt;=$G$2,$H$2,IF(B554&lt;=$G$3,$H$3,IF(B554&lt;=$G$4,$H$4,$H$5)))</f>
        <v>Nível 4</v>
      </c>
      <c r="D554" s="3" t="str">
        <f aca="false">_xlfn.IFS(B554&lt;=$G$2,$H$2,B554&lt;=$G$3,$H$3,B554&lt;=$G$4,$H$4,B554&gt;$F$5,$H$5)</f>
        <v>Nível 4</v>
      </c>
    </row>
    <row r="555" customFormat="false" ht="15" hidden="false" customHeight="false" outlineLevel="0" collapsed="false">
      <c r="A555" s="2" t="s">
        <v>565</v>
      </c>
      <c r="B555" s="3" t="n">
        <v>24196</v>
      </c>
      <c r="C555" s="3" t="str">
        <f aca="false">IF(B555&lt;=$G$2,$H$2,IF(B555&lt;=$G$3,$H$3,IF(B555&lt;=$G$4,$H$4,$H$5)))</f>
        <v>Nível 2</v>
      </c>
      <c r="D555" s="3" t="str">
        <f aca="false">_xlfn.IFS(B555&lt;=$G$2,$H$2,B555&lt;=$G$3,$H$3,B555&lt;=$G$4,$H$4,B555&gt;$F$5,$H$5)</f>
        <v>Nível 2</v>
      </c>
    </row>
    <row r="556" customFormat="false" ht="15" hidden="false" customHeight="false" outlineLevel="0" collapsed="false">
      <c r="A556" s="2" t="s">
        <v>566</v>
      </c>
      <c r="B556" s="3" t="n">
        <v>38175</v>
      </c>
      <c r="C556" s="3" t="str">
        <f aca="false">IF(B556&lt;=$G$2,$H$2,IF(B556&lt;=$G$3,$H$3,IF(B556&lt;=$G$4,$H$4,$H$5)))</f>
        <v>Nível 3</v>
      </c>
      <c r="D556" s="3" t="str">
        <f aca="false">_xlfn.IFS(B556&lt;=$G$2,$H$2,B556&lt;=$G$3,$H$3,B556&lt;=$G$4,$H$4,B556&gt;$F$5,$H$5)</f>
        <v>Nível 3</v>
      </c>
    </row>
    <row r="557" customFormat="false" ht="15" hidden="false" customHeight="false" outlineLevel="0" collapsed="false">
      <c r="A557" s="2" t="s">
        <v>567</v>
      </c>
      <c r="B557" s="3" t="n">
        <v>36210</v>
      </c>
      <c r="C557" s="3" t="str">
        <f aca="false">IF(B557&lt;=$G$2,$H$2,IF(B557&lt;=$G$3,$H$3,IF(B557&lt;=$G$4,$H$4,$H$5)))</f>
        <v>Nível 3</v>
      </c>
      <c r="D557" s="3" t="str">
        <f aca="false">_xlfn.IFS(B557&lt;=$G$2,$H$2,B557&lt;=$G$3,$H$3,B557&lt;=$G$4,$H$4,B557&gt;$F$5,$H$5)</f>
        <v>Nível 3</v>
      </c>
    </row>
    <row r="558" customFormat="false" ht="15" hidden="false" customHeight="false" outlineLevel="0" collapsed="false">
      <c r="A558" s="2" t="s">
        <v>568</v>
      </c>
      <c r="B558" s="3" t="n">
        <v>9705</v>
      </c>
      <c r="C558" s="3" t="str">
        <f aca="false">IF(B558&lt;=$G$2,$H$2,IF(B558&lt;=$G$3,$H$3,IF(B558&lt;=$G$4,$H$4,$H$5)))</f>
        <v>Nível 2</v>
      </c>
      <c r="D558" s="3" t="str">
        <f aca="false">_xlfn.IFS(B558&lt;=$G$2,$H$2,B558&lt;=$G$3,$H$3,B558&lt;=$G$4,$H$4,B558&gt;$F$5,$H$5)</f>
        <v>Nível 2</v>
      </c>
    </row>
    <row r="559" customFormat="false" ht="15" hidden="false" customHeight="false" outlineLevel="0" collapsed="false">
      <c r="A559" s="2" t="s">
        <v>569</v>
      </c>
      <c r="B559" s="3" t="n">
        <v>28166</v>
      </c>
      <c r="C559" s="3" t="str">
        <f aca="false">IF(B559&lt;=$G$2,$H$2,IF(B559&lt;=$G$3,$H$3,IF(B559&lt;=$G$4,$H$4,$H$5)))</f>
        <v>Nível 2</v>
      </c>
      <c r="D559" s="3" t="str">
        <f aca="false">_xlfn.IFS(B559&lt;=$G$2,$H$2,B559&lt;=$G$3,$H$3,B559&lt;=$G$4,$H$4,B559&gt;$F$5,$H$5)</f>
        <v>Nível 2</v>
      </c>
    </row>
    <row r="560" customFormat="false" ht="15" hidden="false" customHeight="false" outlineLevel="0" collapsed="false">
      <c r="A560" s="2" t="s">
        <v>570</v>
      </c>
      <c r="B560" s="3" t="n">
        <v>8352</v>
      </c>
      <c r="C560" s="3" t="str">
        <f aca="false">IF(B560&lt;=$G$2,$H$2,IF(B560&lt;=$G$3,$H$3,IF(B560&lt;=$G$4,$H$4,$H$5)))</f>
        <v>Nível 2</v>
      </c>
      <c r="D560" s="3" t="str">
        <f aca="false">_xlfn.IFS(B560&lt;=$G$2,$H$2,B560&lt;=$G$3,$H$3,B560&lt;=$G$4,$H$4,B560&gt;$F$5,$H$5)</f>
        <v>Nível 2</v>
      </c>
    </row>
    <row r="561" customFormat="false" ht="15" hidden="false" customHeight="false" outlineLevel="0" collapsed="false">
      <c r="A561" s="2" t="s">
        <v>571</v>
      </c>
      <c r="B561" s="3" t="n">
        <v>2741</v>
      </c>
      <c r="C561" s="3" t="str">
        <f aca="false">IF(B561&lt;=$G$2,$H$2,IF(B561&lt;=$G$3,$H$3,IF(B561&lt;=$G$4,$H$4,$H$5)))</f>
        <v>Nível 1</v>
      </c>
      <c r="D561" s="3" t="str">
        <f aca="false">_xlfn.IFS(B561&lt;=$G$2,$H$2,B561&lt;=$G$3,$H$3,B561&lt;=$G$4,$H$4,B561&gt;$F$5,$H$5)</f>
        <v>Nível 1</v>
      </c>
    </row>
    <row r="562" customFormat="false" ht="15" hidden="false" customHeight="false" outlineLevel="0" collapsed="false">
      <c r="A562" s="2" t="s">
        <v>572</v>
      </c>
      <c r="B562" s="3" t="n">
        <v>20202</v>
      </c>
      <c r="C562" s="3" t="str">
        <f aca="false">IF(B562&lt;=$G$2,$H$2,IF(B562&lt;=$G$3,$H$3,IF(B562&lt;=$G$4,$H$4,$H$5)))</f>
        <v>Nível 2</v>
      </c>
      <c r="D562" s="3" t="str">
        <f aca="false">_xlfn.IFS(B562&lt;=$G$2,$H$2,B562&lt;=$G$3,$H$3,B562&lt;=$G$4,$H$4,B562&gt;$F$5,$H$5)</f>
        <v>Nível 2</v>
      </c>
    </row>
    <row r="563" customFormat="false" ht="15" hidden="false" customHeight="false" outlineLevel="0" collapsed="false">
      <c r="A563" s="2" t="s">
        <v>573</v>
      </c>
      <c r="B563" s="3" t="n">
        <v>23897</v>
      </c>
      <c r="C563" s="3" t="str">
        <f aca="false">IF(B563&lt;=$G$2,$H$2,IF(B563&lt;=$G$3,$H$3,IF(B563&lt;=$G$4,$H$4,$H$5)))</f>
        <v>Nível 2</v>
      </c>
      <c r="D563" s="3" t="str">
        <f aca="false">_xlfn.IFS(B563&lt;=$G$2,$H$2,B563&lt;=$G$3,$H$3,B563&lt;=$G$4,$H$4,B563&gt;$F$5,$H$5)</f>
        <v>Nível 2</v>
      </c>
    </row>
    <row r="564" customFormat="false" ht="15" hidden="false" customHeight="false" outlineLevel="0" collapsed="false">
      <c r="A564" s="2" t="s">
        <v>574</v>
      </c>
      <c r="B564" s="3" t="n">
        <v>58915</v>
      </c>
      <c r="C564" s="3" t="str">
        <f aca="false">IF(B564&lt;=$G$2,$H$2,IF(B564&lt;=$G$3,$H$3,IF(B564&lt;=$G$4,$H$4,$H$5)))</f>
        <v>Nível 4</v>
      </c>
      <c r="D564" s="3" t="str">
        <f aca="false">_xlfn.IFS(B564&lt;=$G$2,$H$2,B564&lt;=$G$3,$H$3,B564&lt;=$G$4,$H$4,B564&gt;$F$5,$H$5)</f>
        <v>Nível 4</v>
      </c>
    </row>
    <row r="565" customFormat="false" ht="15" hidden="false" customHeight="false" outlineLevel="0" collapsed="false">
      <c r="A565" s="2" t="s">
        <v>575</v>
      </c>
      <c r="B565" s="3" t="n">
        <v>52174</v>
      </c>
      <c r="C565" s="3" t="str">
        <f aca="false">IF(B565&lt;=$G$2,$H$2,IF(B565&lt;=$G$3,$H$3,IF(B565&lt;=$G$4,$H$4,$H$5)))</f>
        <v>Nível 4</v>
      </c>
      <c r="D565" s="3" t="str">
        <f aca="false">_xlfn.IFS(B565&lt;=$G$2,$H$2,B565&lt;=$G$3,$H$3,B565&lt;=$G$4,$H$4,B565&gt;$F$5,$H$5)</f>
        <v>Nível 4</v>
      </c>
    </row>
    <row r="566" customFormat="false" ht="15" hidden="false" customHeight="false" outlineLevel="0" collapsed="false">
      <c r="A566" s="2" t="s">
        <v>576</v>
      </c>
      <c r="B566" s="3" t="n">
        <v>56407</v>
      </c>
      <c r="C566" s="3" t="str">
        <f aca="false">IF(B566&lt;=$G$2,$H$2,IF(B566&lt;=$G$3,$H$3,IF(B566&lt;=$G$4,$H$4,$H$5)))</f>
        <v>Nível 4</v>
      </c>
      <c r="D566" s="3" t="str">
        <f aca="false">_xlfn.IFS(B566&lt;=$G$2,$H$2,B566&lt;=$G$3,$H$3,B566&lt;=$G$4,$H$4,B566&gt;$F$5,$H$5)</f>
        <v>Nível 4</v>
      </c>
    </row>
    <row r="567" customFormat="false" ht="15" hidden="false" customHeight="false" outlineLevel="0" collapsed="false">
      <c r="A567" s="2" t="s">
        <v>577</v>
      </c>
      <c r="B567" s="3" t="n">
        <v>2614</v>
      </c>
      <c r="C567" s="3" t="str">
        <f aca="false">IF(B567&lt;=$G$2,$H$2,IF(B567&lt;=$G$3,$H$3,IF(B567&lt;=$G$4,$H$4,$H$5)))</f>
        <v>Nível 1</v>
      </c>
      <c r="D567" s="3" t="str">
        <f aca="false">_xlfn.IFS(B567&lt;=$G$2,$H$2,B567&lt;=$G$3,$H$3,B567&lt;=$G$4,$H$4,B567&gt;$F$5,$H$5)</f>
        <v>Nível 1</v>
      </c>
    </row>
    <row r="568" customFormat="false" ht="15" hidden="false" customHeight="false" outlineLevel="0" collapsed="false">
      <c r="A568" s="2" t="s">
        <v>578</v>
      </c>
      <c r="B568" s="3" t="n">
        <v>58911</v>
      </c>
      <c r="C568" s="3" t="str">
        <f aca="false">IF(B568&lt;=$G$2,$H$2,IF(B568&lt;=$G$3,$H$3,IF(B568&lt;=$G$4,$H$4,$H$5)))</f>
        <v>Nível 4</v>
      </c>
      <c r="D568" s="3" t="str">
        <f aca="false">_xlfn.IFS(B568&lt;=$G$2,$H$2,B568&lt;=$G$3,$H$3,B568&lt;=$G$4,$H$4,B568&gt;$F$5,$H$5)</f>
        <v>Nível 4</v>
      </c>
    </row>
    <row r="569" customFormat="false" ht="15" hidden="false" customHeight="false" outlineLevel="0" collapsed="false">
      <c r="A569" s="2" t="s">
        <v>579</v>
      </c>
      <c r="B569" s="3" t="n">
        <v>23449</v>
      </c>
      <c r="C569" s="3" t="str">
        <f aca="false">IF(B569&lt;=$G$2,$H$2,IF(B569&lt;=$G$3,$H$3,IF(B569&lt;=$G$4,$H$4,$H$5)))</f>
        <v>Nível 2</v>
      </c>
      <c r="D569" s="3" t="str">
        <f aca="false">_xlfn.IFS(B569&lt;=$G$2,$H$2,B569&lt;=$G$3,$H$3,B569&lt;=$G$4,$H$4,B569&gt;$F$5,$H$5)</f>
        <v>Nível 2</v>
      </c>
    </row>
    <row r="570" customFormat="false" ht="15" hidden="false" customHeight="false" outlineLevel="0" collapsed="false">
      <c r="A570" s="2" t="s">
        <v>580</v>
      </c>
      <c r="B570" s="3" t="n">
        <v>13767</v>
      </c>
      <c r="C570" s="3" t="str">
        <f aca="false">IF(B570&lt;=$G$2,$H$2,IF(B570&lt;=$G$3,$H$3,IF(B570&lt;=$G$4,$H$4,$H$5)))</f>
        <v>Nível 2</v>
      </c>
      <c r="D570" s="3" t="str">
        <f aca="false">_xlfn.IFS(B570&lt;=$G$2,$H$2,B570&lt;=$G$3,$H$3,B570&lt;=$G$4,$H$4,B570&gt;$F$5,$H$5)</f>
        <v>Nível 2</v>
      </c>
    </row>
    <row r="571" customFormat="false" ht="15" hidden="false" customHeight="false" outlineLevel="0" collapsed="false">
      <c r="A571" s="2" t="s">
        <v>581</v>
      </c>
      <c r="B571" s="3" t="n">
        <v>44699</v>
      </c>
      <c r="C571" s="3" t="str">
        <f aca="false">IF(B571&lt;=$G$2,$H$2,IF(B571&lt;=$G$3,$H$3,IF(B571&lt;=$G$4,$H$4,$H$5)))</f>
        <v>Nível 4</v>
      </c>
      <c r="D571" s="3" t="str">
        <f aca="false">_xlfn.IFS(B571&lt;=$G$2,$H$2,B571&lt;=$G$3,$H$3,B571&lt;=$G$4,$H$4,B571&gt;$F$5,$H$5)</f>
        <v>Nível 4</v>
      </c>
    </row>
    <row r="572" customFormat="false" ht="15" hidden="false" customHeight="false" outlineLevel="0" collapsed="false">
      <c r="A572" s="2" t="s">
        <v>582</v>
      </c>
      <c r="B572" s="3" t="n">
        <v>16353</v>
      </c>
      <c r="C572" s="3" t="str">
        <f aca="false">IF(B572&lt;=$G$2,$H$2,IF(B572&lt;=$G$3,$H$3,IF(B572&lt;=$G$4,$H$4,$H$5)))</f>
        <v>Nível 2</v>
      </c>
      <c r="D572" s="3" t="str">
        <f aca="false">_xlfn.IFS(B572&lt;=$G$2,$H$2,B572&lt;=$G$3,$H$3,B572&lt;=$G$4,$H$4,B572&gt;$F$5,$H$5)</f>
        <v>Nível 2</v>
      </c>
    </row>
    <row r="573" customFormat="false" ht="15" hidden="false" customHeight="false" outlineLevel="0" collapsed="false">
      <c r="A573" s="2" t="s">
        <v>583</v>
      </c>
      <c r="B573" s="3" t="n">
        <v>43708</v>
      </c>
      <c r="C573" s="3" t="str">
        <f aca="false">IF(B573&lt;=$G$2,$H$2,IF(B573&lt;=$G$3,$H$3,IF(B573&lt;=$G$4,$H$4,$H$5)))</f>
        <v>Nível 4</v>
      </c>
      <c r="D573" s="3" t="str">
        <f aca="false">_xlfn.IFS(B573&lt;=$G$2,$H$2,B573&lt;=$G$3,$H$3,B573&lt;=$G$4,$H$4,B573&gt;$F$5,$H$5)</f>
        <v>Nível 4</v>
      </c>
    </row>
    <row r="574" customFormat="false" ht="15" hidden="false" customHeight="false" outlineLevel="0" collapsed="false">
      <c r="A574" s="2" t="s">
        <v>584</v>
      </c>
      <c r="B574" s="3" t="n">
        <v>6736</v>
      </c>
      <c r="C574" s="3" t="str">
        <f aca="false">IF(B574&lt;=$G$2,$H$2,IF(B574&lt;=$G$3,$H$3,IF(B574&lt;=$G$4,$H$4,$H$5)))</f>
        <v>Nível 2</v>
      </c>
      <c r="D574" s="3" t="str">
        <f aca="false">_xlfn.IFS(B574&lt;=$G$2,$H$2,B574&lt;=$G$3,$H$3,B574&lt;=$G$4,$H$4,B574&gt;$F$5,$H$5)</f>
        <v>Nível 2</v>
      </c>
    </row>
    <row r="575" customFormat="false" ht="15" hidden="false" customHeight="false" outlineLevel="0" collapsed="false">
      <c r="A575" s="2" t="s">
        <v>585</v>
      </c>
      <c r="B575" s="3" t="n">
        <v>23178</v>
      </c>
      <c r="C575" s="3" t="str">
        <f aca="false">IF(B575&lt;=$G$2,$H$2,IF(B575&lt;=$G$3,$H$3,IF(B575&lt;=$G$4,$H$4,$H$5)))</f>
        <v>Nível 2</v>
      </c>
      <c r="D575" s="3" t="str">
        <f aca="false">_xlfn.IFS(B575&lt;=$G$2,$H$2,B575&lt;=$G$3,$H$3,B575&lt;=$G$4,$H$4,B575&gt;$F$5,$H$5)</f>
        <v>Nível 2</v>
      </c>
    </row>
    <row r="576" customFormat="false" ht="15" hidden="false" customHeight="false" outlineLevel="0" collapsed="false">
      <c r="A576" s="2" t="s">
        <v>586</v>
      </c>
      <c r="B576" s="3" t="n">
        <v>51125</v>
      </c>
      <c r="C576" s="3" t="str">
        <f aca="false">IF(B576&lt;=$G$2,$H$2,IF(B576&lt;=$G$3,$H$3,IF(B576&lt;=$G$4,$H$4,$H$5)))</f>
        <v>Nível 4</v>
      </c>
      <c r="D576" s="3" t="str">
        <f aca="false">_xlfn.IFS(B576&lt;=$G$2,$H$2,B576&lt;=$G$3,$H$3,B576&lt;=$G$4,$H$4,B576&gt;$F$5,$H$5)</f>
        <v>Nível 4</v>
      </c>
    </row>
    <row r="577" customFormat="false" ht="15" hidden="false" customHeight="false" outlineLevel="0" collapsed="false">
      <c r="A577" s="2" t="s">
        <v>587</v>
      </c>
      <c r="B577" s="3" t="n">
        <v>36692</v>
      </c>
      <c r="C577" s="3" t="str">
        <f aca="false">IF(B577&lt;=$G$2,$H$2,IF(B577&lt;=$G$3,$H$3,IF(B577&lt;=$G$4,$H$4,$H$5)))</f>
        <v>Nível 3</v>
      </c>
      <c r="D577" s="3" t="str">
        <f aca="false">_xlfn.IFS(B577&lt;=$G$2,$H$2,B577&lt;=$G$3,$H$3,B577&lt;=$G$4,$H$4,B577&gt;$F$5,$H$5)</f>
        <v>Nível 3</v>
      </c>
    </row>
    <row r="578" customFormat="false" ht="15" hidden="false" customHeight="false" outlineLevel="0" collapsed="false">
      <c r="A578" s="2" t="s">
        <v>588</v>
      </c>
      <c r="B578" s="3" t="n">
        <v>57942</v>
      </c>
      <c r="C578" s="3" t="str">
        <f aca="false">IF(B578&lt;=$G$2,$H$2,IF(B578&lt;=$G$3,$H$3,IF(B578&lt;=$G$4,$H$4,$H$5)))</f>
        <v>Nível 4</v>
      </c>
      <c r="D578" s="3" t="str">
        <f aca="false">_xlfn.IFS(B578&lt;=$G$2,$H$2,B578&lt;=$G$3,$H$3,B578&lt;=$G$4,$H$4,B578&gt;$F$5,$H$5)</f>
        <v>Nível 4</v>
      </c>
    </row>
    <row r="579" customFormat="false" ht="15" hidden="false" customHeight="false" outlineLevel="0" collapsed="false">
      <c r="A579" s="2" t="s">
        <v>589</v>
      </c>
      <c r="B579" s="3" t="n">
        <v>57325</v>
      </c>
      <c r="C579" s="3" t="str">
        <f aca="false">IF(B579&lt;=$G$2,$H$2,IF(B579&lt;=$G$3,$H$3,IF(B579&lt;=$G$4,$H$4,$H$5)))</f>
        <v>Nível 4</v>
      </c>
      <c r="D579" s="3" t="str">
        <f aca="false">_xlfn.IFS(B579&lt;=$G$2,$H$2,B579&lt;=$G$3,$H$3,B579&lt;=$G$4,$H$4,B579&gt;$F$5,$H$5)</f>
        <v>Nível 4</v>
      </c>
    </row>
    <row r="580" customFormat="false" ht="15" hidden="false" customHeight="false" outlineLevel="0" collapsed="false">
      <c r="A580" s="2" t="s">
        <v>590</v>
      </c>
      <c r="B580" s="3" t="n">
        <v>26632</v>
      </c>
      <c r="C580" s="3" t="str">
        <f aca="false">IF(B580&lt;=$G$2,$H$2,IF(B580&lt;=$G$3,$H$3,IF(B580&lt;=$G$4,$H$4,$H$5)))</f>
        <v>Nível 2</v>
      </c>
      <c r="D580" s="3" t="str">
        <f aca="false">_xlfn.IFS(B580&lt;=$G$2,$H$2,B580&lt;=$G$3,$H$3,B580&lt;=$G$4,$H$4,B580&gt;$F$5,$H$5)</f>
        <v>Nível 2</v>
      </c>
    </row>
    <row r="581" customFormat="false" ht="15" hidden="false" customHeight="false" outlineLevel="0" collapsed="false">
      <c r="A581" s="2" t="s">
        <v>591</v>
      </c>
      <c r="B581" s="3" t="n">
        <v>40675</v>
      </c>
      <c r="C581" s="3" t="str">
        <f aca="false">IF(B581&lt;=$G$2,$H$2,IF(B581&lt;=$G$3,$H$3,IF(B581&lt;=$G$4,$H$4,$H$5)))</f>
        <v>Nível 4</v>
      </c>
      <c r="D581" s="3" t="str">
        <f aca="false">_xlfn.IFS(B581&lt;=$G$2,$H$2,B581&lt;=$G$3,$H$3,B581&lt;=$G$4,$H$4,B581&gt;$F$5,$H$5)</f>
        <v>Nível 4</v>
      </c>
    </row>
    <row r="582" customFormat="false" ht="15" hidden="false" customHeight="false" outlineLevel="0" collapsed="false">
      <c r="A582" s="2" t="s">
        <v>592</v>
      </c>
      <c r="B582" s="3" t="n">
        <v>49117</v>
      </c>
      <c r="C582" s="3" t="str">
        <f aca="false">IF(B582&lt;=$G$2,$H$2,IF(B582&lt;=$G$3,$H$3,IF(B582&lt;=$G$4,$H$4,$H$5)))</f>
        <v>Nível 4</v>
      </c>
      <c r="D582" s="3" t="str">
        <f aca="false">_xlfn.IFS(B582&lt;=$G$2,$H$2,B582&lt;=$G$3,$H$3,B582&lt;=$G$4,$H$4,B582&gt;$F$5,$H$5)</f>
        <v>Nível 4</v>
      </c>
    </row>
    <row r="583" customFormat="false" ht="15" hidden="false" customHeight="false" outlineLevel="0" collapsed="false">
      <c r="A583" s="2" t="s">
        <v>593</v>
      </c>
      <c r="B583" s="3" t="n">
        <v>10128</v>
      </c>
      <c r="C583" s="3" t="str">
        <f aca="false">IF(B583&lt;=$G$2,$H$2,IF(B583&lt;=$G$3,$H$3,IF(B583&lt;=$G$4,$H$4,$H$5)))</f>
        <v>Nível 2</v>
      </c>
      <c r="D583" s="3" t="str">
        <f aca="false">_xlfn.IFS(B583&lt;=$G$2,$H$2,B583&lt;=$G$3,$H$3,B583&lt;=$G$4,$H$4,B583&gt;$F$5,$H$5)</f>
        <v>Nível 2</v>
      </c>
    </row>
    <row r="584" customFormat="false" ht="15" hidden="false" customHeight="false" outlineLevel="0" collapsed="false">
      <c r="A584" s="2" t="s">
        <v>594</v>
      </c>
      <c r="B584" s="3" t="n">
        <v>15514</v>
      </c>
      <c r="C584" s="3" t="str">
        <f aca="false">IF(B584&lt;=$G$2,$H$2,IF(B584&lt;=$G$3,$H$3,IF(B584&lt;=$G$4,$H$4,$H$5)))</f>
        <v>Nível 2</v>
      </c>
      <c r="D584" s="3" t="str">
        <f aca="false">_xlfn.IFS(B584&lt;=$G$2,$H$2,B584&lt;=$G$3,$H$3,B584&lt;=$G$4,$H$4,B584&gt;$F$5,$H$5)</f>
        <v>Nível 2</v>
      </c>
    </row>
    <row r="585" customFormat="false" ht="15" hidden="false" customHeight="false" outlineLevel="0" collapsed="false">
      <c r="A585" s="2" t="s">
        <v>595</v>
      </c>
      <c r="B585" s="3" t="n">
        <v>56662</v>
      </c>
      <c r="C585" s="3" t="str">
        <f aca="false">IF(B585&lt;=$G$2,$H$2,IF(B585&lt;=$G$3,$H$3,IF(B585&lt;=$G$4,$H$4,$H$5)))</f>
        <v>Nível 4</v>
      </c>
      <c r="D585" s="3" t="str">
        <f aca="false">_xlfn.IFS(B585&lt;=$G$2,$H$2,B585&lt;=$G$3,$H$3,B585&lt;=$G$4,$H$4,B585&gt;$F$5,$H$5)</f>
        <v>Nível 4</v>
      </c>
    </row>
    <row r="586" customFormat="false" ht="15" hidden="false" customHeight="false" outlineLevel="0" collapsed="false">
      <c r="A586" s="2" t="s">
        <v>596</v>
      </c>
      <c r="B586" s="3" t="n">
        <v>10649</v>
      </c>
      <c r="C586" s="3" t="str">
        <f aca="false">IF(B586&lt;=$G$2,$H$2,IF(B586&lt;=$G$3,$H$3,IF(B586&lt;=$G$4,$H$4,$H$5)))</f>
        <v>Nível 2</v>
      </c>
      <c r="D586" s="3" t="str">
        <f aca="false">_xlfn.IFS(B586&lt;=$G$2,$H$2,B586&lt;=$G$3,$H$3,B586&lt;=$G$4,$H$4,B586&gt;$F$5,$H$5)</f>
        <v>Nível 2</v>
      </c>
    </row>
    <row r="587" customFormat="false" ht="15" hidden="false" customHeight="false" outlineLevel="0" collapsed="false">
      <c r="A587" s="2" t="s">
        <v>597</v>
      </c>
      <c r="B587" s="3" t="n">
        <v>52421</v>
      </c>
      <c r="C587" s="3" t="str">
        <f aca="false">IF(B587&lt;=$G$2,$H$2,IF(B587&lt;=$G$3,$H$3,IF(B587&lt;=$G$4,$H$4,$H$5)))</f>
        <v>Nível 4</v>
      </c>
      <c r="D587" s="3" t="str">
        <f aca="false">_xlfn.IFS(B587&lt;=$G$2,$H$2,B587&lt;=$G$3,$H$3,B587&lt;=$G$4,$H$4,B587&gt;$F$5,$H$5)</f>
        <v>Nível 4</v>
      </c>
    </row>
    <row r="588" customFormat="false" ht="15" hidden="false" customHeight="false" outlineLevel="0" collapsed="false">
      <c r="A588" s="2" t="s">
        <v>598</v>
      </c>
      <c r="B588" s="3" t="n">
        <v>53134</v>
      </c>
      <c r="C588" s="3" t="str">
        <f aca="false">IF(B588&lt;=$G$2,$H$2,IF(B588&lt;=$G$3,$H$3,IF(B588&lt;=$G$4,$H$4,$H$5)))</f>
        <v>Nível 4</v>
      </c>
      <c r="D588" s="3" t="str">
        <f aca="false">_xlfn.IFS(B588&lt;=$G$2,$H$2,B588&lt;=$G$3,$H$3,B588&lt;=$G$4,$H$4,B588&gt;$F$5,$H$5)</f>
        <v>Nível 4</v>
      </c>
    </row>
    <row r="589" customFormat="false" ht="15" hidden="false" customHeight="false" outlineLevel="0" collapsed="false">
      <c r="A589" s="2" t="s">
        <v>599</v>
      </c>
      <c r="B589" s="3" t="n">
        <v>11603</v>
      </c>
      <c r="C589" s="3" t="str">
        <f aca="false">IF(B589&lt;=$G$2,$H$2,IF(B589&lt;=$G$3,$H$3,IF(B589&lt;=$G$4,$H$4,$H$5)))</f>
        <v>Nível 2</v>
      </c>
      <c r="D589" s="3" t="str">
        <f aca="false">_xlfn.IFS(B589&lt;=$G$2,$H$2,B589&lt;=$G$3,$H$3,B589&lt;=$G$4,$H$4,B589&gt;$F$5,$H$5)</f>
        <v>Nível 2</v>
      </c>
    </row>
    <row r="590" customFormat="false" ht="15" hidden="false" customHeight="false" outlineLevel="0" collapsed="false">
      <c r="A590" s="2" t="s">
        <v>600</v>
      </c>
      <c r="B590" s="3" t="n">
        <v>57764</v>
      </c>
      <c r="C590" s="3" t="str">
        <f aca="false">IF(B590&lt;=$G$2,$H$2,IF(B590&lt;=$G$3,$H$3,IF(B590&lt;=$G$4,$H$4,$H$5)))</f>
        <v>Nível 4</v>
      </c>
      <c r="D590" s="3" t="str">
        <f aca="false">_xlfn.IFS(B590&lt;=$G$2,$H$2,B590&lt;=$G$3,$H$3,B590&lt;=$G$4,$H$4,B590&gt;$F$5,$H$5)</f>
        <v>Nível 4</v>
      </c>
    </row>
    <row r="591" customFormat="false" ht="15" hidden="false" customHeight="false" outlineLevel="0" collapsed="false">
      <c r="A591" s="2" t="s">
        <v>601</v>
      </c>
      <c r="B591" s="3" t="n">
        <v>27020</v>
      </c>
      <c r="C591" s="3" t="str">
        <f aca="false">IF(B591&lt;=$G$2,$H$2,IF(B591&lt;=$G$3,$H$3,IF(B591&lt;=$G$4,$H$4,$H$5)))</f>
        <v>Nível 2</v>
      </c>
      <c r="D591" s="3" t="str">
        <f aca="false">_xlfn.IFS(B591&lt;=$G$2,$H$2,B591&lt;=$G$3,$H$3,B591&lt;=$G$4,$H$4,B591&gt;$F$5,$H$5)</f>
        <v>Nível 2</v>
      </c>
    </row>
    <row r="592" customFormat="false" ht="15" hidden="false" customHeight="false" outlineLevel="0" collapsed="false">
      <c r="A592" s="2" t="s">
        <v>602</v>
      </c>
      <c r="B592" s="3" t="n">
        <v>1624</v>
      </c>
      <c r="C592" s="3" t="str">
        <f aca="false">IF(B592&lt;=$G$2,$H$2,IF(B592&lt;=$G$3,$H$3,IF(B592&lt;=$G$4,$H$4,$H$5)))</f>
        <v>Nível 1</v>
      </c>
      <c r="D592" s="3" t="str">
        <f aca="false">_xlfn.IFS(B592&lt;=$G$2,$H$2,B592&lt;=$G$3,$H$3,B592&lt;=$G$4,$H$4,B592&gt;$F$5,$H$5)</f>
        <v>Nível 1</v>
      </c>
    </row>
    <row r="593" customFormat="false" ht="15" hidden="false" customHeight="false" outlineLevel="0" collapsed="false">
      <c r="A593" s="2" t="s">
        <v>603</v>
      </c>
      <c r="B593" s="3" t="n">
        <v>11754</v>
      </c>
      <c r="C593" s="3" t="str">
        <f aca="false">IF(B593&lt;=$G$2,$H$2,IF(B593&lt;=$G$3,$H$3,IF(B593&lt;=$G$4,$H$4,$H$5)))</f>
        <v>Nível 2</v>
      </c>
      <c r="D593" s="3" t="str">
        <f aca="false">_xlfn.IFS(B593&lt;=$G$2,$H$2,B593&lt;=$G$3,$H$3,B593&lt;=$G$4,$H$4,B593&gt;$F$5,$H$5)</f>
        <v>Nível 2</v>
      </c>
    </row>
    <row r="594" customFormat="false" ht="15" hidden="false" customHeight="false" outlineLevel="0" collapsed="false">
      <c r="A594" s="2" t="s">
        <v>604</v>
      </c>
      <c r="B594" s="3" t="n">
        <v>48271</v>
      </c>
      <c r="C594" s="3" t="str">
        <f aca="false">IF(B594&lt;=$G$2,$H$2,IF(B594&lt;=$G$3,$H$3,IF(B594&lt;=$G$4,$H$4,$H$5)))</f>
        <v>Nível 4</v>
      </c>
      <c r="D594" s="3" t="str">
        <f aca="false">_xlfn.IFS(B594&lt;=$G$2,$H$2,B594&lt;=$G$3,$H$3,B594&lt;=$G$4,$H$4,B594&gt;$F$5,$H$5)</f>
        <v>Nível 4</v>
      </c>
    </row>
    <row r="595" customFormat="false" ht="15" hidden="false" customHeight="false" outlineLevel="0" collapsed="false">
      <c r="A595" s="2" t="s">
        <v>605</v>
      </c>
      <c r="B595" s="3" t="n">
        <v>21770</v>
      </c>
      <c r="C595" s="3" t="str">
        <f aca="false">IF(B595&lt;=$G$2,$H$2,IF(B595&lt;=$G$3,$H$3,IF(B595&lt;=$G$4,$H$4,$H$5)))</f>
        <v>Nível 2</v>
      </c>
      <c r="D595" s="3" t="str">
        <f aca="false">_xlfn.IFS(B595&lt;=$G$2,$H$2,B595&lt;=$G$3,$H$3,B595&lt;=$G$4,$H$4,B595&gt;$F$5,$H$5)</f>
        <v>Nível 2</v>
      </c>
    </row>
    <row r="596" customFormat="false" ht="15" hidden="false" customHeight="false" outlineLevel="0" collapsed="false">
      <c r="A596" s="2" t="s">
        <v>606</v>
      </c>
      <c r="B596" s="3" t="n">
        <v>51274</v>
      </c>
      <c r="C596" s="3" t="str">
        <f aca="false">IF(B596&lt;=$G$2,$H$2,IF(B596&lt;=$G$3,$H$3,IF(B596&lt;=$G$4,$H$4,$H$5)))</f>
        <v>Nível 4</v>
      </c>
      <c r="D596" s="3" t="str">
        <f aca="false">_xlfn.IFS(B596&lt;=$G$2,$H$2,B596&lt;=$G$3,$H$3,B596&lt;=$G$4,$H$4,B596&gt;$F$5,$H$5)</f>
        <v>Nível 4</v>
      </c>
    </row>
    <row r="597" customFormat="false" ht="15" hidden="false" customHeight="false" outlineLevel="0" collapsed="false">
      <c r="A597" s="2" t="s">
        <v>607</v>
      </c>
      <c r="B597" s="3" t="n">
        <v>26982</v>
      </c>
      <c r="C597" s="3" t="str">
        <f aca="false">IF(B597&lt;=$G$2,$H$2,IF(B597&lt;=$G$3,$H$3,IF(B597&lt;=$G$4,$H$4,$H$5)))</f>
        <v>Nível 2</v>
      </c>
      <c r="D597" s="3" t="str">
        <f aca="false">_xlfn.IFS(B597&lt;=$G$2,$H$2,B597&lt;=$G$3,$H$3,B597&lt;=$G$4,$H$4,B597&gt;$F$5,$H$5)</f>
        <v>Nível 2</v>
      </c>
    </row>
    <row r="598" customFormat="false" ht="15" hidden="false" customHeight="false" outlineLevel="0" collapsed="false">
      <c r="A598" s="2" t="s">
        <v>608</v>
      </c>
      <c r="B598" s="3" t="n">
        <v>52575</v>
      </c>
      <c r="C598" s="3" t="str">
        <f aca="false">IF(B598&lt;=$G$2,$H$2,IF(B598&lt;=$G$3,$H$3,IF(B598&lt;=$G$4,$H$4,$H$5)))</f>
        <v>Nível 4</v>
      </c>
      <c r="D598" s="3" t="str">
        <f aca="false">_xlfn.IFS(B598&lt;=$G$2,$H$2,B598&lt;=$G$3,$H$3,B598&lt;=$G$4,$H$4,B598&gt;$F$5,$H$5)</f>
        <v>Nível 4</v>
      </c>
    </row>
    <row r="599" customFormat="false" ht="15" hidden="false" customHeight="false" outlineLevel="0" collapsed="false">
      <c r="A599" s="2" t="s">
        <v>609</v>
      </c>
      <c r="B599" s="3" t="n">
        <v>43903</v>
      </c>
      <c r="C599" s="3" t="str">
        <f aca="false">IF(B599&lt;=$G$2,$H$2,IF(B599&lt;=$G$3,$H$3,IF(B599&lt;=$G$4,$H$4,$H$5)))</f>
        <v>Nível 4</v>
      </c>
      <c r="D599" s="3" t="str">
        <f aca="false">_xlfn.IFS(B599&lt;=$G$2,$H$2,B599&lt;=$G$3,$H$3,B599&lt;=$G$4,$H$4,B599&gt;$F$5,$H$5)</f>
        <v>Nível 4</v>
      </c>
    </row>
    <row r="600" customFormat="false" ht="15" hidden="false" customHeight="false" outlineLevel="0" collapsed="false">
      <c r="A600" s="2" t="s">
        <v>610</v>
      </c>
      <c r="B600" s="3" t="n">
        <v>56627</v>
      </c>
      <c r="C600" s="3" t="str">
        <f aca="false">IF(B600&lt;=$G$2,$H$2,IF(B600&lt;=$G$3,$H$3,IF(B600&lt;=$G$4,$H$4,$H$5)))</f>
        <v>Nível 4</v>
      </c>
      <c r="D600" s="3" t="str">
        <f aca="false">_xlfn.IFS(B600&lt;=$G$2,$H$2,B600&lt;=$G$3,$H$3,B600&lt;=$G$4,$H$4,B600&gt;$F$5,$H$5)</f>
        <v>Nível 4</v>
      </c>
    </row>
    <row r="601" customFormat="false" ht="15" hidden="false" customHeight="false" outlineLevel="0" collapsed="false">
      <c r="A601" s="2" t="s">
        <v>611</v>
      </c>
      <c r="B601" s="3" t="n">
        <v>48172</v>
      </c>
      <c r="C601" s="3" t="str">
        <f aca="false">IF(B601&lt;=$G$2,$H$2,IF(B601&lt;=$G$3,$H$3,IF(B601&lt;=$G$4,$H$4,$H$5)))</f>
        <v>Nível 4</v>
      </c>
      <c r="D601" s="3" t="str">
        <f aca="false">_xlfn.IFS(B601&lt;=$G$2,$H$2,B601&lt;=$G$3,$H$3,B601&lt;=$G$4,$H$4,B601&gt;$F$5,$H$5)</f>
        <v>Nível 4</v>
      </c>
    </row>
    <row r="602" customFormat="false" ht="15" hidden="false" customHeight="false" outlineLevel="0" collapsed="false">
      <c r="A602" s="2" t="s">
        <v>612</v>
      </c>
      <c r="B602" s="3" t="n">
        <v>53133</v>
      </c>
      <c r="C602" s="3" t="str">
        <f aca="false">IF(B602&lt;=$G$2,$H$2,IF(B602&lt;=$G$3,$H$3,IF(B602&lt;=$G$4,$H$4,$H$5)))</f>
        <v>Nível 4</v>
      </c>
      <c r="D602" s="3" t="str">
        <f aca="false">_xlfn.IFS(B602&lt;=$G$2,$H$2,B602&lt;=$G$3,$H$3,B602&lt;=$G$4,$H$4,B602&gt;$F$5,$H$5)</f>
        <v>Nível 4</v>
      </c>
    </row>
    <row r="603" customFormat="false" ht="15" hidden="false" customHeight="false" outlineLevel="0" collapsed="false">
      <c r="A603" s="2" t="s">
        <v>613</v>
      </c>
      <c r="B603" s="3" t="n">
        <v>16263</v>
      </c>
      <c r="C603" s="3" t="str">
        <f aca="false">IF(B603&lt;=$G$2,$H$2,IF(B603&lt;=$G$3,$H$3,IF(B603&lt;=$G$4,$H$4,$H$5)))</f>
        <v>Nível 2</v>
      </c>
      <c r="D603" s="3" t="str">
        <f aca="false">_xlfn.IFS(B603&lt;=$G$2,$H$2,B603&lt;=$G$3,$H$3,B603&lt;=$G$4,$H$4,B603&gt;$F$5,$H$5)</f>
        <v>Nível 2</v>
      </c>
    </row>
    <row r="604" customFormat="false" ht="15" hidden="false" customHeight="false" outlineLevel="0" collapsed="false">
      <c r="A604" s="2" t="s">
        <v>614</v>
      </c>
      <c r="B604" s="3" t="n">
        <v>17485</v>
      </c>
      <c r="C604" s="3" t="str">
        <f aca="false">IF(B604&lt;=$G$2,$H$2,IF(B604&lt;=$G$3,$H$3,IF(B604&lt;=$G$4,$H$4,$H$5)))</f>
        <v>Nível 2</v>
      </c>
      <c r="D604" s="3" t="str">
        <f aca="false">_xlfn.IFS(B604&lt;=$G$2,$H$2,B604&lt;=$G$3,$H$3,B604&lt;=$G$4,$H$4,B604&gt;$F$5,$H$5)</f>
        <v>Nível 2</v>
      </c>
    </row>
    <row r="605" customFormat="false" ht="15" hidden="false" customHeight="false" outlineLevel="0" collapsed="false">
      <c r="A605" s="2" t="s">
        <v>615</v>
      </c>
      <c r="B605" s="3" t="n">
        <v>10433</v>
      </c>
      <c r="C605" s="3" t="str">
        <f aca="false">IF(B605&lt;=$G$2,$H$2,IF(B605&lt;=$G$3,$H$3,IF(B605&lt;=$G$4,$H$4,$H$5)))</f>
        <v>Nível 2</v>
      </c>
      <c r="D605" s="3" t="str">
        <f aca="false">_xlfn.IFS(B605&lt;=$G$2,$H$2,B605&lt;=$G$3,$H$3,B605&lt;=$G$4,$H$4,B605&gt;$F$5,$H$5)</f>
        <v>Nível 2</v>
      </c>
    </row>
    <row r="606" customFormat="false" ht="15" hidden="false" customHeight="false" outlineLevel="0" collapsed="false">
      <c r="A606" s="2" t="s">
        <v>616</v>
      </c>
      <c r="B606" s="3" t="n">
        <v>51601</v>
      </c>
      <c r="C606" s="3" t="str">
        <f aca="false">IF(B606&lt;=$G$2,$H$2,IF(B606&lt;=$G$3,$H$3,IF(B606&lt;=$G$4,$H$4,$H$5)))</f>
        <v>Nível 4</v>
      </c>
      <c r="D606" s="3" t="str">
        <f aca="false">_xlfn.IFS(B606&lt;=$G$2,$H$2,B606&lt;=$G$3,$H$3,B606&lt;=$G$4,$H$4,B606&gt;$F$5,$H$5)</f>
        <v>Nível 4</v>
      </c>
    </row>
    <row r="607" customFormat="false" ht="15" hidden="false" customHeight="false" outlineLevel="0" collapsed="false">
      <c r="A607" s="2" t="s">
        <v>617</v>
      </c>
      <c r="B607" s="3" t="n">
        <v>45958</v>
      </c>
      <c r="C607" s="3" t="str">
        <f aca="false">IF(B607&lt;=$G$2,$H$2,IF(B607&lt;=$G$3,$H$3,IF(B607&lt;=$G$4,$H$4,$H$5)))</f>
        <v>Nível 4</v>
      </c>
      <c r="D607" s="3" t="str">
        <f aca="false">_xlfn.IFS(B607&lt;=$G$2,$H$2,B607&lt;=$G$3,$H$3,B607&lt;=$G$4,$H$4,B607&gt;$F$5,$H$5)</f>
        <v>Nível 4</v>
      </c>
    </row>
    <row r="608" customFormat="false" ht="15" hidden="false" customHeight="false" outlineLevel="0" collapsed="false">
      <c r="A608" s="2" t="s">
        <v>618</v>
      </c>
      <c r="B608" s="3" t="n">
        <v>7084</v>
      </c>
      <c r="C608" s="3" t="str">
        <f aca="false">IF(B608&lt;=$G$2,$H$2,IF(B608&lt;=$G$3,$H$3,IF(B608&lt;=$G$4,$H$4,$H$5)))</f>
        <v>Nível 2</v>
      </c>
      <c r="D608" s="3" t="str">
        <f aca="false">_xlfn.IFS(B608&lt;=$G$2,$H$2,B608&lt;=$G$3,$H$3,B608&lt;=$G$4,$H$4,B608&gt;$F$5,$H$5)</f>
        <v>Nível 2</v>
      </c>
    </row>
    <row r="609" customFormat="false" ht="15" hidden="false" customHeight="false" outlineLevel="0" collapsed="false">
      <c r="A609" s="2" t="s">
        <v>619</v>
      </c>
      <c r="B609" s="3" t="n">
        <v>25070</v>
      </c>
      <c r="C609" s="3" t="str">
        <f aca="false">IF(B609&lt;=$G$2,$H$2,IF(B609&lt;=$G$3,$H$3,IF(B609&lt;=$G$4,$H$4,$H$5)))</f>
        <v>Nível 2</v>
      </c>
      <c r="D609" s="3" t="str">
        <f aca="false">_xlfn.IFS(B609&lt;=$G$2,$H$2,B609&lt;=$G$3,$H$3,B609&lt;=$G$4,$H$4,B609&gt;$F$5,$H$5)</f>
        <v>Nível 2</v>
      </c>
    </row>
    <row r="610" customFormat="false" ht="15" hidden="false" customHeight="false" outlineLevel="0" collapsed="false">
      <c r="A610" s="2" t="s">
        <v>620</v>
      </c>
      <c r="B610" s="3" t="n">
        <v>57158</v>
      </c>
      <c r="C610" s="3" t="str">
        <f aca="false">IF(B610&lt;=$G$2,$H$2,IF(B610&lt;=$G$3,$H$3,IF(B610&lt;=$G$4,$H$4,$H$5)))</f>
        <v>Nível 4</v>
      </c>
      <c r="D610" s="3" t="str">
        <f aca="false">_xlfn.IFS(B610&lt;=$G$2,$H$2,B610&lt;=$G$3,$H$3,B610&lt;=$G$4,$H$4,B610&gt;$F$5,$H$5)</f>
        <v>Nível 4</v>
      </c>
    </row>
    <row r="611" customFormat="false" ht="15" hidden="false" customHeight="false" outlineLevel="0" collapsed="false">
      <c r="A611" s="2" t="s">
        <v>621</v>
      </c>
      <c r="B611" s="3" t="n">
        <v>2537</v>
      </c>
      <c r="C611" s="3" t="str">
        <f aca="false">IF(B611&lt;=$G$2,$H$2,IF(B611&lt;=$G$3,$H$3,IF(B611&lt;=$G$4,$H$4,$H$5)))</f>
        <v>Nível 1</v>
      </c>
      <c r="D611" s="3" t="str">
        <f aca="false">_xlfn.IFS(B611&lt;=$G$2,$H$2,B611&lt;=$G$3,$H$3,B611&lt;=$G$4,$H$4,B611&gt;$F$5,$H$5)</f>
        <v>Nível 1</v>
      </c>
    </row>
    <row r="612" customFormat="false" ht="15" hidden="false" customHeight="false" outlineLevel="0" collapsed="false">
      <c r="A612" s="2" t="s">
        <v>622</v>
      </c>
      <c r="B612" s="3" t="n">
        <v>56268</v>
      </c>
      <c r="C612" s="3" t="str">
        <f aca="false">IF(B612&lt;=$G$2,$H$2,IF(B612&lt;=$G$3,$H$3,IF(B612&lt;=$G$4,$H$4,$H$5)))</f>
        <v>Nível 4</v>
      </c>
      <c r="D612" s="3" t="str">
        <f aca="false">_xlfn.IFS(B612&lt;=$G$2,$H$2,B612&lt;=$G$3,$H$3,B612&lt;=$G$4,$H$4,B612&gt;$F$5,$H$5)</f>
        <v>Nível 4</v>
      </c>
    </row>
    <row r="613" customFormat="false" ht="15" hidden="false" customHeight="false" outlineLevel="0" collapsed="false">
      <c r="A613" s="2" t="s">
        <v>623</v>
      </c>
      <c r="B613" s="3" t="n">
        <v>30847</v>
      </c>
      <c r="C613" s="3" t="str">
        <f aca="false">IF(B613&lt;=$G$2,$H$2,IF(B613&lt;=$G$3,$H$3,IF(B613&lt;=$G$4,$H$4,$H$5)))</f>
        <v>Nível 3</v>
      </c>
      <c r="D613" s="3" t="str">
        <f aca="false">_xlfn.IFS(B613&lt;=$G$2,$H$2,B613&lt;=$G$3,$H$3,B613&lt;=$G$4,$H$4,B613&gt;$F$5,$H$5)</f>
        <v>Nível 3</v>
      </c>
    </row>
    <row r="614" customFormat="false" ht="15" hidden="false" customHeight="false" outlineLevel="0" collapsed="false">
      <c r="A614" s="2" t="s">
        <v>624</v>
      </c>
      <c r="B614" s="3" t="n">
        <v>14577</v>
      </c>
      <c r="C614" s="3" t="str">
        <f aca="false">IF(B614&lt;=$G$2,$H$2,IF(B614&lt;=$G$3,$H$3,IF(B614&lt;=$G$4,$H$4,$H$5)))</f>
        <v>Nível 2</v>
      </c>
      <c r="D614" s="3" t="str">
        <f aca="false">_xlfn.IFS(B614&lt;=$G$2,$H$2,B614&lt;=$G$3,$H$3,B614&lt;=$G$4,$H$4,B614&gt;$F$5,$H$5)</f>
        <v>Nível 2</v>
      </c>
    </row>
    <row r="615" customFormat="false" ht="15" hidden="false" customHeight="false" outlineLevel="0" collapsed="false">
      <c r="A615" s="2" t="s">
        <v>625</v>
      </c>
      <c r="B615" s="3" t="n">
        <v>13079</v>
      </c>
      <c r="C615" s="3" t="str">
        <f aca="false">IF(B615&lt;=$G$2,$H$2,IF(B615&lt;=$G$3,$H$3,IF(B615&lt;=$G$4,$H$4,$H$5)))</f>
        <v>Nível 2</v>
      </c>
      <c r="D615" s="3" t="str">
        <f aca="false">_xlfn.IFS(B615&lt;=$G$2,$H$2,B615&lt;=$G$3,$H$3,B615&lt;=$G$4,$H$4,B615&gt;$F$5,$H$5)</f>
        <v>Nível 2</v>
      </c>
    </row>
    <row r="616" customFormat="false" ht="15" hidden="false" customHeight="false" outlineLevel="0" collapsed="false">
      <c r="A616" s="2" t="s">
        <v>626</v>
      </c>
      <c r="B616" s="3" t="n">
        <v>53515</v>
      </c>
      <c r="C616" s="3" t="str">
        <f aca="false">IF(B616&lt;=$G$2,$H$2,IF(B616&lt;=$G$3,$H$3,IF(B616&lt;=$G$4,$H$4,$H$5)))</f>
        <v>Nível 4</v>
      </c>
      <c r="D616" s="3" t="str">
        <f aca="false">_xlfn.IFS(B616&lt;=$G$2,$H$2,B616&lt;=$G$3,$H$3,B616&lt;=$G$4,$H$4,B616&gt;$F$5,$H$5)</f>
        <v>Nível 4</v>
      </c>
    </row>
    <row r="617" customFormat="false" ht="15" hidden="false" customHeight="false" outlineLevel="0" collapsed="false">
      <c r="A617" s="2" t="s">
        <v>627</v>
      </c>
      <c r="B617" s="3" t="n">
        <v>30166</v>
      </c>
      <c r="C617" s="3" t="str">
        <f aca="false">IF(B617&lt;=$G$2,$H$2,IF(B617&lt;=$G$3,$H$3,IF(B617&lt;=$G$4,$H$4,$H$5)))</f>
        <v>Nível 3</v>
      </c>
      <c r="D617" s="3" t="str">
        <f aca="false">_xlfn.IFS(B617&lt;=$G$2,$H$2,B617&lt;=$G$3,$H$3,B617&lt;=$G$4,$H$4,B617&gt;$F$5,$H$5)</f>
        <v>Nível 3</v>
      </c>
    </row>
    <row r="618" customFormat="false" ht="15" hidden="false" customHeight="false" outlineLevel="0" collapsed="false">
      <c r="A618" s="2" t="s">
        <v>628</v>
      </c>
      <c r="B618" s="3" t="n">
        <v>22915</v>
      </c>
      <c r="C618" s="3" t="str">
        <f aca="false">IF(B618&lt;=$G$2,$H$2,IF(B618&lt;=$G$3,$H$3,IF(B618&lt;=$G$4,$H$4,$H$5)))</f>
        <v>Nível 2</v>
      </c>
      <c r="D618" s="3" t="str">
        <f aca="false">_xlfn.IFS(B618&lt;=$G$2,$H$2,B618&lt;=$G$3,$H$3,B618&lt;=$G$4,$H$4,B618&gt;$F$5,$H$5)</f>
        <v>Nível 2</v>
      </c>
    </row>
    <row r="619" customFormat="false" ht="15" hidden="false" customHeight="false" outlineLevel="0" collapsed="false">
      <c r="A619" s="2" t="s">
        <v>629</v>
      </c>
      <c r="B619" s="3" t="n">
        <v>20000</v>
      </c>
      <c r="C619" s="3" t="str">
        <f aca="false">IF(B619&lt;=$G$2,$H$2,IF(B619&lt;=$G$3,$H$3,IF(B619&lt;=$G$4,$H$4,$H$5)))</f>
        <v>Nível 2</v>
      </c>
      <c r="D619" s="3" t="str">
        <f aca="false">_xlfn.IFS(B619&lt;=$G$2,$H$2,B619&lt;=$G$3,$H$3,B619&lt;=$G$4,$H$4,B619&gt;$F$5,$H$5)</f>
        <v>Nível 2</v>
      </c>
    </row>
    <row r="620" customFormat="false" ht="15" hidden="false" customHeight="false" outlineLevel="0" collapsed="false">
      <c r="A620" s="2" t="s">
        <v>630</v>
      </c>
      <c r="B620" s="3" t="n">
        <v>53774</v>
      </c>
      <c r="C620" s="3" t="str">
        <f aca="false">IF(B620&lt;=$G$2,$H$2,IF(B620&lt;=$G$3,$H$3,IF(B620&lt;=$G$4,$H$4,$H$5)))</f>
        <v>Nível 4</v>
      </c>
      <c r="D620" s="3" t="str">
        <f aca="false">_xlfn.IFS(B620&lt;=$G$2,$H$2,B620&lt;=$G$3,$H$3,B620&lt;=$G$4,$H$4,B620&gt;$F$5,$H$5)</f>
        <v>Nível 4</v>
      </c>
    </row>
    <row r="621" customFormat="false" ht="15" hidden="false" customHeight="false" outlineLevel="0" collapsed="false">
      <c r="A621" s="2" t="s">
        <v>631</v>
      </c>
      <c r="B621" s="3" t="n">
        <v>52123</v>
      </c>
      <c r="C621" s="3" t="str">
        <f aca="false">IF(B621&lt;=$G$2,$H$2,IF(B621&lt;=$G$3,$H$3,IF(B621&lt;=$G$4,$H$4,$H$5)))</f>
        <v>Nível 4</v>
      </c>
      <c r="D621" s="3" t="str">
        <f aca="false">_xlfn.IFS(B621&lt;=$G$2,$H$2,B621&lt;=$G$3,$H$3,B621&lt;=$G$4,$H$4,B621&gt;$F$5,$H$5)</f>
        <v>Nível 4</v>
      </c>
    </row>
    <row r="622" customFormat="false" ht="15" hidden="false" customHeight="false" outlineLevel="0" collapsed="false">
      <c r="A622" s="2" t="s">
        <v>632</v>
      </c>
      <c r="B622" s="3" t="n">
        <v>57103</v>
      </c>
      <c r="C622" s="3" t="str">
        <f aca="false">IF(B622&lt;=$G$2,$H$2,IF(B622&lt;=$G$3,$H$3,IF(B622&lt;=$G$4,$H$4,$H$5)))</f>
        <v>Nível 4</v>
      </c>
      <c r="D622" s="3" t="str">
        <f aca="false">_xlfn.IFS(B622&lt;=$G$2,$H$2,B622&lt;=$G$3,$H$3,B622&lt;=$G$4,$H$4,B622&gt;$F$5,$H$5)</f>
        <v>Nível 4</v>
      </c>
    </row>
    <row r="623" customFormat="false" ht="15" hidden="false" customHeight="false" outlineLevel="0" collapsed="false">
      <c r="A623" s="2" t="s">
        <v>633</v>
      </c>
      <c r="B623" s="3" t="n">
        <v>14915</v>
      </c>
      <c r="C623" s="3" t="str">
        <f aca="false">IF(B623&lt;=$G$2,$H$2,IF(B623&lt;=$G$3,$H$3,IF(B623&lt;=$G$4,$H$4,$H$5)))</f>
        <v>Nível 2</v>
      </c>
      <c r="D623" s="3" t="str">
        <f aca="false">_xlfn.IFS(B623&lt;=$G$2,$H$2,B623&lt;=$G$3,$H$3,B623&lt;=$G$4,$H$4,B623&gt;$F$5,$H$5)</f>
        <v>Nível 2</v>
      </c>
    </row>
    <row r="624" customFormat="false" ht="15" hidden="false" customHeight="false" outlineLevel="0" collapsed="false">
      <c r="A624" s="2" t="s">
        <v>634</v>
      </c>
      <c r="B624" s="3" t="n">
        <v>14609</v>
      </c>
      <c r="C624" s="3" t="str">
        <f aca="false">IF(B624&lt;=$G$2,$H$2,IF(B624&lt;=$G$3,$H$3,IF(B624&lt;=$G$4,$H$4,$H$5)))</f>
        <v>Nível 2</v>
      </c>
      <c r="D624" s="3" t="str">
        <f aca="false">_xlfn.IFS(B624&lt;=$G$2,$H$2,B624&lt;=$G$3,$H$3,B624&lt;=$G$4,$H$4,B624&gt;$F$5,$H$5)</f>
        <v>Nível 2</v>
      </c>
    </row>
    <row r="625" customFormat="false" ht="15" hidden="false" customHeight="false" outlineLevel="0" collapsed="false">
      <c r="A625" s="2" t="s">
        <v>635</v>
      </c>
      <c r="B625" s="3" t="n">
        <v>1550</v>
      </c>
      <c r="C625" s="3" t="str">
        <f aca="false">IF(B625&lt;=$G$2,$H$2,IF(B625&lt;=$G$3,$H$3,IF(B625&lt;=$G$4,$H$4,$H$5)))</f>
        <v>Nível 1</v>
      </c>
      <c r="D625" s="3" t="str">
        <f aca="false">_xlfn.IFS(B625&lt;=$G$2,$H$2,B625&lt;=$G$3,$H$3,B625&lt;=$G$4,$H$4,B625&gt;$F$5,$H$5)</f>
        <v>Nível 1</v>
      </c>
    </row>
    <row r="626" customFormat="false" ht="15" hidden="false" customHeight="false" outlineLevel="0" collapsed="false">
      <c r="A626" s="2" t="s">
        <v>636</v>
      </c>
      <c r="B626" s="3" t="n">
        <v>43255</v>
      </c>
      <c r="C626" s="3" t="str">
        <f aca="false">IF(B626&lt;=$G$2,$H$2,IF(B626&lt;=$G$3,$H$3,IF(B626&lt;=$G$4,$H$4,$H$5)))</f>
        <v>Nível 4</v>
      </c>
      <c r="D626" s="3" t="str">
        <f aca="false">_xlfn.IFS(B626&lt;=$G$2,$H$2,B626&lt;=$G$3,$H$3,B626&lt;=$G$4,$H$4,B626&gt;$F$5,$H$5)</f>
        <v>Nível 4</v>
      </c>
    </row>
    <row r="627" customFormat="false" ht="15" hidden="false" customHeight="false" outlineLevel="0" collapsed="false">
      <c r="A627" s="2" t="s">
        <v>637</v>
      </c>
      <c r="B627" s="3" t="n">
        <v>12656</v>
      </c>
      <c r="C627" s="3" t="str">
        <f aca="false">IF(B627&lt;=$G$2,$H$2,IF(B627&lt;=$G$3,$H$3,IF(B627&lt;=$G$4,$H$4,$H$5)))</f>
        <v>Nível 2</v>
      </c>
      <c r="D627" s="3" t="str">
        <f aca="false">_xlfn.IFS(B627&lt;=$G$2,$H$2,B627&lt;=$G$3,$H$3,B627&lt;=$G$4,$H$4,B627&gt;$F$5,$H$5)</f>
        <v>Nível 2</v>
      </c>
    </row>
    <row r="628" customFormat="false" ht="15" hidden="false" customHeight="false" outlineLevel="0" collapsed="false">
      <c r="A628" s="2" t="s">
        <v>638</v>
      </c>
      <c r="B628" s="3" t="n">
        <v>26113</v>
      </c>
      <c r="C628" s="3" t="str">
        <f aca="false">IF(B628&lt;=$G$2,$H$2,IF(B628&lt;=$G$3,$H$3,IF(B628&lt;=$G$4,$H$4,$H$5)))</f>
        <v>Nível 2</v>
      </c>
      <c r="D628" s="3" t="str">
        <f aca="false">_xlfn.IFS(B628&lt;=$G$2,$H$2,B628&lt;=$G$3,$H$3,B628&lt;=$G$4,$H$4,B628&gt;$F$5,$H$5)</f>
        <v>Nível 2</v>
      </c>
    </row>
    <row r="629" customFormat="false" ht="15" hidden="false" customHeight="false" outlineLevel="0" collapsed="false">
      <c r="A629" s="2" t="s">
        <v>639</v>
      </c>
      <c r="B629" s="3" t="n">
        <v>21512</v>
      </c>
      <c r="C629" s="3" t="str">
        <f aca="false">IF(B629&lt;=$G$2,$H$2,IF(B629&lt;=$G$3,$H$3,IF(B629&lt;=$G$4,$H$4,$H$5)))</f>
        <v>Nível 2</v>
      </c>
      <c r="D629" s="3" t="str">
        <f aca="false">_xlfn.IFS(B629&lt;=$G$2,$H$2,B629&lt;=$G$3,$H$3,B629&lt;=$G$4,$H$4,B629&gt;$F$5,$H$5)</f>
        <v>Nível 2</v>
      </c>
    </row>
    <row r="630" customFormat="false" ht="15" hidden="false" customHeight="false" outlineLevel="0" collapsed="false">
      <c r="A630" s="2" t="s">
        <v>640</v>
      </c>
      <c r="B630" s="3" t="n">
        <v>18258</v>
      </c>
      <c r="C630" s="3" t="str">
        <f aca="false">IF(B630&lt;=$G$2,$H$2,IF(B630&lt;=$G$3,$H$3,IF(B630&lt;=$G$4,$H$4,$H$5)))</f>
        <v>Nível 2</v>
      </c>
      <c r="D630" s="3" t="str">
        <f aca="false">_xlfn.IFS(B630&lt;=$G$2,$H$2,B630&lt;=$G$3,$H$3,B630&lt;=$G$4,$H$4,B630&gt;$F$5,$H$5)</f>
        <v>Nível 2</v>
      </c>
    </row>
    <row r="631" customFormat="false" ht="15" hidden="false" customHeight="false" outlineLevel="0" collapsed="false">
      <c r="A631" s="2" t="s">
        <v>641</v>
      </c>
      <c r="B631" s="3" t="n">
        <v>56646</v>
      </c>
      <c r="C631" s="3" t="str">
        <f aca="false">IF(B631&lt;=$G$2,$H$2,IF(B631&lt;=$G$3,$H$3,IF(B631&lt;=$G$4,$H$4,$H$5)))</f>
        <v>Nível 4</v>
      </c>
      <c r="D631" s="3" t="str">
        <f aca="false">_xlfn.IFS(B631&lt;=$G$2,$H$2,B631&lt;=$G$3,$H$3,B631&lt;=$G$4,$H$4,B631&gt;$F$5,$H$5)</f>
        <v>Nível 4</v>
      </c>
    </row>
    <row r="632" customFormat="false" ht="15" hidden="false" customHeight="false" outlineLevel="0" collapsed="false">
      <c r="A632" s="2" t="s">
        <v>642</v>
      </c>
      <c r="B632" s="3" t="n">
        <v>4549</v>
      </c>
      <c r="C632" s="3" t="str">
        <f aca="false">IF(B632&lt;=$G$2,$H$2,IF(B632&lt;=$G$3,$H$3,IF(B632&lt;=$G$4,$H$4,$H$5)))</f>
        <v>Nível 1</v>
      </c>
      <c r="D632" s="3" t="str">
        <f aca="false">_xlfn.IFS(B632&lt;=$G$2,$H$2,B632&lt;=$G$3,$H$3,B632&lt;=$G$4,$H$4,B632&gt;$F$5,$H$5)</f>
        <v>Nível 1</v>
      </c>
    </row>
    <row r="633" customFormat="false" ht="15" hidden="false" customHeight="false" outlineLevel="0" collapsed="false">
      <c r="A633" s="2" t="s">
        <v>643</v>
      </c>
      <c r="B633" s="3" t="n">
        <v>50680</v>
      </c>
      <c r="C633" s="3" t="str">
        <f aca="false">IF(B633&lt;=$G$2,$H$2,IF(B633&lt;=$G$3,$H$3,IF(B633&lt;=$G$4,$H$4,$H$5)))</f>
        <v>Nível 4</v>
      </c>
      <c r="D633" s="3" t="str">
        <f aca="false">_xlfn.IFS(B633&lt;=$G$2,$H$2,B633&lt;=$G$3,$H$3,B633&lt;=$G$4,$H$4,B633&gt;$F$5,$H$5)</f>
        <v>Nível 4</v>
      </c>
    </row>
    <row r="634" customFormat="false" ht="15" hidden="false" customHeight="false" outlineLevel="0" collapsed="false">
      <c r="A634" s="2" t="s">
        <v>644</v>
      </c>
      <c r="B634" s="3" t="n">
        <v>18292</v>
      </c>
      <c r="C634" s="3" t="str">
        <f aca="false">IF(B634&lt;=$G$2,$H$2,IF(B634&lt;=$G$3,$H$3,IF(B634&lt;=$G$4,$H$4,$H$5)))</f>
        <v>Nível 2</v>
      </c>
      <c r="D634" s="3" t="str">
        <f aca="false">_xlfn.IFS(B634&lt;=$G$2,$H$2,B634&lt;=$G$3,$H$3,B634&lt;=$G$4,$H$4,B634&gt;$F$5,$H$5)</f>
        <v>Nível 2</v>
      </c>
    </row>
    <row r="635" customFormat="false" ht="15" hidden="false" customHeight="false" outlineLevel="0" collapsed="false">
      <c r="A635" s="2" t="s">
        <v>645</v>
      </c>
      <c r="B635" s="3" t="n">
        <v>23012</v>
      </c>
      <c r="C635" s="3" t="str">
        <f aca="false">IF(B635&lt;=$G$2,$H$2,IF(B635&lt;=$G$3,$H$3,IF(B635&lt;=$G$4,$H$4,$H$5)))</f>
        <v>Nível 2</v>
      </c>
      <c r="D635" s="3" t="str">
        <f aca="false">_xlfn.IFS(B635&lt;=$G$2,$H$2,B635&lt;=$G$3,$H$3,B635&lt;=$G$4,$H$4,B635&gt;$F$5,$H$5)</f>
        <v>Nível 2</v>
      </c>
    </row>
    <row r="636" customFormat="false" ht="15" hidden="false" customHeight="false" outlineLevel="0" collapsed="false">
      <c r="A636" s="2" t="s">
        <v>646</v>
      </c>
      <c r="B636" s="3" t="n">
        <v>42040</v>
      </c>
      <c r="C636" s="3" t="str">
        <f aca="false">IF(B636&lt;=$G$2,$H$2,IF(B636&lt;=$G$3,$H$3,IF(B636&lt;=$G$4,$H$4,$H$5)))</f>
        <v>Nível 4</v>
      </c>
      <c r="D636" s="3" t="str">
        <f aca="false">_xlfn.IFS(B636&lt;=$G$2,$H$2,B636&lt;=$G$3,$H$3,B636&lt;=$G$4,$H$4,B636&gt;$F$5,$H$5)</f>
        <v>Nível 4</v>
      </c>
    </row>
    <row r="637" customFormat="false" ht="15" hidden="false" customHeight="false" outlineLevel="0" collapsed="false">
      <c r="A637" s="2" t="s">
        <v>647</v>
      </c>
      <c r="B637" s="3" t="n">
        <v>33384</v>
      </c>
      <c r="C637" s="3" t="str">
        <f aca="false">IF(B637&lt;=$G$2,$H$2,IF(B637&lt;=$G$3,$H$3,IF(B637&lt;=$G$4,$H$4,$H$5)))</f>
        <v>Nível 3</v>
      </c>
      <c r="D637" s="3" t="str">
        <f aca="false">_xlfn.IFS(B637&lt;=$G$2,$H$2,B637&lt;=$G$3,$H$3,B637&lt;=$G$4,$H$4,B637&gt;$F$5,$H$5)</f>
        <v>Nível 3</v>
      </c>
    </row>
    <row r="638" customFormat="false" ht="15" hidden="false" customHeight="false" outlineLevel="0" collapsed="false">
      <c r="A638" s="2" t="s">
        <v>648</v>
      </c>
      <c r="B638" s="3" t="n">
        <v>26193</v>
      </c>
      <c r="C638" s="3" t="str">
        <f aca="false">IF(B638&lt;=$G$2,$H$2,IF(B638&lt;=$G$3,$H$3,IF(B638&lt;=$G$4,$H$4,$H$5)))</f>
        <v>Nível 2</v>
      </c>
      <c r="D638" s="3" t="str">
        <f aca="false">_xlfn.IFS(B638&lt;=$G$2,$H$2,B638&lt;=$G$3,$H$3,B638&lt;=$G$4,$H$4,B638&gt;$F$5,$H$5)</f>
        <v>Nível 2</v>
      </c>
    </row>
    <row r="639" customFormat="false" ht="15" hidden="false" customHeight="false" outlineLevel="0" collapsed="false">
      <c r="A639" s="2" t="s">
        <v>649</v>
      </c>
      <c r="B639" s="3" t="n">
        <v>44532</v>
      </c>
      <c r="C639" s="3" t="str">
        <f aca="false">IF(B639&lt;=$G$2,$H$2,IF(B639&lt;=$G$3,$H$3,IF(B639&lt;=$G$4,$H$4,$H$5)))</f>
        <v>Nível 4</v>
      </c>
      <c r="D639" s="3" t="str">
        <f aca="false">_xlfn.IFS(B639&lt;=$G$2,$H$2,B639&lt;=$G$3,$H$3,B639&lt;=$G$4,$H$4,B639&gt;$F$5,$H$5)</f>
        <v>Nível 4</v>
      </c>
    </row>
    <row r="640" customFormat="false" ht="15" hidden="false" customHeight="false" outlineLevel="0" collapsed="false">
      <c r="A640" s="2" t="s">
        <v>650</v>
      </c>
      <c r="B640" s="3" t="n">
        <v>55290</v>
      </c>
      <c r="C640" s="3" t="str">
        <f aca="false">IF(B640&lt;=$G$2,$H$2,IF(B640&lt;=$G$3,$H$3,IF(B640&lt;=$G$4,$H$4,$H$5)))</f>
        <v>Nível 4</v>
      </c>
      <c r="D640" s="3" t="str">
        <f aca="false">_xlfn.IFS(B640&lt;=$G$2,$H$2,B640&lt;=$G$3,$H$3,B640&lt;=$G$4,$H$4,B640&gt;$F$5,$H$5)</f>
        <v>Nível 4</v>
      </c>
    </row>
    <row r="641" customFormat="false" ht="15" hidden="false" customHeight="false" outlineLevel="0" collapsed="false">
      <c r="A641" s="2" t="s">
        <v>651</v>
      </c>
      <c r="B641" s="3" t="n">
        <v>35141</v>
      </c>
      <c r="C641" s="3" t="str">
        <f aca="false">IF(B641&lt;=$G$2,$H$2,IF(B641&lt;=$G$3,$H$3,IF(B641&lt;=$G$4,$H$4,$H$5)))</f>
        <v>Nível 3</v>
      </c>
      <c r="D641" s="3" t="str">
        <f aca="false">_xlfn.IFS(B641&lt;=$G$2,$H$2,B641&lt;=$G$3,$H$3,B641&lt;=$G$4,$H$4,B641&gt;$F$5,$H$5)</f>
        <v>Nível 3</v>
      </c>
    </row>
    <row r="642" customFormat="false" ht="15" hidden="false" customHeight="false" outlineLevel="0" collapsed="false">
      <c r="A642" s="2" t="s">
        <v>652</v>
      </c>
      <c r="B642" s="3" t="n">
        <v>21702</v>
      </c>
      <c r="C642" s="3" t="str">
        <f aca="false">IF(B642&lt;=$G$2,$H$2,IF(B642&lt;=$G$3,$H$3,IF(B642&lt;=$G$4,$H$4,$H$5)))</f>
        <v>Nível 2</v>
      </c>
      <c r="D642" s="3" t="str">
        <f aca="false">_xlfn.IFS(B642&lt;=$G$2,$H$2,B642&lt;=$G$3,$H$3,B642&lt;=$G$4,$H$4,B642&gt;$F$5,$H$5)</f>
        <v>Nível 2</v>
      </c>
    </row>
    <row r="643" customFormat="false" ht="15" hidden="false" customHeight="false" outlineLevel="0" collapsed="false">
      <c r="A643" s="2" t="s">
        <v>653</v>
      </c>
      <c r="B643" s="3" t="n">
        <v>1808</v>
      </c>
      <c r="C643" s="3" t="str">
        <f aca="false">IF(B643&lt;=$G$2,$H$2,IF(B643&lt;=$G$3,$H$3,IF(B643&lt;=$G$4,$H$4,$H$5)))</f>
        <v>Nível 1</v>
      </c>
      <c r="D643" s="3" t="str">
        <f aca="false">_xlfn.IFS(B643&lt;=$G$2,$H$2,B643&lt;=$G$3,$H$3,B643&lt;=$G$4,$H$4,B643&gt;$F$5,$H$5)</f>
        <v>Nível 1</v>
      </c>
    </row>
    <row r="644" customFormat="false" ht="15" hidden="false" customHeight="false" outlineLevel="0" collapsed="false">
      <c r="A644" s="2" t="s">
        <v>654</v>
      </c>
      <c r="B644" s="3" t="n">
        <v>7559</v>
      </c>
      <c r="C644" s="3" t="str">
        <f aca="false">IF(B644&lt;=$G$2,$H$2,IF(B644&lt;=$G$3,$H$3,IF(B644&lt;=$G$4,$H$4,$H$5)))</f>
        <v>Nível 2</v>
      </c>
      <c r="D644" s="3" t="str">
        <f aca="false">_xlfn.IFS(B644&lt;=$G$2,$H$2,B644&lt;=$G$3,$H$3,B644&lt;=$G$4,$H$4,B644&gt;$F$5,$H$5)</f>
        <v>Nível 2</v>
      </c>
    </row>
    <row r="645" customFormat="false" ht="15" hidden="false" customHeight="false" outlineLevel="0" collapsed="false">
      <c r="A645" s="2" t="s">
        <v>655</v>
      </c>
      <c r="B645" s="3" t="n">
        <v>57477</v>
      </c>
      <c r="C645" s="3" t="str">
        <f aca="false">IF(B645&lt;=$G$2,$H$2,IF(B645&lt;=$G$3,$H$3,IF(B645&lt;=$G$4,$H$4,$H$5)))</f>
        <v>Nível 4</v>
      </c>
      <c r="D645" s="3" t="str">
        <f aca="false">_xlfn.IFS(B645&lt;=$G$2,$H$2,B645&lt;=$G$3,$H$3,B645&lt;=$G$4,$H$4,B645&gt;$F$5,$H$5)</f>
        <v>Nível 4</v>
      </c>
    </row>
    <row r="646" customFormat="false" ht="15" hidden="false" customHeight="false" outlineLevel="0" collapsed="false">
      <c r="A646" s="2" t="s">
        <v>656</v>
      </c>
      <c r="B646" s="3" t="n">
        <v>17118</v>
      </c>
      <c r="C646" s="3" t="str">
        <f aca="false">IF(B646&lt;=$G$2,$H$2,IF(B646&lt;=$G$3,$H$3,IF(B646&lt;=$G$4,$H$4,$H$5)))</f>
        <v>Nível 2</v>
      </c>
      <c r="D646" s="3" t="str">
        <f aca="false">_xlfn.IFS(B646&lt;=$G$2,$H$2,B646&lt;=$G$3,$H$3,B646&lt;=$G$4,$H$4,B646&gt;$F$5,$H$5)</f>
        <v>Nível 2</v>
      </c>
    </row>
    <row r="647" customFormat="false" ht="15" hidden="false" customHeight="false" outlineLevel="0" collapsed="false">
      <c r="A647" s="2" t="s">
        <v>657</v>
      </c>
      <c r="B647" s="3" t="n">
        <v>11702</v>
      </c>
      <c r="C647" s="3" t="str">
        <f aca="false">IF(B647&lt;=$G$2,$H$2,IF(B647&lt;=$G$3,$H$3,IF(B647&lt;=$G$4,$H$4,$H$5)))</f>
        <v>Nível 2</v>
      </c>
      <c r="D647" s="3" t="str">
        <f aca="false">_xlfn.IFS(B647&lt;=$G$2,$H$2,B647&lt;=$G$3,$H$3,B647&lt;=$G$4,$H$4,B647&gt;$F$5,$H$5)</f>
        <v>Nível 2</v>
      </c>
    </row>
    <row r="648" customFormat="false" ht="15" hidden="false" customHeight="false" outlineLevel="0" collapsed="false">
      <c r="A648" s="2" t="s">
        <v>658</v>
      </c>
      <c r="B648" s="3" t="n">
        <v>38049</v>
      </c>
      <c r="C648" s="3" t="str">
        <f aca="false">IF(B648&lt;=$G$2,$H$2,IF(B648&lt;=$G$3,$H$3,IF(B648&lt;=$G$4,$H$4,$H$5)))</f>
        <v>Nível 3</v>
      </c>
      <c r="D648" s="3" t="str">
        <f aca="false">_xlfn.IFS(B648&lt;=$G$2,$H$2,B648&lt;=$G$3,$H$3,B648&lt;=$G$4,$H$4,B648&gt;$F$5,$H$5)</f>
        <v>Nível 3</v>
      </c>
    </row>
    <row r="649" customFormat="false" ht="15" hidden="false" customHeight="false" outlineLevel="0" collapsed="false">
      <c r="A649" s="2" t="s">
        <v>659</v>
      </c>
      <c r="B649" s="3" t="n">
        <v>17397</v>
      </c>
      <c r="C649" s="3" t="str">
        <f aca="false">IF(B649&lt;=$G$2,$H$2,IF(B649&lt;=$G$3,$H$3,IF(B649&lt;=$G$4,$H$4,$H$5)))</f>
        <v>Nível 2</v>
      </c>
      <c r="D649" s="3" t="str">
        <f aca="false">_xlfn.IFS(B649&lt;=$G$2,$H$2,B649&lt;=$G$3,$H$3,B649&lt;=$G$4,$H$4,B649&gt;$F$5,$H$5)</f>
        <v>Nível 2</v>
      </c>
    </row>
    <row r="650" customFormat="false" ht="15" hidden="false" customHeight="false" outlineLevel="0" collapsed="false">
      <c r="A650" s="2" t="s">
        <v>660</v>
      </c>
      <c r="B650" s="3" t="n">
        <v>2507</v>
      </c>
      <c r="C650" s="3" t="str">
        <f aca="false">IF(B650&lt;=$G$2,$H$2,IF(B650&lt;=$G$3,$H$3,IF(B650&lt;=$G$4,$H$4,$H$5)))</f>
        <v>Nível 1</v>
      </c>
      <c r="D650" s="3" t="str">
        <f aca="false">_xlfn.IFS(B650&lt;=$G$2,$H$2,B650&lt;=$G$3,$H$3,B650&lt;=$G$4,$H$4,B650&gt;$F$5,$H$5)</f>
        <v>Nível 1</v>
      </c>
    </row>
    <row r="651" customFormat="false" ht="15" hidden="false" customHeight="false" outlineLevel="0" collapsed="false">
      <c r="A651" s="2" t="s">
        <v>661</v>
      </c>
      <c r="B651" s="3" t="n">
        <v>7104</v>
      </c>
      <c r="C651" s="3" t="str">
        <f aca="false">IF(B651&lt;=$G$2,$H$2,IF(B651&lt;=$G$3,$H$3,IF(B651&lt;=$G$4,$H$4,$H$5)))</f>
        <v>Nível 2</v>
      </c>
      <c r="D651" s="3" t="str">
        <f aca="false">_xlfn.IFS(B651&lt;=$G$2,$H$2,B651&lt;=$G$3,$H$3,B651&lt;=$G$4,$H$4,B651&gt;$F$5,$H$5)</f>
        <v>Nível 2</v>
      </c>
    </row>
    <row r="652" customFormat="false" ht="15" hidden="false" customHeight="false" outlineLevel="0" collapsed="false">
      <c r="A652" s="2" t="s">
        <v>662</v>
      </c>
      <c r="B652" s="3" t="n">
        <v>39096</v>
      </c>
      <c r="C652" s="3" t="str">
        <f aca="false">IF(B652&lt;=$G$2,$H$2,IF(B652&lt;=$G$3,$H$3,IF(B652&lt;=$G$4,$H$4,$H$5)))</f>
        <v>Nível 3</v>
      </c>
      <c r="D652" s="3" t="str">
        <f aca="false">_xlfn.IFS(B652&lt;=$G$2,$H$2,B652&lt;=$G$3,$H$3,B652&lt;=$G$4,$H$4,B652&gt;$F$5,$H$5)</f>
        <v>Nível 3</v>
      </c>
    </row>
    <row r="653" customFormat="false" ht="15" hidden="false" customHeight="false" outlineLevel="0" collapsed="false">
      <c r="A653" s="2" t="s">
        <v>663</v>
      </c>
      <c r="B653" s="3" t="n">
        <v>28479</v>
      </c>
      <c r="C653" s="3" t="str">
        <f aca="false">IF(B653&lt;=$G$2,$H$2,IF(B653&lt;=$G$3,$H$3,IF(B653&lt;=$G$4,$H$4,$H$5)))</f>
        <v>Nível 2</v>
      </c>
      <c r="D653" s="3" t="str">
        <f aca="false">_xlfn.IFS(B653&lt;=$G$2,$H$2,B653&lt;=$G$3,$H$3,B653&lt;=$G$4,$H$4,B653&gt;$F$5,$H$5)</f>
        <v>Nível 2</v>
      </c>
    </row>
    <row r="654" customFormat="false" ht="15" hidden="false" customHeight="false" outlineLevel="0" collapsed="false">
      <c r="A654" s="2" t="s">
        <v>664</v>
      </c>
      <c r="B654" s="3" t="n">
        <v>22654</v>
      </c>
      <c r="C654" s="3" t="str">
        <f aca="false">IF(B654&lt;=$G$2,$H$2,IF(B654&lt;=$G$3,$H$3,IF(B654&lt;=$G$4,$H$4,$H$5)))</f>
        <v>Nível 2</v>
      </c>
      <c r="D654" s="3" t="str">
        <f aca="false">_xlfn.IFS(B654&lt;=$G$2,$H$2,B654&lt;=$G$3,$H$3,B654&lt;=$G$4,$H$4,B654&gt;$F$5,$H$5)</f>
        <v>Nível 2</v>
      </c>
    </row>
    <row r="655" customFormat="false" ht="15" hidden="false" customHeight="false" outlineLevel="0" collapsed="false">
      <c r="A655" s="2" t="s">
        <v>665</v>
      </c>
      <c r="B655" s="3" t="n">
        <v>47745</v>
      </c>
      <c r="C655" s="3" t="str">
        <f aca="false">IF(B655&lt;=$G$2,$H$2,IF(B655&lt;=$G$3,$H$3,IF(B655&lt;=$G$4,$H$4,$H$5)))</f>
        <v>Nível 4</v>
      </c>
      <c r="D655" s="3" t="str">
        <f aca="false">_xlfn.IFS(B655&lt;=$G$2,$H$2,B655&lt;=$G$3,$H$3,B655&lt;=$G$4,$H$4,B655&gt;$F$5,$H$5)</f>
        <v>Nível 4</v>
      </c>
    </row>
    <row r="656" customFormat="false" ht="15" hidden="false" customHeight="false" outlineLevel="0" collapsed="false">
      <c r="A656" s="2" t="s">
        <v>666</v>
      </c>
      <c r="B656" s="3" t="n">
        <v>51539</v>
      </c>
      <c r="C656" s="3" t="str">
        <f aca="false">IF(B656&lt;=$G$2,$H$2,IF(B656&lt;=$G$3,$H$3,IF(B656&lt;=$G$4,$H$4,$H$5)))</f>
        <v>Nível 4</v>
      </c>
      <c r="D656" s="3" t="str">
        <f aca="false">_xlfn.IFS(B656&lt;=$G$2,$H$2,B656&lt;=$G$3,$H$3,B656&lt;=$G$4,$H$4,B656&gt;$F$5,$H$5)</f>
        <v>Nível 4</v>
      </c>
    </row>
    <row r="657" customFormat="false" ht="15" hidden="false" customHeight="false" outlineLevel="0" collapsed="false">
      <c r="A657" s="2" t="s">
        <v>667</v>
      </c>
      <c r="B657" s="3" t="n">
        <v>20557</v>
      </c>
      <c r="C657" s="3" t="str">
        <f aca="false">IF(B657&lt;=$G$2,$H$2,IF(B657&lt;=$G$3,$H$3,IF(B657&lt;=$G$4,$H$4,$H$5)))</f>
        <v>Nível 2</v>
      </c>
      <c r="D657" s="3" t="str">
        <f aca="false">_xlfn.IFS(B657&lt;=$G$2,$H$2,B657&lt;=$G$3,$H$3,B657&lt;=$G$4,$H$4,B657&gt;$F$5,$H$5)</f>
        <v>Nível 2</v>
      </c>
    </row>
    <row r="658" customFormat="false" ht="15" hidden="false" customHeight="false" outlineLevel="0" collapsed="false">
      <c r="A658" s="2" t="s">
        <v>668</v>
      </c>
      <c r="B658" s="3" t="n">
        <v>28599</v>
      </c>
      <c r="C658" s="3" t="str">
        <f aca="false">IF(B658&lt;=$G$2,$H$2,IF(B658&lt;=$G$3,$H$3,IF(B658&lt;=$G$4,$H$4,$H$5)))</f>
        <v>Nível 2</v>
      </c>
      <c r="D658" s="3" t="str">
        <f aca="false">_xlfn.IFS(B658&lt;=$G$2,$H$2,B658&lt;=$G$3,$H$3,B658&lt;=$G$4,$H$4,B658&gt;$F$5,$H$5)</f>
        <v>Nível 2</v>
      </c>
    </row>
    <row r="659" customFormat="false" ht="15" hidden="false" customHeight="false" outlineLevel="0" collapsed="false">
      <c r="A659" s="2" t="s">
        <v>669</v>
      </c>
      <c r="B659" s="3" t="n">
        <v>39728</v>
      </c>
      <c r="C659" s="3" t="str">
        <f aca="false">IF(B659&lt;=$G$2,$H$2,IF(B659&lt;=$G$3,$H$3,IF(B659&lt;=$G$4,$H$4,$H$5)))</f>
        <v>Nível 3</v>
      </c>
      <c r="D659" s="3" t="str">
        <f aca="false">_xlfn.IFS(B659&lt;=$G$2,$H$2,B659&lt;=$G$3,$H$3,B659&lt;=$G$4,$H$4,B659&gt;$F$5,$H$5)</f>
        <v>Nível 3</v>
      </c>
    </row>
    <row r="660" customFormat="false" ht="15" hidden="false" customHeight="false" outlineLevel="0" collapsed="false">
      <c r="A660" s="2" t="s">
        <v>670</v>
      </c>
      <c r="B660" s="3" t="n">
        <v>33516</v>
      </c>
      <c r="C660" s="3" t="str">
        <f aca="false">IF(B660&lt;=$G$2,$H$2,IF(B660&lt;=$G$3,$H$3,IF(B660&lt;=$G$4,$H$4,$H$5)))</f>
        <v>Nível 3</v>
      </c>
      <c r="D660" s="3" t="str">
        <f aca="false">_xlfn.IFS(B660&lt;=$G$2,$H$2,B660&lt;=$G$3,$H$3,B660&lt;=$G$4,$H$4,B660&gt;$F$5,$H$5)</f>
        <v>Nível 3</v>
      </c>
    </row>
    <row r="661" customFormat="false" ht="15" hidden="false" customHeight="false" outlineLevel="0" collapsed="false">
      <c r="A661" s="2" t="s">
        <v>671</v>
      </c>
      <c r="B661" s="3" t="n">
        <v>7578</v>
      </c>
      <c r="C661" s="3" t="str">
        <f aca="false">IF(B661&lt;=$G$2,$H$2,IF(B661&lt;=$G$3,$H$3,IF(B661&lt;=$G$4,$H$4,$H$5)))</f>
        <v>Nível 2</v>
      </c>
      <c r="D661" s="3" t="str">
        <f aca="false">_xlfn.IFS(B661&lt;=$G$2,$H$2,B661&lt;=$G$3,$H$3,B661&lt;=$G$4,$H$4,B661&gt;$F$5,$H$5)</f>
        <v>Nível 2</v>
      </c>
    </row>
    <row r="662" customFormat="false" ht="15" hidden="false" customHeight="false" outlineLevel="0" collapsed="false">
      <c r="A662" s="2" t="s">
        <v>672</v>
      </c>
      <c r="B662" s="3" t="n">
        <v>25244</v>
      </c>
      <c r="C662" s="3" t="str">
        <f aca="false">IF(B662&lt;=$G$2,$H$2,IF(B662&lt;=$G$3,$H$3,IF(B662&lt;=$G$4,$H$4,$H$5)))</f>
        <v>Nível 2</v>
      </c>
      <c r="D662" s="3" t="str">
        <f aca="false">_xlfn.IFS(B662&lt;=$G$2,$H$2,B662&lt;=$G$3,$H$3,B662&lt;=$G$4,$H$4,B662&gt;$F$5,$H$5)</f>
        <v>Nível 2</v>
      </c>
    </row>
    <row r="663" customFormat="false" ht="15" hidden="false" customHeight="false" outlineLevel="0" collapsed="false">
      <c r="A663" s="2" t="s">
        <v>673</v>
      </c>
      <c r="B663" s="3" t="n">
        <v>58949</v>
      </c>
      <c r="C663" s="3" t="str">
        <f aca="false">IF(B663&lt;=$G$2,$H$2,IF(B663&lt;=$G$3,$H$3,IF(B663&lt;=$G$4,$H$4,$H$5)))</f>
        <v>Nível 4</v>
      </c>
      <c r="D663" s="3" t="str">
        <f aca="false">_xlfn.IFS(B663&lt;=$G$2,$H$2,B663&lt;=$G$3,$H$3,B663&lt;=$G$4,$H$4,B663&gt;$F$5,$H$5)</f>
        <v>Nível 4</v>
      </c>
    </row>
    <row r="664" customFormat="false" ht="15" hidden="false" customHeight="false" outlineLevel="0" collapsed="false">
      <c r="A664" s="2" t="s">
        <v>674</v>
      </c>
      <c r="B664" s="3" t="n">
        <v>37787</v>
      </c>
      <c r="C664" s="3" t="str">
        <f aca="false">IF(B664&lt;=$G$2,$H$2,IF(B664&lt;=$G$3,$H$3,IF(B664&lt;=$G$4,$H$4,$H$5)))</f>
        <v>Nível 3</v>
      </c>
      <c r="D664" s="3" t="str">
        <f aca="false">_xlfn.IFS(B664&lt;=$G$2,$H$2,B664&lt;=$G$3,$H$3,B664&lt;=$G$4,$H$4,B664&gt;$F$5,$H$5)</f>
        <v>Nível 3</v>
      </c>
    </row>
    <row r="665" customFormat="false" ht="15" hidden="false" customHeight="false" outlineLevel="0" collapsed="false">
      <c r="A665" s="2" t="s">
        <v>675</v>
      </c>
      <c r="B665" s="3" t="n">
        <v>12457</v>
      </c>
      <c r="C665" s="3" t="str">
        <f aca="false">IF(B665&lt;=$G$2,$H$2,IF(B665&lt;=$G$3,$H$3,IF(B665&lt;=$G$4,$H$4,$H$5)))</f>
        <v>Nível 2</v>
      </c>
      <c r="D665" s="3" t="str">
        <f aca="false">_xlfn.IFS(B665&lt;=$G$2,$H$2,B665&lt;=$G$3,$H$3,B665&lt;=$G$4,$H$4,B665&gt;$F$5,$H$5)</f>
        <v>Nível 2</v>
      </c>
    </row>
    <row r="666" customFormat="false" ht="15" hidden="false" customHeight="false" outlineLevel="0" collapsed="false">
      <c r="A666" s="2" t="s">
        <v>676</v>
      </c>
      <c r="B666" s="3" t="n">
        <v>16693</v>
      </c>
      <c r="C666" s="3" t="str">
        <f aca="false">IF(B666&lt;=$G$2,$H$2,IF(B666&lt;=$G$3,$H$3,IF(B666&lt;=$G$4,$H$4,$H$5)))</f>
        <v>Nível 2</v>
      </c>
      <c r="D666" s="3" t="str">
        <f aca="false">_xlfn.IFS(B666&lt;=$G$2,$H$2,B666&lt;=$G$3,$H$3,B666&lt;=$G$4,$H$4,B666&gt;$F$5,$H$5)</f>
        <v>Nível 2</v>
      </c>
    </row>
    <row r="667" customFormat="false" ht="15" hidden="false" customHeight="false" outlineLevel="0" collapsed="false">
      <c r="A667" s="2" t="s">
        <v>677</v>
      </c>
      <c r="B667" s="3" t="n">
        <v>2908</v>
      </c>
      <c r="C667" s="3" t="str">
        <f aca="false">IF(B667&lt;=$G$2,$H$2,IF(B667&lt;=$G$3,$H$3,IF(B667&lt;=$G$4,$H$4,$H$5)))</f>
        <v>Nível 1</v>
      </c>
      <c r="D667" s="3" t="str">
        <f aca="false">_xlfn.IFS(B667&lt;=$G$2,$H$2,B667&lt;=$G$3,$H$3,B667&lt;=$G$4,$H$4,B667&gt;$F$5,$H$5)</f>
        <v>Nível 1</v>
      </c>
    </row>
    <row r="668" customFormat="false" ht="15" hidden="false" customHeight="false" outlineLevel="0" collapsed="false">
      <c r="A668" s="2" t="s">
        <v>678</v>
      </c>
      <c r="B668" s="3" t="n">
        <v>46450</v>
      </c>
      <c r="C668" s="3" t="str">
        <f aca="false">IF(B668&lt;=$G$2,$H$2,IF(B668&lt;=$G$3,$H$3,IF(B668&lt;=$G$4,$H$4,$H$5)))</f>
        <v>Nível 4</v>
      </c>
      <c r="D668" s="3" t="str">
        <f aca="false">_xlfn.IFS(B668&lt;=$G$2,$H$2,B668&lt;=$G$3,$H$3,B668&lt;=$G$4,$H$4,B668&gt;$F$5,$H$5)</f>
        <v>Nível 4</v>
      </c>
    </row>
    <row r="669" customFormat="false" ht="15" hidden="false" customHeight="false" outlineLevel="0" collapsed="false">
      <c r="A669" s="2" t="s">
        <v>679</v>
      </c>
      <c r="B669" s="3" t="n">
        <v>28577</v>
      </c>
      <c r="C669" s="3" t="str">
        <f aca="false">IF(B669&lt;=$G$2,$H$2,IF(B669&lt;=$G$3,$H$3,IF(B669&lt;=$G$4,$H$4,$H$5)))</f>
        <v>Nível 2</v>
      </c>
      <c r="D669" s="3" t="str">
        <f aca="false">_xlfn.IFS(B669&lt;=$G$2,$H$2,B669&lt;=$G$3,$H$3,B669&lt;=$G$4,$H$4,B669&gt;$F$5,$H$5)</f>
        <v>Nível 2</v>
      </c>
    </row>
    <row r="670" customFormat="false" ht="15" hidden="false" customHeight="false" outlineLevel="0" collapsed="false">
      <c r="A670" s="2" t="s">
        <v>680</v>
      </c>
      <c r="B670" s="3" t="n">
        <v>110</v>
      </c>
      <c r="C670" s="3" t="str">
        <f aca="false">IF(B670&lt;=$G$2,$H$2,IF(B670&lt;=$G$3,$H$3,IF(B670&lt;=$G$4,$H$4,$H$5)))</f>
        <v>Nível 1</v>
      </c>
      <c r="D670" s="3" t="str">
        <f aca="false">_xlfn.IFS(B670&lt;=$G$2,$H$2,B670&lt;=$G$3,$H$3,B670&lt;=$G$4,$H$4,B670&gt;$F$5,$H$5)</f>
        <v>Nível 1</v>
      </c>
    </row>
    <row r="671" customFormat="false" ht="15" hidden="false" customHeight="false" outlineLevel="0" collapsed="false">
      <c r="A671" s="2" t="s">
        <v>681</v>
      </c>
      <c r="B671" s="3" t="n">
        <v>34073</v>
      </c>
      <c r="C671" s="3" t="str">
        <f aca="false">IF(B671&lt;=$G$2,$H$2,IF(B671&lt;=$G$3,$H$3,IF(B671&lt;=$G$4,$H$4,$H$5)))</f>
        <v>Nível 3</v>
      </c>
      <c r="D671" s="3" t="str">
        <f aca="false">_xlfn.IFS(B671&lt;=$G$2,$H$2,B671&lt;=$G$3,$H$3,B671&lt;=$G$4,$H$4,B671&gt;$F$5,$H$5)</f>
        <v>Nível 3</v>
      </c>
    </row>
    <row r="672" customFormat="false" ht="15" hidden="false" customHeight="false" outlineLevel="0" collapsed="false">
      <c r="A672" s="2" t="s">
        <v>682</v>
      </c>
      <c r="B672" s="3" t="n">
        <v>52855</v>
      </c>
      <c r="C672" s="3" t="str">
        <f aca="false">IF(B672&lt;=$G$2,$H$2,IF(B672&lt;=$G$3,$H$3,IF(B672&lt;=$G$4,$H$4,$H$5)))</f>
        <v>Nível 4</v>
      </c>
      <c r="D672" s="3" t="str">
        <f aca="false">_xlfn.IFS(B672&lt;=$G$2,$H$2,B672&lt;=$G$3,$H$3,B672&lt;=$G$4,$H$4,B672&gt;$F$5,$H$5)</f>
        <v>Nível 4</v>
      </c>
    </row>
    <row r="673" customFormat="false" ht="15" hidden="false" customHeight="false" outlineLevel="0" collapsed="false">
      <c r="A673" s="2" t="s">
        <v>683</v>
      </c>
      <c r="B673" s="3" t="n">
        <v>35287</v>
      </c>
      <c r="C673" s="3" t="str">
        <f aca="false">IF(B673&lt;=$G$2,$H$2,IF(B673&lt;=$G$3,$H$3,IF(B673&lt;=$G$4,$H$4,$H$5)))</f>
        <v>Nível 3</v>
      </c>
      <c r="D673" s="3" t="str">
        <f aca="false">_xlfn.IFS(B673&lt;=$G$2,$H$2,B673&lt;=$G$3,$H$3,B673&lt;=$G$4,$H$4,B673&gt;$F$5,$H$5)</f>
        <v>Nível 3</v>
      </c>
    </row>
    <row r="674" customFormat="false" ht="15" hidden="false" customHeight="false" outlineLevel="0" collapsed="false">
      <c r="A674" s="2" t="s">
        <v>684</v>
      </c>
      <c r="B674" s="3" t="n">
        <v>45013</v>
      </c>
      <c r="C674" s="3" t="str">
        <f aca="false">IF(B674&lt;=$G$2,$H$2,IF(B674&lt;=$G$3,$H$3,IF(B674&lt;=$G$4,$H$4,$H$5)))</f>
        <v>Nível 4</v>
      </c>
      <c r="D674" s="3" t="str">
        <f aca="false">_xlfn.IFS(B674&lt;=$G$2,$H$2,B674&lt;=$G$3,$H$3,B674&lt;=$G$4,$H$4,B674&gt;$F$5,$H$5)</f>
        <v>Nível 4</v>
      </c>
    </row>
    <row r="675" customFormat="false" ht="15" hidden="false" customHeight="false" outlineLevel="0" collapsed="false">
      <c r="A675" s="2" t="s">
        <v>685</v>
      </c>
      <c r="B675" s="3" t="n">
        <v>47148</v>
      </c>
      <c r="C675" s="3" t="str">
        <f aca="false">IF(B675&lt;=$G$2,$H$2,IF(B675&lt;=$G$3,$H$3,IF(B675&lt;=$G$4,$H$4,$H$5)))</f>
        <v>Nível 4</v>
      </c>
      <c r="D675" s="3" t="str">
        <f aca="false">_xlfn.IFS(B675&lt;=$G$2,$H$2,B675&lt;=$G$3,$H$3,B675&lt;=$G$4,$H$4,B675&gt;$F$5,$H$5)</f>
        <v>Nível 4</v>
      </c>
    </row>
    <row r="676" customFormat="false" ht="15" hidden="false" customHeight="false" outlineLevel="0" collapsed="false">
      <c r="A676" s="2" t="s">
        <v>686</v>
      </c>
      <c r="B676" s="3" t="n">
        <v>48624</v>
      </c>
      <c r="C676" s="3" t="str">
        <f aca="false">IF(B676&lt;=$G$2,$H$2,IF(B676&lt;=$G$3,$H$3,IF(B676&lt;=$G$4,$H$4,$H$5)))</f>
        <v>Nível 4</v>
      </c>
      <c r="D676" s="3" t="str">
        <f aca="false">_xlfn.IFS(B676&lt;=$G$2,$H$2,B676&lt;=$G$3,$H$3,B676&lt;=$G$4,$H$4,B676&gt;$F$5,$H$5)</f>
        <v>Nível 4</v>
      </c>
    </row>
    <row r="677" customFormat="false" ht="15" hidden="false" customHeight="false" outlineLevel="0" collapsed="false">
      <c r="A677" s="2" t="s">
        <v>687</v>
      </c>
      <c r="B677" s="3" t="n">
        <v>48302</v>
      </c>
      <c r="C677" s="3" t="str">
        <f aca="false">IF(B677&lt;=$G$2,$H$2,IF(B677&lt;=$G$3,$H$3,IF(B677&lt;=$G$4,$H$4,$H$5)))</f>
        <v>Nível 4</v>
      </c>
      <c r="D677" s="3" t="str">
        <f aca="false">_xlfn.IFS(B677&lt;=$G$2,$H$2,B677&lt;=$G$3,$H$3,B677&lt;=$G$4,$H$4,B677&gt;$F$5,$H$5)</f>
        <v>Nível 4</v>
      </c>
    </row>
    <row r="678" customFormat="false" ht="15" hidden="false" customHeight="false" outlineLevel="0" collapsed="false">
      <c r="A678" s="2" t="s">
        <v>688</v>
      </c>
      <c r="B678" s="3" t="n">
        <v>43950</v>
      </c>
      <c r="C678" s="3" t="str">
        <f aca="false">IF(B678&lt;=$G$2,$H$2,IF(B678&lt;=$G$3,$H$3,IF(B678&lt;=$G$4,$H$4,$H$5)))</f>
        <v>Nível 4</v>
      </c>
      <c r="D678" s="3" t="str">
        <f aca="false">_xlfn.IFS(B678&lt;=$G$2,$H$2,B678&lt;=$G$3,$H$3,B678&lt;=$G$4,$H$4,B678&gt;$F$5,$H$5)</f>
        <v>Nível 4</v>
      </c>
    </row>
    <row r="679" customFormat="false" ht="15" hidden="false" customHeight="false" outlineLevel="0" collapsed="false">
      <c r="A679" s="2" t="s">
        <v>689</v>
      </c>
      <c r="B679" s="3" t="n">
        <v>12912</v>
      </c>
      <c r="C679" s="3" t="str">
        <f aca="false">IF(B679&lt;=$G$2,$H$2,IF(B679&lt;=$G$3,$H$3,IF(B679&lt;=$G$4,$H$4,$H$5)))</f>
        <v>Nível 2</v>
      </c>
      <c r="D679" s="3" t="str">
        <f aca="false">_xlfn.IFS(B679&lt;=$G$2,$H$2,B679&lt;=$G$3,$H$3,B679&lt;=$G$4,$H$4,B679&gt;$F$5,$H$5)</f>
        <v>Nível 2</v>
      </c>
    </row>
    <row r="680" customFormat="false" ht="15" hidden="false" customHeight="false" outlineLevel="0" collapsed="false">
      <c r="A680" s="2" t="s">
        <v>690</v>
      </c>
      <c r="B680" s="3" t="n">
        <v>23869</v>
      </c>
      <c r="C680" s="3" t="str">
        <f aca="false">IF(B680&lt;=$G$2,$H$2,IF(B680&lt;=$G$3,$H$3,IF(B680&lt;=$G$4,$H$4,$H$5)))</f>
        <v>Nível 2</v>
      </c>
      <c r="D680" s="3" t="str">
        <f aca="false">_xlfn.IFS(B680&lt;=$G$2,$H$2,B680&lt;=$G$3,$H$3,B680&lt;=$G$4,$H$4,B680&gt;$F$5,$H$5)</f>
        <v>Nível 2</v>
      </c>
    </row>
    <row r="681" customFormat="false" ht="15" hidden="false" customHeight="false" outlineLevel="0" collapsed="false">
      <c r="A681" s="2" t="s">
        <v>691</v>
      </c>
      <c r="B681" s="3" t="n">
        <v>28265</v>
      </c>
      <c r="C681" s="3" t="str">
        <f aca="false">IF(B681&lt;=$G$2,$H$2,IF(B681&lt;=$G$3,$H$3,IF(B681&lt;=$G$4,$H$4,$H$5)))</f>
        <v>Nível 2</v>
      </c>
      <c r="D681" s="3" t="str">
        <f aca="false">_xlfn.IFS(B681&lt;=$G$2,$H$2,B681&lt;=$G$3,$H$3,B681&lt;=$G$4,$H$4,B681&gt;$F$5,$H$5)</f>
        <v>Nível 2</v>
      </c>
    </row>
    <row r="682" customFormat="false" ht="15" hidden="false" customHeight="false" outlineLevel="0" collapsed="false">
      <c r="A682" s="2" t="s">
        <v>692</v>
      </c>
      <c r="B682" s="3" t="n">
        <v>4585</v>
      </c>
      <c r="C682" s="3" t="str">
        <f aca="false">IF(B682&lt;=$G$2,$H$2,IF(B682&lt;=$G$3,$H$3,IF(B682&lt;=$G$4,$H$4,$H$5)))</f>
        <v>Nível 1</v>
      </c>
      <c r="D682" s="3" t="str">
        <f aca="false">_xlfn.IFS(B682&lt;=$G$2,$H$2,B682&lt;=$G$3,$H$3,B682&lt;=$G$4,$H$4,B682&gt;$F$5,$H$5)</f>
        <v>Nível 1</v>
      </c>
    </row>
    <row r="683" customFormat="false" ht="15" hidden="false" customHeight="false" outlineLevel="0" collapsed="false">
      <c r="A683" s="2" t="s">
        <v>693</v>
      </c>
      <c r="B683" s="3" t="n">
        <v>43531</v>
      </c>
      <c r="C683" s="3" t="str">
        <f aca="false">IF(B683&lt;=$G$2,$H$2,IF(B683&lt;=$G$3,$H$3,IF(B683&lt;=$G$4,$H$4,$H$5)))</f>
        <v>Nível 4</v>
      </c>
      <c r="D683" s="3" t="str">
        <f aca="false">_xlfn.IFS(B683&lt;=$G$2,$H$2,B683&lt;=$G$3,$H$3,B683&lt;=$G$4,$H$4,B683&gt;$F$5,$H$5)</f>
        <v>Nível 4</v>
      </c>
    </row>
    <row r="684" customFormat="false" ht="15" hidden="false" customHeight="false" outlineLevel="0" collapsed="false">
      <c r="A684" s="2" t="s">
        <v>694</v>
      </c>
      <c r="B684" s="3" t="n">
        <v>21639</v>
      </c>
      <c r="C684" s="3" t="str">
        <f aca="false">IF(B684&lt;=$G$2,$H$2,IF(B684&lt;=$G$3,$H$3,IF(B684&lt;=$G$4,$H$4,$H$5)))</f>
        <v>Nível 2</v>
      </c>
      <c r="D684" s="3" t="str">
        <f aca="false">_xlfn.IFS(B684&lt;=$G$2,$H$2,B684&lt;=$G$3,$H$3,B684&lt;=$G$4,$H$4,B684&gt;$F$5,$H$5)</f>
        <v>Nível 2</v>
      </c>
    </row>
    <row r="685" customFormat="false" ht="15" hidden="false" customHeight="false" outlineLevel="0" collapsed="false">
      <c r="A685" s="2" t="s">
        <v>695</v>
      </c>
      <c r="B685" s="3" t="n">
        <v>40839</v>
      </c>
      <c r="C685" s="3" t="str">
        <f aca="false">IF(B685&lt;=$G$2,$H$2,IF(B685&lt;=$G$3,$H$3,IF(B685&lt;=$G$4,$H$4,$H$5)))</f>
        <v>Nível 4</v>
      </c>
      <c r="D685" s="3" t="str">
        <f aca="false">_xlfn.IFS(B685&lt;=$G$2,$H$2,B685&lt;=$G$3,$H$3,B685&lt;=$G$4,$H$4,B685&gt;$F$5,$H$5)</f>
        <v>Nível 4</v>
      </c>
    </row>
    <row r="686" customFormat="false" ht="15" hidden="false" customHeight="false" outlineLevel="0" collapsed="false">
      <c r="A686" s="2" t="s">
        <v>696</v>
      </c>
      <c r="B686" s="3" t="n">
        <v>20572</v>
      </c>
      <c r="C686" s="3" t="str">
        <f aca="false">IF(B686&lt;=$G$2,$H$2,IF(B686&lt;=$G$3,$H$3,IF(B686&lt;=$G$4,$H$4,$H$5)))</f>
        <v>Nível 2</v>
      </c>
      <c r="D686" s="3" t="str">
        <f aca="false">_xlfn.IFS(B686&lt;=$G$2,$H$2,B686&lt;=$G$3,$H$3,B686&lt;=$G$4,$H$4,B686&gt;$F$5,$H$5)</f>
        <v>Nível 2</v>
      </c>
    </row>
    <row r="687" customFormat="false" ht="15" hidden="false" customHeight="false" outlineLevel="0" collapsed="false">
      <c r="A687" s="2" t="s">
        <v>697</v>
      </c>
      <c r="B687" s="3" t="n">
        <v>43475</v>
      </c>
      <c r="C687" s="3" t="str">
        <f aca="false">IF(B687&lt;=$G$2,$H$2,IF(B687&lt;=$G$3,$H$3,IF(B687&lt;=$G$4,$H$4,$H$5)))</f>
        <v>Nível 4</v>
      </c>
      <c r="D687" s="3" t="str">
        <f aca="false">_xlfn.IFS(B687&lt;=$G$2,$H$2,B687&lt;=$G$3,$H$3,B687&lt;=$G$4,$H$4,B687&gt;$F$5,$H$5)</f>
        <v>Nível 4</v>
      </c>
    </row>
    <row r="688" customFormat="false" ht="15" hidden="false" customHeight="false" outlineLevel="0" collapsed="false">
      <c r="A688" s="2" t="s">
        <v>698</v>
      </c>
      <c r="B688" s="3" t="n">
        <v>55575</v>
      </c>
      <c r="C688" s="3" t="str">
        <f aca="false">IF(B688&lt;=$G$2,$H$2,IF(B688&lt;=$G$3,$H$3,IF(B688&lt;=$G$4,$H$4,$H$5)))</f>
        <v>Nível 4</v>
      </c>
      <c r="D688" s="3" t="str">
        <f aca="false">_xlfn.IFS(B688&lt;=$G$2,$H$2,B688&lt;=$G$3,$H$3,B688&lt;=$G$4,$H$4,B688&gt;$F$5,$H$5)</f>
        <v>Nível 4</v>
      </c>
    </row>
    <row r="689" customFormat="false" ht="15" hidden="false" customHeight="false" outlineLevel="0" collapsed="false">
      <c r="A689" s="2" t="s">
        <v>699</v>
      </c>
      <c r="B689" s="3" t="n">
        <v>8167</v>
      </c>
      <c r="C689" s="3" t="str">
        <f aca="false">IF(B689&lt;=$G$2,$H$2,IF(B689&lt;=$G$3,$H$3,IF(B689&lt;=$G$4,$H$4,$H$5)))</f>
        <v>Nível 2</v>
      </c>
      <c r="D689" s="3" t="str">
        <f aca="false">_xlfn.IFS(B689&lt;=$G$2,$H$2,B689&lt;=$G$3,$H$3,B689&lt;=$G$4,$H$4,B689&gt;$F$5,$H$5)</f>
        <v>Nível 2</v>
      </c>
    </row>
    <row r="690" customFormat="false" ht="15" hidden="false" customHeight="false" outlineLevel="0" collapsed="false">
      <c r="A690" s="2" t="s">
        <v>700</v>
      </c>
      <c r="B690" s="3" t="n">
        <v>47169</v>
      </c>
      <c r="C690" s="3" t="str">
        <f aca="false">IF(B690&lt;=$G$2,$H$2,IF(B690&lt;=$G$3,$H$3,IF(B690&lt;=$G$4,$H$4,$H$5)))</f>
        <v>Nível 4</v>
      </c>
      <c r="D690" s="3" t="str">
        <f aca="false">_xlfn.IFS(B690&lt;=$G$2,$H$2,B690&lt;=$G$3,$H$3,B690&lt;=$G$4,$H$4,B690&gt;$F$5,$H$5)</f>
        <v>Nível 4</v>
      </c>
    </row>
    <row r="691" customFormat="false" ht="15" hidden="false" customHeight="false" outlineLevel="0" collapsed="false">
      <c r="A691" s="2" t="s">
        <v>701</v>
      </c>
      <c r="B691" s="3" t="n">
        <v>58985</v>
      </c>
      <c r="C691" s="3" t="str">
        <f aca="false">IF(B691&lt;=$G$2,$H$2,IF(B691&lt;=$G$3,$H$3,IF(B691&lt;=$G$4,$H$4,$H$5)))</f>
        <v>Nível 4</v>
      </c>
      <c r="D691" s="3" t="str">
        <f aca="false">_xlfn.IFS(B691&lt;=$G$2,$H$2,B691&lt;=$G$3,$H$3,B691&lt;=$G$4,$H$4,B691&gt;$F$5,$H$5)</f>
        <v>Nível 4</v>
      </c>
    </row>
    <row r="692" customFormat="false" ht="15" hidden="false" customHeight="false" outlineLevel="0" collapsed="false">
      <c r="A692" s="2" t="s">
        <v>702</v>
      </c>
      <c r="B692" s="3" t="n">
        <v>19681</v>
      </c>
      <c r="C692" s="3" t="str">
        <f aca="false">IF(B692&lt;=$G$2,$H$2,IF(B692&lt;=$G$3,$H$3,IF(B692&lt;=$G$4,$H$4,$H$5)))</f>
        <v>Nível 2</v>
      </c>
      <c r="D692" s="3" t="str">
        <f aca="false">_xlfn.IFS(B692&lt;=$G$2,$H$2,B692&lt;=$G$3,$H$3,B692&lt;=$G$4,$H$4,B692&gt;$F$5,$H$5)</f>
        <v>Nível 2</v>
      </c>
    </row>
    <row r="693" customFormat="false" ht="15" hidden="false" customHeight="false" outlineLevel="0" collapsed="false">
      <c r="A693" s="2" t="s">
        <v>703</v>
      </c>
      <c r="B693" s="3" t="n">
        <v>33234</v>
      </c>
      <c r="C693" s="3" t="str">
        <f aca="false">IF(B693&lt;=$G$2,$H$2,IF(B693&lt;=$G$3,$H$3,IF(B693&lt;=$G$4,$H$4,$H$5)))</f>
        <v>Nível 3</v>
      </c>
      <c r="D693" s="3" t="str">
        <f aca="false">_xlfn.IFS(B693&lt;=$G$2,$H$2,B693&lt;=$G$3,$H$3,B693&lt;=$G$4,$H$4,B693&gt;$F$5,$H$5)</f>
        <v>Nível 3</v>
      </c>
    </row>
    <row r="694" customFormat="false" ht="15" hidden="false" customHeight="false" outlineLevel="0" collapsed="false">
      <c r="A694" s="2" t="s">
        <v>704</v>
      </c>
      <c r="B694" s="3" t="n">
        <v>20269</v>
      </c>
      <c r="C694" s="3" t="str">
        <f aca="false">IF(B694&lt;=$G$2,$H$2,IF(B694&lt;=$G$3,$H$3,IF(B694&lt;=$G$4,$H$4,$H$5)))</f>
        <v>Nível 2</v>
      </c>
      <c r="D694" s="3" t="str">
        <f aca="false">_xlfn.IFS(B694&lt;=$G$2,$H$2,B694&lt;=$G$3,$H$3,B694&lt;=$G$4,$H$4,B694&gt;$F$5,$H$5)</f>
        <v>Nível 2</v>
      </c>
    </row>
    <row r="695" customFormat="false" ht="15" hidden="false" customHeight="false" outlineLevel="0" collapsed="false">
      <c r="A695" s="2" t="s">
        <v>705</v>
      </c>
      <c r="B695" s="3" t="n">
        <v>43705</v>
      </c>
      <c r="C695" s="3" t="str">
        <f aca="false">IF(B695&lt;=$G$2,$H$2,IF(B695&lt;=$G$3,$H$3,IF(B695&lt;=$G$4,$H$4,$H$5)))</f>
        <v>Nível 4</v>
      </c>
      <c r="D695" s="3" t="str">
        <f aca="false">_xlfn.IFS(B695&lt;=$G$2,$H$2,B695&lt;=$G$3,$H$3,B695&lt;=$G$4,$H$4,B695&gt;$F$5,$H$5)</f>
        <v>Nível 4</v>
      </c>
    </row>
    <row r="696" customFormat="false" ht="15" hidden="false" customHeight="false" outlineLevel="0" collapsed="false">
      <c r="A696" s="2" t="s">
        <v>706</v>
      </c>
      <c r="B696" s="3" t="n">
        <v>26764</v>
      </c>
      <c r="C696" s="3" t="str">
        <f aca="false">IF(B696&lt;=$G$2,$H$2,IF(B696&lt;=$G$3,$H$3,IF(B696&lt;=$G$4,$H$4,$H$5)))</f>
        <v>Nível 2</v>
      </c>
      <c r="D696" s="3" t="str">
        <f aca="false">_xlfn.IFS(B696&lt;=$G$2,$H$2,B696&lt;=$G$3,$H$3,B696&lt;=$G$4,$H$4,B696&gt;$F$5,$H$5)</f>
        <v>Nível 2</v>
      </c>
    </row>
    <row r="697" customFormat="false" ht="15" hidden="false" customHeight="false" outlineLevel="0" collapsed="false">
      <c r="A697" s="2" t="s">
        <v>707</v>
      </c>
      <c r="B697" s="3" t="n">
        <v>21376</v>
      </c>
      <c r="C697" s="3" t="str">
        <f aca="false">IF(B697&lt;=$G$2,$H$2,IF(B697&lt;=$G$3,$H$3,IF(B697&lt;=$G$4,$H$4,$H$5)))</f>
        <v>Nível 2</v>
      </c>
      <c r="D697" s="3" t="str">
        <f aca="false">_xlfn.IFS(B697&lt;=$G$2,$H$2,B697&lt;=$G$3,$H$3,B697&lt;=$G$4,$H$4,B697&gt;$F$5,$H$5)</f>
        <v>Nível 2</v>
      </c>
    </row>
    <row r="698" customFormat="false" ht="15" hidden="false" customHeight="false" outlineLevel="0" collapsed="false">
      <c r="A698" s="2" t="s">
        <v>708</v>
      </c>
      <c r="B698" s="3" t="n">
        <v>26371</v>
      </c>
      <c r="C698" s="3" t="str">
        <f aca="false">IF(B698&lt;=$G$2,$H$2,IF(B698&lt;=$G$3,$H$3,IF(B698&lt;=$G$4,$H$4,$H$5)))</f>
        <v>Nível 2</v>
      </c>
      <c r="D698" s="3" t="str">
        <f aca="false">_xlfn.IFS(B698&lt;=$G$2,$H$2,B698&lt;=$G$3,$H$3,B698&lt;=$G$4,$H$4,B698&gt;$F$5,$H$5)</f>
        <v>Nível 2</v>
      </c>
    </row>
    <row r="699" customFormat="false" ht="15" hidden="false" customHeight="false" outlineLevel="0" collapsed="false">
      <c r="A699" s="2" t="s">
        <v>709</v>
      </c>
      <c r="B699" s="3" t="n">
        <v>45692</v>
      </c>
      <c r="C699" s="3" t="str">
        <f aca="false">IF(B699&lt;=$G$2,$H$2,IF(B699&lt;=$G$3,$H$3,IF(B699&lt;=$G$4,$H$4,$H$5)))</f>
        <v>Nível 4</v>
      </c>
      <c r="D699" s="3" t="str">
        <f aca="false">_xlfn.IFS(B699&lt;=$G$2,$H$2,B699&lt;=$G$3,$H$3,B699&lt;=$G$4,$H$4,B699&gt;$F$5,$H$5)</f>
        <v>Nível 4</v>
      </c>
    </row>
    <row r="700" customFormat="false" ht="15" hidden="false" customHeight="false" outlineLevel="0" collapsed="false">
      <c r="A700" s="2" t="s">
        <v>710</v>
      </c>
      <c r="B700" s="3" t="n">
        <v>19376</v>
      </c>
      <c r="C700" s="3" t="str">
        <f aca="false">IF(B700&lt;=$G$2,$H$2,IF(B700&lt;=$G$3,$H$3,IF(B700&lt;=$G$4,$H$4,$H$5)))</f>
        <v>Nível 2</v>
      </c>
      <c r="D700" s="3" t="str">
        <f aca="false">_xlfn.IFS(B700&lt;=$G$2,$H$2,B700&lt;=$G$3,$H$3,B700&lt;=$G$4,$H$4,B700&gt;$F$5,$H$5)</f>
        <v>Nível 2</v>
      </c>
    </row>
    <row r="701" customFormat="false" ht="15" hidden="false" customHeight="false" outlineLevel="0" collapsed="false">
      <c r="A701" s="2" t="s">
        <v>711</v>
      </c>
      <c r="B701" s="3" t="n">
        <v>36333</v>
      </c>
      <c r="C701" s="3" t="str">
        <f aca="false">IF(B701&lt;=$G$2,$H$2,IF(B701&lt;=$G$3,$H$3,IF(B701&lt;=$G$4,$H$4,$H$5)))</f>
        <v>Nível 3</v>
      </c>
      <c r="D701" s="3" t="str">
        <f aca="false">_xlfn.IFS(B701&lt;=$G$2,$H$2,B701&lt;=$G$3,$H$3,B701&lt;=$G$4,$H$4,B701&gt;$F$5,$H$5)</f>
        <v>Nível 3</v>
      </c>
    </row>
    <row r="702" customFormat="false" ht="15" hidden="false" customHeight="false" outlineLevel="0" collapsed="false">
      <c r="A702" s="2" t="s">
        <v>712</v>
      </c>
      <c r="B702" s="3" t="n">
        <v>8341</v>
      </c>
      <c r="C702" s="3" t="str">
        <f aca="false">IF(B702&lt;=$G$2,$H$2,IF(B702&lt;=$G$3,$H$3,IF(B702&lt;=$G$4,$H$4,$H$5)))</f>
        <v>Nível 2</v>
      </c>
      <c r="D702" s="3" t="str">
        <f aca="false">_xlfn.IFS(B702&lt;=$G$2,$H$2,B702&lt;=$G$3,$H$3,B702&lt;=$G$4,$H$4,B702&gt;$F$5,$H$5)</f>
        <v>Nível 2</v>
      </c>
    </row>
    <row r="703" customFormat="false" ht="15" hidden="false" customHeight="false" outlineLevel="0" collapsed="false">
      <c r="A703" s="2" t="s">
        <v>713</v>
      </c>
      <c r="B703" s="3" t="n">
        <v>12572</v>
      </c>
      <c r="C703" s="3" t="str">
        <f aca="false">IF(B703&lt;=$G$2,$H$2,IF(B703&lt;=$G$3,$H$3,IF(B703&lt;=$G$4,$H$4,$H$5)))</f>
        <v>Nível 2</v>
      </c>
      <c r="D703" s="3" t="str">
        <f aca="false">_xlfn.IFS(B703&lt;=$G$2,$H$2,B703&lt;=$G$3,$H$3,B703&lt;=$G$4,$H$4,B703&gt;$F$5,$H$5)</f>
        <v>Nível 2</v>
      </c>
    </row>
    <row r="704" customFormat="false" ht="15" hidden="false" customHeight="false" outlineLevel="0" collapsed="false">
      <c r="A704" s="2" t="s">
        <v>714</v>
      </c>
      <c r="B704" s="3" t="n">
        <v>27554</v>
      </c>
      <c r="C704" s="3" t="str">
        <f aca="false">IF(B704&lt;=$G$2,$H$2,IF(B704&lt;=$G$3,$H$3,IF(B704&lt;=$G$4,$H$4,$H$5)))</f>
        <v>Nível 2</v>
      </c>
      <c r="D704" s="3" t="str">
        <f aca="false">_xlfn.IFS(B704&lt;=$G$2,$H$2,B704&lt;=$G$3,$H$3,B704&lt;=$G$4,$H$4,B704&gt;$F$5,$H$5)</f>
        <v>Nível 2</v>
      </c>
    </row>
    <row r="705" customFormat="false" ht="15" hidden="false" customHeight="false" outlineLevel="0" collapsed="false">
      <c r="A705" s="2" t="s">
        <v>715</v>
      </c>
      <c r="B705" s="3" t="n">
        <v>43576</v>
      </c>
      <c r="C705" s="3" t="str">
        <f aca="false">IF(B705&lt;=$G$2,$H$2,IF(B705&lt;=$G$3,$H$3,IF(B705&lt;=$G$4,$H$4,$H$5)))</f>
        <v>Nível 4</v>
      </c>
      <c r="D705" s="3" t="str">
        <f aca="false">_xlfn.IFS(B705&lt;=$G$2,$H$2,B705&lt;=$G$3,$H$3,B705&lt;=$G$4,$H$4,B705&gt;$F$5,$H$5)</f>
        <v>Nível 4</v>
      </c>
    </row>
    <row r="706" customFormat="false" ht="15" hidden="false" customHeight="false" outlineLevel="0" collapsed="false">
      <c r="A706" s="2" t="s">
        <v>716</v>
      </c>
      <c r="B706" s="3" t="n">
        <v>24847</v>
      </c>
      <c r="C706" s="3" t="str">
        <f aca="false">IF(B706&lt;=$G$2,$H$2,IF(B706&lt;=$G$3,$H$3,IF(B706&lt;=$G$4,$H$4,$H$5)))</f>
        <v>Nível 2</v>
      </c>
      <c r="D706" s="3" t="str">
        <f aca="false">_xlfn.IFS(B706&lt;=$G$2,$H$2,B706&lt;=$G$3,$H$3,B706&lt;=$G$4,$H$4,B706&gt;$F$5,$H$5)</f>
        <v>Nível 2</v>
      </c>
    </row>
    <row r="707" customFormat="false" ht="15" hidden="false" customHeight="false" outlineLevel="0" collapsed="false">
      <c r="A707" s="2" t="s">
        <v>717</v>
      </c>
      <c r="B707" s="3" t="n">
        <v>44388</v>
      </c>
      <c r="C707" s="3" t="str">
        <f aca="false">IF(B707&lt;=$G$2,$H$2,IF(B707&lt;=$G$3,$H$3,IF(B707&lt;=$G$4,$H$4,$H$5)))</f>
        <v>Nível 4</v>
      </c>
      <c r="D707" s="3" t="str">
        <f aca="false">_xlfn.IFS(B707&lt;=$G$2,$H$2,B707&lt;=$G$3,$H$3,B707&lt;=$G$4,$H$4,B707&gt;$F$5,$H$5)</f>
        <v>Nível 4</v>
      </c>
    </row>
    <row r="708" customFormat="false" ht="15" hidden="false" customHeight="false" outlineLevel="0" collapsed="false">
      <c r="A708" s="2" t="s">
        <v>718</v>
      </c>
      <c r="B708" s="3" t="n">
        <v>49029</v>
      </c>
      <c r="C708" s="3" t="str">
        <f aca="false">IF(B708&lt;=$G$2,$H$2,IF(B708&lt;=$G$3,$H$3,IF(B708&lt;=$G$4,$H$4,$H$5)))</f>
        <v>Nível 4</v>
      </c>
      <c r="D708" s="3" t="str">
        <f aca="false">_xlfn.IFS(B708&lt;=$G$2,$H$2,B708&lt;=$G$3,$H$3,B708&lt;=$G$4,$H$4,B708&gt;$F$5,$H$5)</f>
        <v>Nível 4</v>
      </c>
    </row>
    <row r="709" customFormat="false" ht="15" hidden="false" customHeight="false" outlineLevel="0" collapsed="false">
      <c r="A709" s="2" t="s">
        <v>719</v>
      </c>
      <c r="B709" s="3" t="n">
        <v>59166</v>
      </c>
      <c r="C709" s="3" t="str">
        <f aca="false">IF(B709&lt;=$G$2,$H$2,IF(B709&lt;=$G$3,$H$3,IF(B709&lt;=$G$4,$H$4,$H$5)))</f>
        <v>Nível 4</v>
      </c>
      <c r="D709" s="3" t="str">
        <f aca="false">_xlfn.IFS(B709&lt;=$G$2,$H$2,B709&lt;=$G$3,$H$3,B709&lt;=$G$4,$H$4,B709&gt;$F$5,$H$5)</f>
        <v>Nível 4</v>
      </c>
    </row>
    <row r="710" customFormat="false" ht="15" hidden="false" customHeight="false" outlineLevel="0" collapsed="false">
      <c r="A710" s="2" t="s">
        <v>720</v>
      </c>
      <c r="B710" s="3" t="n">
        <v>11405</v>
      </c>
      <c r="C710" s="3" t="str">
        <f aca="false">IF(B710&lt;=$G$2,$H$2,IF(B710&lt;=$G$3,$H$3,IF(B710&lt;=$G$4,$H$4,$H$5)))</f>
        <v>Nível 2</v>
      </c>
      <c r="D710" s="3" t="str">
        <f aca="false">_xlfn.IFS(B710&lt;=$G$2,$H$2,B710&lt;=$G$3,$H$3,B710&lt;=$G$4,$H$4,B710&gt;$F$5,$H$5)</f>
        <v>Nível 2</v>
      </c>
    </row>
    <row r="711" customFormat="false" ht="15" hidden="false" customHeight="false" outlineLevel="0" collapsed="false">
      <c r="A711" s="2" t="s">
        <v>721</v>
      </c>
      <c r="B711" s="3" t="n">
        <v>40338</v>
      </c>
      <c r="C711" s="3" t="str">
        <f aca="false">IF(B711&lt;=$G$2,$H$2,IF(B711&lt;=$G$3,$H$3,IF(B711&lt;=$G$4,$H$4,$H$5)))</f>
        <v>Nível 4</v>
      </c>
      <c r="D711" s="3" t="str">
        <f aca="false">_xlfn.IFS(B711&lt;=$G$2,$H$2,B711&lt;=$G$3,$H$3,B711&lt;=$G$4,$H$4,B711&gt;$F$5,$H$5)</f>
        <v>Nível 4</v>
      </c>
    </row>
    <row r="712" customFormat="false" ht="15" hidden="false" customHeight="false" outlineLevel="0" collapsed="false">
      <c r="A712" s="2" t="s">
        <v>722</v>
      </c>
      <c r="B712" s="3" t="n">
        <v>37296</v>
      </c>
      <c r="C712" s="3" t="str">
        <f aca="false">IF(B712&lt;=$G$2,$H$2,IF(B712&lt;=$G$3,$H$3,IF(B712&lt;=$G$4,$H$4,$H$5)))</f>
        <v>Nível 3</v>
      </c>
      <c r="D712" s="3" t="str">
        <f aca="false">_xlfn.IFS(B712&lt;=$G$2,$H$2,B712&lt;=$G$3,$H$3,B712&lt;=$G$4,$H$4,B712&gt;$F$5,$H$5)</f>
        <v>Nível 3</v>
      </c>
    </row>
    <row r="713" customFormat="false" ht="15" hidden="false" customHeight="false" outlineLevel="0" collapsed="false">
      <c r="A713" s="2" t="s">
        <v>723</v>
      </c>
      <c r="B713" s="3" t="n">
        <v>19723</v>
      </c>
      <c r="C713" s="3" t="str">
        <f aca="false">IF(B713&lt;=$G$2,$H$2,IF(B713&lt;=$G$3,$H$3,IF(B713&lt;=$G$4,$H$4,$H$5)))</f>
        <v>Nível 2</v>
      </c>
      <c r="D713" s="3" t="str">
        <f aca="false">_xlfn.IFS(B713&lt;=$G$2,$H$2,B713&lt;=$G$3,$H$3,B713&lt;=$G$4,$H$4,B713&gt;$F$5,$H$5)</f>
        <v>Nível 2</v>
      </c>
    </row>
    <row r="714" customFormat="false" ht="15" hidden="false" customHeight="false" outlineLevel="0" collapsed="false">
      <c r="A714" s="2" t="s">
        <v>724</v>
      </c>
      <c r="B714" s="3" t="n">
        <v>26612</v>
      </c>
      <c r="C714" s="3" t="str">
        <f aca="false">IF(B714&lt;=$G$2,$H$2,IF(B714&lt;=$G$3,$H$3,IF(B714&lt;=$G$4,$H$4,$H$5)))</f>
        <v>Nível 2</v>
      </c>
      <c r="D714" s="3" t="str">
        <f aca="false">_xlfn.IFS(B714&lt;=$G$2,$H$2,B714&lt;=$G$3,$H$3,B714&lt;=$G$4,$H$4,B714&gt;$F$5,$H$5)</f>
        <v>Nível 2</v>
      </c>
    </row>
    <row r="715" customFormat="false" ht="15" hidden="false" customHeight="false" outlineLevel="0" collapsed="false">
      <c r="A715" s="2" t="s">
        <v>725</v>
      </c>
      <c r="B715" s="3" t="n">
        <v>35909</v>
      </c>
      <c r="C715" s="3" t="str">
        <f aca="false">IF(B715&lt;=$G$2,$H$2,IF(B715&lt;=$G$3,$H$3,IF(B715&lt;=$G$4,$H$4,$H$5)))</f>
        <v>Nível 3</v>
      </c>
      <c r="D715" s="3" t="str">
        <f aca="false">_xlfn.IFS(B715&lt;=$G$2,$H$2,B715&lt;=$G$3,$H$3,B715&lt;=$G$4,$H$4,B715&gt;$F$5,$H$5)</f>
        <v>Nível 3</v>
      </c>
    </row>
    <row r="716" customFormat="false" ht="15" hidden="false" customHeight="false" outlineLevel="0" collapsed="false">
      <c r="A716" s="2" t="s">
        <v>726</v>
      </c>
      <c r="B716" s="3" t="n">
        <v>54639</v>
      </c>
      <c r="C716" s="3" t="str">
        <f aca="false">IF(B716&lt;=$G$2,$H$2,IF(B716&lt;=$G$3,$H$3,IF(B716&lt;=$G$4,$H$4,$H$5)))</f>
        <v>Nível 4</v>
      </c>
      <c r="D716" s="3" t="str">
        <f aca="false">_xlfn.IFS(B716&lt;=$G$2,$H$2,B716&lt;=$G$3,$H$3,B716&lt;=$G$4,$H$4,B716&gt;$F$5,$H$5)</f>
        <v>Nível 4</v>
      </c>
    </row>
    <row r="717" customFormat="false" ht="15" hidden="false" customHeight="false" outlineLevel="0" collapsed="false">
      <c r="A717" s="2" t="s">
        <v>727</v>
      </c>
      <c r="B717" s="3" t="n">
        <v>26</v>
      </c>
      <c r="C717" s="3" t="str">
        <f aca="false">IF(B717&lt;=$G$2,$H$2,IF(B717&lt;=$G$3,$H$3,IF(B717&lt;=$G$4,$H$4,$H$5)))</f>
        <v>Nível 1</v>
      </c>
      <c r="D717" s="3" t="str">
        <f aca="false">_xlfn.IFS(B717&lt;=$G$2,$H$2,B717&lt;=$G$3,$H$3,B717&lt;=$G$4,$H$4,B717&gt;$F$5,$H$5)</f>
        <v>Nível 1</v>
      </c>
    </row>
    <row r="718" customFormat="false" ht="15" hidden="false" customHeight="false" outlineLevel="0" collapsed="false">
      <c r="A718" s="2" t="s">
        <v>728</v>
      </c>
      <c r="B718" s="3" t="n">
        <v>19914</v>
      </c>
      <c r="C718" s="3" t="str">
        <f aca="false">IF(B718&lt;=$G$2,$H$2,IF(B718&lt;=$G$3,$H$3,IF(B718&lt;=$G$4,$H$4,$H$5)))</f>
        <v>Nível 2</v>
      </c>
      <c r="D718" s="3" t="str">
        <f aca="false">_xlfn.IFS(B718&lt;=$G$2,$H$2,B718&lt;=$G$3,$H$3,B718&lt;=$G$4,$H$4,B718&gt;$F$5,$H$5)</f>
        <v>Nível 2</v>
      </c>
    </row>
    <row r="719" customFormat="false" ht="15" hidden="false" customHeight="false" outlineLevel="0" collapsed="false">
      <c r="A719" s="2" t="s">
        <v>729</v>
      </c>
      <c r="B719" s="3" t="n">
        <v>18803</v>
      </c>
      <c r="C719" s="3" t="str">
        <f aca="false">IF(B719&lt;=$G$2,$H$2,IF(B719&lt;=$G$3,$H$3,IF(B719&lt;=$G$4,$H$4,$H$5)))</f>
        <v>Nível 2</v>
      </c>
      <c r="D719" s="3" t="str">
        <f aca="false">_xlfn.IFS(B719&lt;=$G$2,$H$2,B719&lt;=$G$3,$H$3,B719&lt;=$G$4,$H$4,B719&gt;$F$5,$H$5)</f>
        <v>Nível 2</v>
      </c>
    </row>
    <row r="720" customFormat="false" ht="15" hidden="false" customHeight="false" outlineLevel="0" collapsed="false">
      <c r="A720" s="2" t="s">
        <v>730</v>
      </c>
      <c r="B720" s="3" t="n">
        <v>13774</v>
      </c>
      <c r="C720" s="3" t="str">
        <f aca="false">IF(B720&lt;=$G$2,$H$2,IF(B720&lt;=$G$3,$H$3,IF(B720&lt;=$G$4,$H$4,$H$5)))</f>
        <v>Nível 2</v>
      </c>
      <c r="D720" s="3" t="str">
        <f aca="false">_xlfn.IFS(B720&lt;=$G$2,$H$2,B720&lt;=$G$3,$H$3,B720&lt;=$G$4,$H$4,B720&gt;$F$5,$H$5)</f>
        <v>Nível 2</v>
      </c>
    </row>
    <row r="721" customFormat="false" ht="15" hidden="false" customHeight="false" outlineLevel="0" collapsed="false">
      <c r="A721" s="2" t="s">
        <v>731</v>
      </c>
      <c r="B721" s="3" t="n">
        <v>28173</v>
      </c>
      <c r="C721" s="3" t="str">
        <f aca="false">IF(B721&lt;=$G$2,$H$2,IF(B721&lt;=$G$3,$H$3,IF(B721&lt;=$G$4,$H$4,$H$5)))</f>
        <v>Nível 2</v>
      </c>
      <c r="D721" s="3" t="str">
        <f aca="false">_xlfn.IFS(B721&lt;=$G$2,$H$2,B721&lt;=$G$3,$H$3,B721&lt;=$G$4,$H$4,B721&gt;$F$5,$H$5)</f>
        <v>Nível 2</v>
      </c>
    </row>
    <row r="722" customFormat="false" ht="15" hidden="false" customHeight="false" outlineLevel="0" collapsed="false">
      <c r="A722" s="2" t="s">
        <v>732</v>
      </c>
      <c r="B722" s="3" t="n">
        <v>51495</v>
      </c>
      <c r="C722" s="3" t="str">
        <f aca="false">IF(B722&lt;=$G$2,$H$2,IF(B722&lt;=$G$3,$H$3,IF(B722&lt;=$G$4,$H$4,$H$5)))</f>
        <v>Nível 4</v>
      </c>
      <c r="D722" s="3" t="str">
        <f aca="false">_xlfn.IFS(B722&lt;=$G$2,$H$2,B722&lt;=$G$3,$H$3,B722&lt;=$G$4,$H$4,B722&gt;$F$5,$H$5)</f>
        <v>Nível 4</v>
      </c>
    </row>
    <row r="723" customFormat="false" ht="15" hidden="false" customHeight="false" outlineLevel="0" collapsed="false">
      <c r="A723" s="2" t="s">
        <v>733</v>
      </c>
      <c r="B723" s="3" t="n">
        <v>38009</v>
      </c>
      <c r="C723" s="3" t="str">
        <f aca="false">IF(B723&lt;=$G$2,$H$2,IF(B723&lt;=$G$3,$H$3,IF(B723&lt;=$G$4,$H$4,$H$5)))</f>
        <v>Nível 3</v>
      </c>
      <c r="D723" s="3" t="str">
        <f aca="false">_xlfn.IFS(B723&lt;=$G$2,$H$2,B723&lt;=$G$3,$H$3,B723&lt;=$G$4,$H$4,B723&gt;$F$5,$H$5)</f>
        <v>Nível 3</v>
      </c>
    </row>
    <row r="724" customFormat="false" ht="15" hidden="false" customHeight="false" outlineLevel="0" collapsed="false">
      <c r="A724" s="2" t="s">
        <v>734</v>
      </c>
      <c r="B724" s="3" t="n">
        <v>39758</v>
      </c>
      <c r="C724" s="3" t="str">
        <f aca="false">IF(B724&lt;=$G$2,$H$2,IF(B724&lt;=$G$3,$H$3,IF(B724&lt;=$G$4,$H$4,$H$5)))</f>
        <v>Nível 3</v>
      </c>
      <c r="D724" s="3" t="str">
        <f aca="false">_xlfn.IFS(B724&lt;=$G$2,$H$2,B724&lt;=$G$3,$H$3,B724&lt;=$G$4,$H$4,B724&gt;$F$5,$H$5)</f>
        <v>Nível 3</v>
      </c>
    </row>
    <row r="725" customFormat="false" ht="15" hidden="false" customHeight="false" outlineLevel="0" collapsed="false">
      <c r="A725" s="2" t="s">
        <v>735</v>
      </c>
      <c r="B725" s="3" t="n">
        <v>42906</v>
      </c>
      <c r="C725" s="3" t="str">
        <f aca="false">IF(B725&lt;=$G$2,$H$2,IF(B725&lt;=$G$3,$H$3,IF(B725&lt;=$G$4,$H$4,$H$5)))</f>
        <v>Nível 4</v>
      </c>
      <c r="D725" s="3" t="str">
        <f aca="false">_xlfn.IFS(B725&lt;=$G$2,$H$2,B725&lt;=$G$3,$H$3,B725&lt;=$G$4,$H$4,B725&gt;$F$5,$H$5)</f>
        <v>Nível 4</v>
      </c>
    </row>
    <row r="726" customFormat="false" ht="15" hidden="false" customHeight="false" outlineLevel="0" collapsed="false">
      <c r="A726" s="2" t="s">
        <v>736</v>
      </c>
      <c r="B726" s="3" t="n">
        <v>21118</v>
      </c>
      <c r="C726" s="3" t="str">
        <f aca="false">IF(B726&lt;=$G$2,$H$2,IF(B726&lt;=$G$3,$H$3,IF(B726&lt;=$G$4,$H$4,$H$5)))</f>
        <v>Nível 2</v>
      </c>
      <c r="D726" s="3" t="str">
        <f aca="false">_xlfn.IFS(B726&lt;=$G$2,$H$2,B726&lt;=$G$3,$H$3,B726&lt;=$G$4,$H$4,B726&gt;$F$5,$H$5)</f>
        <v>Nível 2</v>
      </c>
    </row>
    <row r="727" customFormat="false" ht="15" hidden="false" customHeight="false" outlineLevel="0" collapsed="false">
      <c r="A727" s="2" t="s">
        <v>737</v>
      </c>
      <c r="B727" s="3" t="n">
        <v>30473</v>
      </c>
      <c r="C727" s="3" t="str">
        <f aca="false">IF(B727&lt;=$G$2,$H$2,IF(B727&lt;=$G$3,$H$3,IF(B727&lt;=$G$4,$H$4,$H$5)))</f>
        <v>Nível 3</v>
      </c>
      <c r="D727" s="3" t="str">
        <f aca="false">_xlfn.IFS(B727&lt;=$G$2,$H$2,B727&lt;=$G$3,$H$3,B727&lt;=$G$4,$H$4,B727&gt;$F$5,$H$5)</f>
        <v>Nível 3</v>
      </c>
    </row>
    <row r="728" customFormat="false" ht="15" hidden="false" customHeight="false" outlineLevel="0" collapsed="false">
      <c r="A728" s="2" t="s">
        <v>738</v>
      </c>
      <c r="B728" s="3" t="n">
        <v>28952</v>
      </c>
      <c r="C728" s="3" t="str">
        <f aca="false">IF(B728&lt;=$G$2,$H$2,IF(B728&lt;=$G$3,$H$3,IF(B728&lt;=$G$4,$H$4,$H$5)))</f>
        <v>Nível 2</v>
      </c>
      <c r="D728" s="3" t="str">
        <f aca="false">_xlfn.IFS(B728&lt;=$G$2,$H$2,B728&lt;=$G$3,$H$3,B728&lt;=$G$4,$H$4,B728&gt;$F$5,$H$5)</f>
        <v>Nível 2</v>
      </c>
    </row>
    <row r="729" customFormat="false" ht="15" hidden="false" customHeight="false" outlineLevel="0" collapsed="false">
      <c r="A729" s="2" t="s">
        <v>739</v>
      </c>
      <c r="B729" s="3" t="n">
        <v>28977</v>
      </c>
      <c r="C729" s="3" t="str">
        <f aca="false">IF(B729&lt;=$G$2,$H$2,IF(B729&lt;=$G$3,$H$3,IF(B729&lt;=$G$4,$H$4,$H$5)))</f>
        <v>Nível 2</v>
      </c>
      <c r="D729" s="3" t="str">
        <f aca="false">_xlfn.IFS(B729&lt;=$G$2,$H$2,B729&lt;=$G$3,$H$3,B729&lt;=$G$4,$H$4,B729&gt;$F$5,$H$5)</f>
        <v>Nível 2</v>
      </c>
    </row>
    <row r="730" customFormat="false" ht="15" hidden="false" customHeight="false" outlineLevel="0" collapsed="false">
      <c r="A730" s="2" t="s">
        <v>740</v>
      </c>
      <c r="B730" s="3" t="n">
        <v>44277</v>
      </c>
      <c r="C730" s="3" t="str">
        <f aca="false">IF(B730&lt;=$G$2,$H$2,IF(B730&lt;=$G$3,$H$3,IF(B730&lt;=$G$4,$H$4,$H$5)))</f>
        <v>Nível 4</v>
      </c>
      <c r="D730" s="3" t="str">
        <f aca="false">_xlfn.IFS(B730&lt;=$G$2,$H$2,B730&lt;=$G$3,$H$3,B730&lt;=$G$4,$H$4,B730&gt;$F$5,$H$5)</f>
        <v>Nível 4</v>
      </c>
    </row>
    <row r="731" customFormat="false" ht="15" hidden="false" customHeight="false" outlineLevel="0" collapsed="false">
      <c r="A731" s="2" t="s">
        <v>741</v>
      </c>
      <c r="B731" s="3" t="n">
        <v>14005</v>
      </c>
      <c r="C731" s="3" t="str">
        <f aca="false">IF(B731&lt;=$G$2,$H$2,IF(B731&lt;=$G$3,$H$3,IF(B731&lt;=$G$4,$H$4,$H$5)))</f>
        <v>Nível 2</v>
      </c>
      <c r="D731" s="3" t="str">
        <f aca="false">_xlfn.IFS(B731&lt;=$G$2,$H$2,B731&lt;=$G$3,$H$3,B731&lt;=$G$4,$H$4,B731&gt;$F$5,$H$5)</f>
        <v>Nível 2</v>
      </c>
    </row>
    <row r="732" customFormat="false" ht="15" hidden="false" customHeight="false" outlineLevel="0" collapsed="false">
      <c r="A732" s="2" t="s">
        <v>742</v>
      </c>
      <c r="B732" s="3" t="n">
        <v>33500</v>
      </c>
      <c r="C732" s="3" t="str">
        <f aca="false">IF(B732&lt;=$G$2,$H$2,IF(B732&lt;=$G$3,$H$3,IF(B732&lt;=$G$4,$H$4,$H$5)))</f>
        <v>Nível 3</v>
      </c>
      <c r="D732" s="3" t="str">
        <f aca="false">_xlfn.IFS(B732&lt;=$G$2,$H$2,B732&lt;=$G$3,$H$3,B732&lt;=$G$4,$H$4,B732&gt;$F$5,$H$5)</f>
        <v>Nível 3</v>
      </c>
    </row>
    <row r="733" customFormat="false" ht="15" hidden="false" customHeight="false" outlineLevel="0" collapsed="false">
      <c r="A733" s="2" t="s">
        <v>743</v>
      </c>
      <c r="B733" s="3" t="n">
        <v>31010</v>
      </c>
      <c r="C733" s="3" t="str">
        <f aca="false">IF(B733&lt;=$G$2,$H$2,IF(B733&lt;=$G$3,$H$3,IF(B733&lt;=$G$4,$H$4,$H$5)))</f>
        <v>Nível 3</v>
      </c>
      <c r="D733" s="3" t="str">
        <f aca="false">_xlfn.IFS(B733&lt;=$G$2,$H$2,B733&lt;=$G$3,$H$3,B733&lt;=$G$4,$H$4,B733&gt;$F$5,$H$5)</f>
        <v>Nível 3</v>
      </c>
    </row>
    <row r="734" customFormat="false" ht="15" hidden="false" customHeight="false" outlineLevel="0" collapsed="false">
      <c r="A734" s="2" t="s">
        <v>744</v>
      </c>
      <c r="B734" s="3" t="n">
        <v>52018</v>
      </c>
      <c r="C734" s="3" t="str">
        <f aca="false">IF(B734&lt;=$G$2,$H$2,IF(B734&lt;=$G$3,$H$3,IF(B734&lt;=$G$4,$H$4,$H$5)))</f>
        <v>Nível 4</v>
      </c>
      <c r="D734" s="3" t="str">
        <f aca="false">_xlfn.IFS(B734&lt;=$G$2,$H$2,B734&lt;=$G$3,$H$3,B734&lt;=$G$4,$H$4,B734&gt;$F$5,$H$5)</f>
        <v>Nível 4</v>
      </c>
    </row>
    <row r="735" customFormat="false" ht="15" hidden="false" customHeight="false" outlineLevel="0" collapsed="false">
      <c r="A735" s="2" t="s">
        <v>745</v>
      </c>
      <c r="B735" s="3" t="n">
        <v>59059</v>
      </c>
      <c r="C735" s="3" t="str">
        <f aca="false">IF(B735&lt;=$G$2,$H$2,IF(B735&lt;=$G$3,$H$3,IF(B735&lt;=$G$4,$H$4,$H$5)))</f>
        <v>Nível 4</v>
      </c>
      <c r="D735" s="3" t="str">
        <f aca="false">_xlfn.IFS(B735&lt;=$G$2,$H$2,B735&lt;=$G$3,$H$3,B735&lt;=$G$4,$H$4,B735&gt;$F$5,$H$5)</f>
        <v>Nível 4</v>
      </c>
    </row>
    <row r="736" customFormat="false" ht="15" hidden="false" customHeight="false" outlineLevel="0" collapsed="false">
      <c r="A736" s="2" t="s">
        <v>746</v>
      </c>
      <c r="B736" s="3" t="n">
        <v>52168</v>
      </c>
      <c r="C736" s="3" t="str">
        <f aca="false">IF(B736&lt;=$G$2,$H$2,IF(B736&lt;=$G$3,$H$3,IF(B736&lt;=$G$4,$H$4,$H$5)))</f>
        <v>Nível 4</v>
      </c>
      <c r="D736" s="3" t="str">
        <f aca="false">_xlfn.IFS(B736&lt;=$G$2,$H$2,B736&lt;=$G$3,$H$3,B736&lt;=$G$4,$H$4,B736&gt;$F$5,$H$5)</f>
        <v>Nível 4</v>
      </c>
    </row>
    <row r="737" customFormat="false" ht="15" hidden="false" customHeight="false" outlineLevel="0" collapsed="false">
      <c r="A737" s="2" t="s">
        <v>747</v>
      </c>
      <c r="B737" s="3" t="n">
        <v>48231</v>
      </c>
      <c r="C737" s="3" t="str">
        <f aca="false">IF(B737&lt;=$G$2,$H$2,IF(B737&lt;=$G$3,$H$3,IF(B737&lt;=$G$4,$H$4,$H$5)))</f>
        <v>Nível 4</v>
      </c>
      <c r="D737" s="3" t="str">
        <f aca="false">_xlfn.IFS(B737&lt;=$G$2,$H$2,B737&lt;=$G$3,$H$3,B737&lt;=$G$4,$H$4,B737&gt;$F$5,$H$5)</f>
        <v>Nível 4</v>
      </c>
    </row>
    <row r="738" customFormat="false" ht="15" hidden="false" customHeight="false" outlineLevel="0" collapsed="false">
      <c r="A738" s="2" t="s">
        <v>748</v>
      </c>
      <c r="B738" s="3" t="n">
        <v>11120</v>
      </c>
      <c r="C738" s="3" t="str">
        <f aca="false">IF(B738&lt;=$G$2,$H$2,IF(B738&lt;=$G$3,$H$3,IF(B738&lt;=$G$4,$H$4,$H$5)))</f>
        <v>Nível 2</v>
      </c>
      <c r="D738" s="3" t="str">
        <f aca="false">_xlfn.IFS(B738&lt;=$G$2,$H$2,B738&lt;=$G$3,$H$3,B738&lt;=$G$4,$H$4,B738&gt;$F$5,$H$5)</f>
        <v>Nível 2</v>
      </c>
    </row>
    <row r="739" customFormat="false" ht="15" hidden="false" customHeight="false" outlineLevel="0" collapsed="false">
      <c r="A739" s="2" t="s">
        <v>749</v>
      </c>
      <c r="B739" s="3" t="n">
        <v>43178</v>
      </c>
      <c r="C739" s="3" t="str">
        <f aca="false">IF(B739&lt;=$G$2,$H$2,IF(B739&lt;=$G$3,$H$3,IF(B739&lt;=$G$4,$H$4,$H$5)))</f>
        <v>Nível 4</v>
      </c>
      <c r="D739" s="3" t="str">
        <f aca="false">_xlfn.IFS(B739&lt;=$G$2,$H$2,B739&lt;=$G$3,$H$3,B739&lt;=$G$4,$H$4,B739&gt;$F$5,$H$5)</f>
        <v>Nível 4</v>
      </c>
    </row>
    <row r="740" customFormat="false" ht="15" hidden="false" customHeight="false" outlineLevel="0" collapsed="false">
      <c r="A740" s="2" t="s">
        <v>750</v>
      </c>
      <c r="B740" s="3" t="n">
        <v>5557</v>
      </c>
      <c r="C740" s="3" t="str">
        <f aca="false">IF(B740&lt;=$G$2,$H$2,IF(B740&lt;=$G$3,$H$3,IF(B740&lt;=$G$4,$H$4,$H$5)))</f>
        <v>Nível 2</v>
      </c>
      <c r="D740" s="3" t="str">
        <f aca="false">_xlfn.IFS(B740&lt;=$G$2,$H$2,B740&lt;=$G$3,$H$3,B740&lt;=$G$4,$H$4,B740&gt;$F$5,$H$5)</f>
        <v>Nível 2</v>
      </c>
    </row>
    <row r="741" customFormat="false" ht="15" hidden="false" customHeight="false" outlineLevel="0" collapsed="false">
      <c r="A741" s="2" t="s">
        <v>751</v>
      </c>
      <c r="B741" s="3" t="n">
        <v>18598</v>
      </c>
      <c r="C741" s="3" t="str">
        <f aca="false">IF(B741&lt;=$G$2,$H$2,IF(B741&lt;=$G$3,$H$3,IF(B741&lt;=$G$4,$H$4,$H$5)))</f>
        <v>Nível 2</v>
      </c>
      <c r="D741" s="3" t="str">
        <f aca="false">_xlfn.IFS(B741&lt;=$G$2,$H$2,B741&lt;=$G$3,$H$3,B741&lt;=$G$4,$H$4,B741&gt;$F$5,$H$5)</f>
        <v>Nível 2</v>
      </c>
    </row>
    <row r="742" customFormat="false" ht="15" hidden="false" customHeight="false" outlineLevel="0" collapsed="false">
      <c r="A742" s="2" t="s">
        <v>752</v>
      </c>
      <c r="B742" s="3" t="n">
        <v>33780</v>
      </c>
      <c r="C742" s="3" t="str">
        <f aca="false">IF(B742&lt;=$G$2,$H$2,IF(B742&lt;=$G$3,$H$3,IF(B742&lt;=$G$4,$H$4,$H$5)))</f>
        <v>Nível 3</v>
      </c>
      <c r="D742" s="3" t="str">
        <f aca="false">_xlfn.IFS(B742&lt;=$G$2,$H$2,B742&lt;=$G$3,$H$3,B742&lt;=$G$4,$H$4,B742&gt;$F$5,$H$5)</f>
        <v>Nível 3</v>
      </c>
    </row>
    <row r="743" customFormat="false" ht="15" hidden="false" customHeight="false" outlineLevel="0" collapsed="false">
      <c r="A743" s="2" t="s">
        <v>753</v>
      </c>
      <c r="B743" s="3" t="n">
        <v>43506</v>
      </c>
      <c r="C743" s="3" t="str">
        <f aca="false">IF(B743&lt;=$G$2,$H$2,IF(B743&lt;=$G$3,$H$3,IF(B743&lt;=$G$4,$H$4,$H$5)))</f>
        <v>Nível 4</v>
      </c>
      <c r="D743" s="3" t="str">
        <f aca="false">_xlfn.IFS(B743&lt;=$G$2,$H$2,B743&lt;=$G$3,$H$3,B743&lt;=$G$4,$H$4,B743&gt;$F$5,$H$5)</f>
        <v>Nível 4</v>
      </c>
    </row>
    <row r="744" customFormat="false" ht="15" hidden="false" customHeight="false" outlineLevel="0" collapsed="false">
      <c r="A744" s="2" t="s">
        <v>754</v>
      </c>
      <c r="B744" s="3" t="n">
        <v>41480</v>
      </c>
      <c r="C744" s="3" t="str">
        <f aca="false">IF(B744&lt;=$G$2,$H$2,IF(B744&lt;=$G$3,$H$3,IF(B744&lt;=$G$4,$H$4,$H$5)))</f>
        <v>Nível 4</v>
      </c>
      <c r="D744" s="3" t="str">
        <f aca="false">_xlfn.IFS(B744&lt;=$G$2,$H$2,B744&lt;=$G$3,$H$3,B744&lt;=$G$4,$H$4,B744&gt;$F$5,$H$5)</f>
        <v>Nível 4</v>
      </c>
    </row>
    <row r="745" customFormat="false" ht="15" hidden="false" customHeight="false" outlineLevel="0" collapsed="false">
      <c r="A745" s="2" t="s">
        <v>755</v>
      </c>
      <c r="B745" s="3" t="n">
        <v>40583</v>
      </c>
      <c r="C745" s="3" t="str">
        <f aca="false">IF(B745&lt;=$G$2,$H$2,IF(B745&lt;=$G$3,$H$3,IF(B745&lt;=$G$4,$H$4,$H$5)))</f>
        <v>Nível 4</v>
      </c>
      <c r="D745" s="3" t="str">
        <f aca="false">_xlfn.IFS(B745&lt;=$G$2,$H$2,B745&lt;=$G$3,$H$3,B745&lt;=$G$4,$H$4,B745&gt;$F$5,$H$5)</f>
        <v>Nível 4</v>
      </c>
    </row>
    <row r="746" customFormat="false" ht="15" hidden="false" customHeight="false" outlineLevel="0" collapsed="false">
      <c r="A746" s="2" t="s">
        <v>756</v>
      </c>
      <c r="B746" s="3" t="n">
        <v>21966</v>
      </c>
      <c r="C746" s="3" t="str">
        <f aca="false">IF(B746&lt;=$G$2,$H$2,IF(B746&lt;=$G$3,$H$3,IF(B746&lt;=$G$4,$H$4,$H$5)))</f>
        <v>Nível 2</v>
      </c>
      <c r="D746" s="3" t="str">
        <f aca="false">_xlfn.IFS(B746&lt;=$G$2,$H$2,B746&lt;=$G$3,$H$3,B746&lt;=$G$4,$H$4,B746&gt;$F$5,$H$5)</f>
        <v>Nível 2</v>
      </c>
    </row>
    <row r="747" customFormat="false" ht="15" hidden="false" customHeight="false" outlineLevel="0" collapsed="false">
      <c r="A747" s="2" t="s">
        <v>757</v>
      </c>
      <c r="B747" s="3" t="n">
        <v>6120</v>
      </c>
      <c r="C747" s="3" t="str">
        <f aca="false">IF(B747&lt;=$G$2,$H$2,IF(B747&lt;=$G$3,$H$3,IF(B747&lt;=$G$4,$H$4,$H$5)))</f>
        <v>Nível 2</v>
      </c>
      <c r="D747" s="3" t="str">
        <f aca="false">_xlfn.IFS(B747&lt;=$G$2,$H$2,B747&lt;=$G$3,$H$3,B747&lt;=$G$4,$H$4,B747&gt;$F$5,$H$5)</f>
        <v>Nível 2</v>
      </c>
    </row>
    <row r="748" customFormat="false" ht="15" hidden="false" customHeight="false" outlineLevel="0" collapsed="false">
      <c r="A748" s="2" t="s">
        <v>758</v>
      </c>
      <c r="B748" s="3" t="n">
        <v>53636</v>
      </c>
      <c r="C748" s="3" t="str">
        <f aca="false">IF(B748&lt;=$G$2,$H$2,IF(B748&lt;=$G$3,$H$3,IF(B748&lt;=$G$4,$H$4,$H$5)))</f>
        <v>Nível 4</v>
      </c>
      <c r="D748" s="3" t="str">
        <f aca="false">_xlfn.IFS(B748&lt;=$G$2,$H$2,B748&lt;=$G$3,$H$3,B748&lt;=$G$4,$H$4,B748&gt;$F$5,$H$5)</f>
        <v>Nível 4</v>
      </c>
    </row>
    <row r="749" customFormat="false" ht="15" hidden="false" customHeight="false" outlineLevel="0" collapsed="false">
      <c r="A749" s="2" t="s">
        <v>759</v>
      </c>
      <c r="B749" s="3" t="n">
        <v>49226</v>
      </c>
      <c r="C749" s="3" t="str">
        <f aca="false">IF(B749&lt;=$G$2,$H$2,IF(B749&lt;=$G$3,$H$3,IF(B749&lt;=$G$4,$H$4,$H$5)))</f>
        <v>Nível 4</v>
      </c>
      <c r="D749" s="3" t="str">
        <f aca="false">_xlfn.IFS(B749&lt;=$G$2,$H$2,B749&lt;=$G$3,$H$3,B749&lt;=$G$4,$H$4,B749&gt;$F$5,$H$5)</f>
        <v>Nível 4</v>
      </c>
    </row>
    <row r="750" customFormat="false" ht="15" hidden="false" customHeight="false" outlineLevel="0" collapsed="false">
      <c r="A750" s="2" t="s">
        <v>760</v>
      </c>
      <c r="B750" s="3" t="n">
        <v>15392</v>
      </c>
      <c r="C750" s="3" t="str">
        <f aca="false">IF(B750&lt;=$G$2,$H$2,IF(B750&lt;=$G$3,$H$3,IF(B750&lt;=$G$4,$H$4,$H$5)))</f>
        <v>Nível 2</v>
      </c>
      <c r="D750" s="3" t="str">
        <f aca="false">_xlfn.IFS(B750&lt;=$G$2,$H$2,B750&lt;=$G$3,$H$3,B750&lt;=$G$4,$H$4,B750&gt;$F$5,$H$5)</f>
        <v>Nível 2</v>
      </c>
    </row>
    <row r="751" customFormat="false" ht="15" hidden="false" customHeight="false" outlineLevel="0" collapsed="false">
      <c r="A751" s="2" t="s">
        <v>761</v>
      </c>
      <c r="B751" s="3" t="n">
        <v>44092</v>
      </c>
      <c r="C751" s="3" t="str">
        <f aca="false">IF(B751&lt;=$G$2,$H$2,IF(B751&lt;=$G$3,$H$3,IF(B751&lt;=$G$4,$H$4,$H$5)))</f>
        <v>Nível 4</v>
      </c>
      <c r="D751" s="3" t="str">
        <f aca="false">_xlfn.IFS(B751&lt;=$G$2,$H$2,B751&lt;=$G$3,$H$3,B751&lt;=$G$4,$H$4,B751&gt;$F$5,$H$5)</f>
        <v>Nível 4</v>
      </c>
    </row>
    <row r="752" customFormat="false" ht="15" hidden="false" customHeight="false" outlineLevel="0" collapsed="false">
      <c r="A752" s="2" t="s">
        <v>762</v>
      </c>
      <c r="B752" s="3" t="n">
        <v>20343</v>
      </c>
      <c r="C752" s="3" t="str">
        <f aca="false">IF(B752&lt;=$G$2,$H$2,IF(B752&lt;=$G$3,$H$3,IF(B752&lt;=$G$4,$H$4,$H$5)))</f>
        <v>Nível 2</v>
      </c>
      <c r="D752" s="3" t="str">
        <f aca="false">_xlfn.IFS(B752&lt;=$G$2,$H$2,B752&lt;=$G$3,$H$3,B752&lt;=$G$4,$H$4,B752&gt;$F$5,$H$5)</f>
        <v>Nível 2</v>
      </c>
    </row>
    <row r="753" customFormat="false" ht="15" hidden="false" customHeight="false" outlineLevel="0" collapsed="false">
      <c r="A753" s="2" t="s">
        <v>763</v>
      </c>
      <c r="B753" s="3" t="n">
        <v>14722</v>
      </c>
      <c r="C753" s="3" t="str">
        <f aca="false">IF(B753&lt;=$G$2,$H$2,IF(B753&lt;=$G$3,$H$3,IF(B753&lt;=$G$4,$H$4,$H$5)))</f>
        <v>Nível 2</v>
      </c>
      <c r="D753" s="3" t="str">
        <f aca="false">_xlfn.IFS(B753&lt;=$G$2,$H$2,B753&lt;=$G$3,$H$3,B753&lt;=$G$4,$H$4,B753&gt;$F$5,$H$5)</f>
        <v>Nível 2</v>
      </c>
    </row>
    <row r="754" customFormat="false" ht="15" hidden="false" customHeight="false" outlineLevel="0" collapsed="false">
      <c r="A754" s="2" t="s">
        <v>764</v>
      </c>
      <c r="B754" s="3" t="n">
        <v>52858</v>
      </c>
      <c r="C754" s="3" t="str">
        <f aca="false">IF(B754&lt;=$G$2,$H$2,IF(B754&lt;=$G$3,$H$3,IF(B754&lt;=$G$4,$H$4,$H$5)))</f>
        <v>Nível 4</v>
      </c>
      <c r="D754" s="3" t="str">
        <f aca="false">_xlfn.IFS(B754&lt;=$G$2,$H$2,B754&lt;=$G$3,$H$3,B754&lt;=$G$4,$H$4,B754&gt;$F$5,$H$5)</f>
        <v>Nível 4</v>
      </c>
    </row>
    <row r="755" customFormat="false" ht="15" hidden="false" customHeight="false" outlineLevel="0" collapsed="false">
      <c r="A755" s="2" t="s">
        <v>765</v>
      </c>
      <c r="B755" s="3" t="n">
        <v>13050</v>
      </c>
      <c r="C755" s="3" t="str">
        <f aca="false">IF(B755&lt;=$G$2,$H$2,IF(B755&lt;=$G$3,$H$3,IF(B755&lt;=$G$4,$H$4,$H$5)))</f>
        <v>Nível 2</v>
      </c>
      <c r="D755" s="3" t="str">
        <f aca="false">_xlfn.IFS(B755&lt;=$G$2,$H$2,B755&lt;=$G$3,$H$3,B755&lt;=$G$4,$H$4,B755&gt;$F$5,$H$5)</f>
        <v>Nível 2</v>
      </c>
    </row>
    <row r="756" customFormat="false" ht="15" hidden="false" customHeight="false" outlineLevel="0" collapsed="false">
      <c r="A756" s="2" t="s">
        <v>766</v>
      </c>
      <c r="B756" s="3" t="n">
        <v>9656</v>
      </c>
      <c r="C756" s="3" t="str">
        <f aca="false">IF(B756&lt;=$G$2,$H$2,IF(B756&lt;=$G$3,$H$3,IF(B756&lt;=$G$4,$H$4,$H$5)))</f>
        <v>Nível 2</v>
      </c>
      <c r="D756" s="3" t="str">
        <f aca="false">_xlfn.IFS(B756&lt;=$G$2,$H$2,B756&lt;=$G$3,$H$3,B756&lt;=$G$4,$H$4,B756&gt;$F$5,$H$5)</f>
        <v>Nível 2</v>
      </c>
    </row>
    <row r="757" customFormat="false" ht="15" hidden="false" customHeight="false" outlineLevel="0" collapsed="false">
      <c r="A757" s="2" t="s">
        <v>767</v>
      </c>
      <c r="B757" s="3" t="n">
        <v>1600</v>
      </c>
      <c r="C757" s="3" t="str">
        <f aca="false">IF(B757&lt;=$G$2,$H$2,IF(B757&lt;=$G$3,$H$3,IF(B757&lt;=$G$4,$H$4,$H$5)))</f>
        <v>Nível 1</v>
      </c>
      <c r="D757" s="3" t="str">
        <f aca="false">_xlfn.IFS(B757&lt;=$G$2,$H$2,B757&lt;=$G$3,$H$3,B757&lt;=$G$4,$H$4,B757&gt;$F$5,$H$5)</f>
        <v>Nível 1</v>
      </c>
    </row>
    <row r="758" customFormat="false" ht="15" hidden="false" customHeight="false" outlineLevel="0" collapsed="false">
      <c r="A758" s="2" t="s">
        <v>768</v>
      </c>
      <c r="B758" s="3" t="n">
        <v>3028</v>
      </c>
      <c r="C758" s="3" t="str">
        <f aca="false">IF(B758&lt;=$G$2,$H$2,IF(B758&lt;=$G$3,$H$3,IF(B758&lt;=$G$4,$H$4,$H$5)))</f>
        <v>Nível 1</v>
      </c>
      <c r="D758" s="3" t="str">
        <f aca="false">_xlfn.IFS(B758&lt;=$G$2,$H$2,B758&lt;=$G$3,$H$3,B758&lt;=$G$4,$H$4,B758&gt;$F$5,$H$5)</f>
        <v>Nível 1</v>
      </c>
    </row>
    <row r="759" customFormat="false" ht="15" hidden="false" customHeight="false" outlineLevel="0" collapsed="false">
      <c r="A759" s="2" t="s">
        <v>769</v>
      </c>
      <c r="B759" s="3" t="n">
        <v>16046</v>
      </c>
      <c r="C759" s="3" t="str">
        <f aca="false">IF(B759&lt;=$G$2,$H$2,IF(B759&lt;=$G$3,$H$3,IF(B759&lt;=$G$4,$H$4,$H$5)))</f>
        <v>Nível 2</v>
      </c>
      <c r="D759" s="3" t="str">
        <f aca="false">_xlfn.IFS(B759&lt;=$G$2,$H$2,B759&lt;=$G$3,$H$3,B759&lt;=$G$4,$H$4,B759&gt;$F$5,$H$5)</f>
        <v>Nível 2</v>
      </c>
    </row>
    <row r="760" customFormat="false" ht="15" hidden="false" customHeight="false" outlineLevel="0" collapsed="false">
      <c r="A760" s="2" t="s">
        <v>770</v>
      </c>
      <c r="B760" s="3" t="n">
        <v>31138</v>
      </c>
      <c r="C760" s="3" t="str">
        <f aca="false">IF(B760&lt;=$G$2,$H$2,IF(B760&lt;=$G$3,$H$3,IF(B760&lt;=$G$4,$H$4,$H$5)))</f>
        <v>Nível 3</v>
      </c>
      <c r="D760" s="3" t="str">
        <f aca="false">_xlfn.IFS(B760&lt;=$G$2,$H$2,B760&lt;=$G$3,$H$3,B760&lt;=$G$4,$H$4,B760&gt;$F$5,$H$5)</f>
        <v>Nível 3</v>
      </c>
    </row>
    <row r="761" customFormat="false" ht="15" hidden="false" customHeight="false" outlineLevel="0" collapsed="false">
      <c r="A761" s="2" t="s">
        <v>771</v>
      </c>
      <c r="B761" s="3" t="n">
        <v>40060</v>
      </c>
      <c r="C761" s="3" t="str">
        <f aca="false">IF(B761&lt;=$G$2,$H$2,IF(B761&lt;=$G$3,$H$3,IF(B761&lt;=$G$4,$H$4,$H$5)))</f>
        <v>Nível 4</v>
      </c>
      <c r="D761" s="3" t="str">
        <f aca="false">_xlfn.IFS(B761&lt;=$G$2,$H$2,B761&lt;=$G$3,$H$3,B761&lt;=$G$4,$H$4,B761&gt;$F$5,$H$5)</f>
        <v>Nível 4</v>
      </c>
    </row>
    <row r="762" customFormat="false" ht="15" hidden="false" customHeight="false" outlineLevel="0" collapsed="false">
      <c r="A762" s="2" t="s">
        <v>772</v>
      </c>
      <c r="B762" s="3" t="n">
        <v>55688</v>
      </c>
      <c r="C762" s="3" t="str">
        <f aca="false">IF(B762&lt;=$G$2,$H$2,IF(B762&lt;=$G$3,$H$3,IF(B762&lt;=$G$4,$H$4,$H$5)))</f>
        <v>Nível 4</v>
      </c>
      <c r="D762" s="3" t="str">
        <f aca="false">_xlfn.IFS(B762&lt;=$G$2,$H$2,B762&lt;=$G$3,$H$3,B762&lt;=$G$4,$H$4,B762&gt;$F$5,$H$5)</f>
        <v>Nível 4</v>
      </c>
    </row>
    <row r="763" customFormat="false" ht="15" hidden="false" customHeight="false" outlineLevel="0" collapsed="false">
      <c r="A763" s="2" t="s">
        <v>773</v>
      </c>
      <c r="B763" s="3" t="n">
        <v>50363</v>
      </c>
      <c r="C763" s="3" t="str">
        <f aca="false">IF(B763&lt;=$G$2,$H$2,IF(B763&lt;=$G$3,$H$3,IF(B763&lt;=$G$4,$H$4,$H$5)))</f>
        <v>Nível 4</v>
      </c>
      <c r="D763" s="3" t="str">
        <f aca="false">_xlfn.IFS(B763&lt;=$G$2,$H$2,B763&lt;=$G$3,$H$3,B763&lt;=$G$4,$H$4,B763&gt;$F$5,$H$5)</f>
        <v>Nível 4</v>
      </c>
    </row>
    <row r="764" customFormat="false" ht="15" hidden="false" customHeight="false" outlineLevel="0" collapsed="false">
      <c r="A764" s="2" t="s">
        <v>774</v>
      </c>
      <c r="B764" s="3" t="n">
        <v>4772</v>
      </c>
      <c r="C764" s="3" t="str">
        <f aca="false">IF(B764&lt;=$G$2,$H$2,IF(B764&lt;=$G$3,$H$3,IF(B764&lt;=$G$4,$H$4,$H$5)))</f>
        <v>Nível 1</v>
      </c>
      <c r="D764" s="3" t="str">
        <f aca="false">_xlfn.IFS(B764&lt;=$G$2,$H$2,B764&lt;=$G$3,$H$3,B764&lt;=$G$4,$H$4,B764&gt;$F$5,$H$5)</f>
        <v>Nível 1</v>
      </c>
    </row>
    <row r="765" customFormat="false" ht="15" hidden="false" customHeight="false" outlineLevel="0" collapsed="false">
      <c r="A765" s="2" t="s">
        <v>775</v>
      </c>
      <c r="B765" s="3" t="n">
        <v>29846</v>
      </c>
      <c r="C765" s="3" t="str">
        <f aca="false">IF(B765&lt;=$G$2,$H$2,IF(B765&lt;=$G$3,$H$3,IF(B765&lt;=$G$4,$H$4,$H$5)))</f>
        <v>Nível 2</v>
      </c>
      <c r="D765" s="3" t="str">
        <f aca="false">_xlfn.IFS(B765&lt;=$G$2,$H$2,B765&lt;=$G$3,$H$3,B765&lt;=$G$4,$H$4,B765&gt;$F$5,$H$5)</f>
        <v>Nível 2</v>
      </c>
    </row>
    <row r="766" customFormat="false" ht="15" hidden="false" customHeight="false" outlineLevel="0" collapsed="false">
      <c r="A766" s="2" t="s">
        <v>776</v>
      </c>
      <c r="B766" s="3" t="n">
        <v>27160</v>
      </c>
      <c r="C766" s="3" t="str">
        <f aca="false">IF(B766&lt;=$G$2,$H$2,IF(B766&lt;=$G$3,$H$3,IF(B766&lt;=$G$4,$H$4,$H$5)))</f>
        <v>Nível 2</v>
      </c>
      <c r="D766" s="3" t="str">
        <f aca="false">_xlfn.IFS(B766&lt;=$G$2,$H$2,B766&lt;=$G$3,$H$3,B766&lt;=$G$4,$H$4,B766&gt;$F$5,$H$5)</f>
        <v>Nível 2</v>
      </c>
    </row>
    <row r="767" customFormat="false" ht="15" hidden="false" customHeight="false" outlineLevel="0" collapsed="false">
      <c r="A767" s="2" t="s">
        <v>777</v>
      </c>
      <c r="B767" s="3" t="n">
        <v>58073</v>
      </c>
      <c r="C767" s="3" t="str">
        <f aca="false">IF(B767&lt;=$G$2,$H$2,IF(B767&lt;=$G$3,$H$3,IF(B767&lt;=$G$4,$H$4,$H$5)))</f>
        <v>Nível 4</v>
      </c>
      <c r="D767" s="3" t="str">
        <f aca="false">_xlfn.IFS(B767&lt;=$G$2,$H$2,B767&lt;=$G$3,$H$3,B767&lt;=$G$4,$H$4,B767&gt;$F$5,$H$5)</f>
        <v>Nível 4</v>
      </c>
    </row>
    <row r="768" customFormat="false" ht="15" hidden="false" customHeight="false" outlineLevel="0" collapsed="false">
      <c r="A768" s="2" t="s">
        <v>778</v>
      </c>
      <c r="B768" s="3" t="n">
        <v>41272</v>
      </c>
      <c r="C768" s="3" t="str">
        <f aca="false">IF(B768&lt;=$G$2,$H$2,IF(B768&lt;=$G$3,$H$3,IF(B768&lt;=$G$4,$H$4,$H$5)))</f>
        <v>Nível 4</v>
      </c>
      <c r="D768" s="3" t="str">
        <f aca="false">_xlfn.IFS(B768&lt;=$G$2,$H$2,B768&lt;=$G$3,$H$3,B768&lt;=$G$4,$H$4,B768&gt;$F$5,$H$5)</f>
        <v>Nível 4</v>
      </c>
    </row>
    <row r="769" customFormat="false" ht="15" hidden="false" customHeight="false" outlineLevel="0" collapsed="false">
      <c r="A769" s="2" t="s">
        <v>779</v>
      </c>
      <c r="B769" s="3" t="n">
        <v>37727</v>
      </c>
      <c r="C769" s="3" t="str">
        <f aca="false">IF(B769&lt;=$G$2,$H$2,IF(B769&lt;=$G$3,$H$3,IF(B769&lt;=$G$4,$H$4,$H$5)))</f>
        <v>Nível 3</v>
      </c>
      <c r="D769" s="3" t="str">
        <f aca="false">_xlfn.IFS(B769&lt;=$G$2,$H$2,B769&lt;=$G$3,$H$3,B769&lt;=$G$4,$H$4,B769&gt;$F$5,$H$5)</f>
        <v>Nível 3</v>
      </c>
    </row>
    <row r="770" customFormat="false" ht="15" hidden="false" customHeight="false" outlineLevel="0" collapsed="false">
      <c r="A770" s="2" t="s">
        <v>780</v>
      </c>
      <c r="B770" s="3" t="n">
        <v>12742</v>
      </c>
      <c r="C770" s="3" t="str">
        <f aca="false">IF(B770&lt;=$G$2,$H$2,IF(B770&lt;=$G$3,$H$3,IF(B770&lt;=$G$4,$H$4,$H$5)))</f>
        <v>Nível 2</v>
      </c>
      <c r="D770" s="3" t="str">
        <f aca="false">_xlfn.IFS(B770&lt;=$G$2,$H$2,B770&lt;=$G$3,$H$3,B770&lt;=$G$4,$H$4,B770&gt;$F$5,$H$5)</f>
        <v>Nível 2</v>
      </c>
    </row>
    <row r="771" customFormat="false" ht="15" hidden="false" customHeight="false" outlineLevel="0" collapsed="false">
      <c r="A771" s="2" t="s">
        <v>781</v>
      </c>
      <c r="B771" s="3" t="n">
        <v>47077</v>
      </c>
      <c r="C771" s="3" t="str">
        <f aca="false">IF(B771&lt;=$G$2,$H$2,IF(B771&lt;=$G$3,$H$3,IF(B771&lt;=$G$4,$H$4,$H$5)))</f>
        <v>Nível 4</v>
      </c>
      <c r="D771" s="3" t="str">
        <f aca="false">_xlfn.IFS(B771&lt;=$G$2,$H$2,B771&lt;=$G$3,$H$3,B771&lt;=$G$4,$H$4,B771&gt;$F$5,$H$5)</f>
        <v>Nível 4</v>
      </c>
    </row>
    <row r="772" customFormat="false" ht="15" hidden="false" customHeight="false" outlineLevel="0" collapsed="false">
      <c r="A772" s="2" t="s">
        <v>782</v>
      </c>
      <c r="B772" s="3" t="n">
        <v>45636</v>
      </c>
      <c r="C772" s="3" t="str">
        <f aca="false">IF(B772&lt;=$G$2,$H$2,IF(B772&lt;=$G$3,$H$3,IF(B772&lt;=$G$4,$H$4,$H$5)))</f>
        <v>Nível 4</v>
      </c>
      <c r="D772" s="3" t="str">
        <f aca="false">_xlfn.IFS(B772&lt;=$G$2,$H$2,B772&lt;=$G$3,$H$3,B772&lt;=$G$4,$H$4,B772&gt;$F$5,$H$5)</f>
        <v>Nível 4</v>
      </c>
    </row>
    <row r="773" customFormat="false" ht="15" hidden="false" customHeight="false" outlineLevel="0" collapsed="false">
      <c r="A773" s="2" t="s">
        <v>783</v>
      </c>
      <c r="B773" s="3" t="n">
        <v>25164</v>
      </c>
      <c r="C773" s="3" t="str">
        <f aca="false">IF(B773&lt;=$G$2,$H$2,IF(B773&lt;=$G$3,$H$3,IF(B773&lt;=$G$4,$H$4,$H$5)))</f>
        <v>Nível 2</v>
      </c>
      <c r="D773" s="3" t="str">
        <f aca="false">_xlfn.IFS(B773&lt;=$G$2,$H$2,B773&lt;=$G$3,$H$3,B773&lt;=$G$4,$H$4,B773&gt;$F$5,$H$5)</f>
        <v>Nível 2</v>
      </c>
    </row>
    <row r="774" customFormat="false" ht="15" hidden="false" customHeight="false" outlineLevel="0" collapsed="false">
      <c r="A774" s="2" t="s">
        <v>784</v>
      </c>
      <c r="B774" s="3" t="n">
        <v>32399</v>
      </c>
      <c r="C774" s="3" t="str">
        <f aca="false">IF(B774&lt;=$G$2,$H$2,IF(B774&lt;=$G$3,$H$3,IF(B774&lt;=$G$4,$H$4,$H$5)))</f>
        <v>Nível 3</v>
      </c>
      <c r="D774" s="3" t="str">
        <f aca="false">_xlfn.IFS(B774&lt;=$G$2,$H$2,B774&lt;=$G$3,$H$3,B774&lt;=$G$4,$H$4,B774&gt;$F$5,$H$5)</f>
        <v>Nível 3</v>
      </c>
    </row>
    <row r="775" customFormat="false" ht="15" hidden="false" customHeight="false" outlineLevel="0" collapsed="false">
      <c r="A775" s="2" t="s">
        <v>785</v>
      </c>
      <c r="B775" s="3" t="n">
        <v>26191</v>
      </c>
      <c r="C775" s="3" t="str">
        <f aca="false">IF(B775&lt;=$G$2,$H$2,IF(B775&lt;=$G$3,$H$3,IF(B775&lt;=$G$4,$H$4,$H$5)))</f>
        <v>Nível 2</v>
      </c>
      <c r="D775" s="3" t="str">
        <f aca="false">_xlfn.IFS(B775&lt;=$G$2,$H$2,B775&lt;=$G$3,$H$3,B775&lt;=$G$4,$H$4,B775&gt;$F$5,$H$5)</f>
        <v>Nível 2</v>
      </c>
    </row>
    <row r="776" customFormat="false" ht="15" hidden="false" customHeight="false" outlineLevel="0" collapsed="false">
      <c r="A776" s="2" t="s">
        <v>786</v>
      </c>
      <c r="B776" s="3" t="n">
        <v>15989</v>
      </c>
      <c r="C776" s="3" t="str">
        <f aca="false">IF(B776&lt;=$G$2,$H$2,IF(B776&lt;=$G$3,$H$3,IF(B776&lt;=$G$4,$H$4,$H$5)))</f>
        <v>Nível 2</v>
      </c>
      <c r="D776" s="3" t="str">
        <f aca="false">_xlfn.IFS(B776&lt;=$G$2,$H$2,B776&lt;=$G$3,$H$3,B776&lt;=$G$4,$H$4,B776&gt;$F$5,$H$5)</f>
        <v>Nível 2</v>
      </c>
    </row>
    <row r="777" customFormat="false" ht="15" hidden="false" customHeight="false" outlineLevel="0" collapsed="false">
      <c r="A777" s="2" t="s">
        <v>787</v>
      </c>
      <c r="B777" s="3" t="n">
        <v>9671</v>
      </c>
      <c r="C777" s="3" t="str">
        <f aca="false">IF(B777&lt;=$G$2,$H$2,IF(B777&lt;=$G$3,$H$3,IF(B777&lt;=$G$4,$H$4,$H$5)))</f>
        <v>Nível 2</v>
      </c>
      <c r="D777" s="3" t="str">
        <f aca="false">_xlfn.IFS(B777&lt;=$G$2,$H$2,B777&lt;=$G$3,$H$3,B777&lt;=$G$4,$H$4,B777&gt;$F$5,$H$5)</f>
        <v>Nível 2</v>
      </c>
    </row>
    <row r="778" customFormat="false" ht="15" hidden="false" customHeight="false" outlineLevel="0" collapsed="false">
      <c r="A778" s="2" t="s">
        <v>788</v>
      </c>
      <c r="B778" s="3" t="n">
        <v>42995</v>
      </c>
      <c r="C778" s="3" t="str">
        <f aca="false">IF(B778&lt;=$G$2,$H$2,IF(B778&lt;=$G$3,$H$3,IF(B778&lt;=$G$4,$H$4,$H$5)))</f>
        <v>Nível 4</v>
      </c>
      <c r="D778" s="3" t="str">
        <f aca="false">_xlfn.IFS(B778&lt;=$G$2,$H$2,B778&lt;=$G$3,$H$3,B778&lt;=$G$4,$H$4,B778&gt;$F$5,$H$5)</f>
        <v>Nível 4</v>
      </c>
    </row>
    <row r="779" customFormat="false" ht="15" hidden="false" customHeight="false" outlineLevel="0" collapsed="false">
      <c r="A779" s="2" t="s">
        <v>789</v>
      </c>
      <c r="B779" s="3" t="n">
        <v>45064</v>
      </c>
      <c r="C779" s="3" t="str">
        <f aca="false">IF(B779&lt;=$G$2,$H$2,IF(B779&lt;=$G$3,$H$3,IF(B779&lt;=$G$4,$H$4,$H$5)))</f>
        <v>Nível 4</v>
      </c>
      <c r="D779" s="3" t="str">
        <f aca="false">_xlfn.IFS(B779&lt;=$G$2,$H$2,B779&lt;=$G$3,$H$3,B779&lt;=$G$4,$H$4,B779&gt;$F$5,$H$5)</f>
        <v>Nível 4</v>
      </c>
    </row>
    <row r="780" customFormat="false" ht="15" hidden="false" customHeight="false" outlineLevel="0" collapsed="false">
      <c r="A780" s="2" t="s">
        <v>790</v>
      </c>
      <c r="B780" s="3" t="n">
        <v>363</v>
      </c>
      <c r="C780" s="3" t="str">
        <f aca="false">IF(B780&lt;=$G$2,$H$2,IF(B780&lt;=$G$3,$H$3,IF(B780&lt;=$G$4,$H$4,$H$5)))</f>
        <v>Nível 1</v>
      </c>
      <c r="D780" s="3" t="str">
        <f aca="false">_xlfn.IFS(B780&lt;=$G$2,$H$2,B780&lt;=$G$3,$H$3,B780&lt;=$G$4,$H$4,B780&gt;$F$5,$H$5)</f>
        <v>Nível 1</v>
      </c>
    </row>
    <row r="781" customFormat="false" ht="15" hidden="false" customHeight="false" outlineLevel="0" collapsed="false">
      <c r="A781" s="2" t="s">
        <v>791</v>
      </c>
      <c r="B781" s="3" t="n">
        <v>58501</v>
      </c>
      <c r="C781" s="3" t="str">
        <f aca="false">IF(B781&lt;=$G$2,$H$2,IF(B781&lt;=$G$3,$H$3,IF(B781&lt;=$G$4,$H$4,$H$5)))</f>
        <v>Nível 4</v>
      </c>
      <c r="D781" s="3" t="str">
        <f aca="false">_xlfn.IFS(B781&lt;=$G$2,$H$2,B781&lt;=$G$3,$H$3,B781&lt;=$G$4,$H$4,B781&gt;$F$5,$H$5)</f>
        <v>Nível 4</v>
      </c>
    </row>
    <row r="782" customFormat="false" ht="15" hidden="false" customHeight="false" outlineLevel="0" collapsed="false">
      <c r="A782" s="2" t="s">
        <v>792</v>
      </c>
      <c r="B782" s="3" t="n">
        <v>49215</v>
      </c>
      <c r="C782" s="3" t="str">
        <f aca="false">IF(B782&lt;=$G$2,$H$2,IF(B782&lt;=$G$3,$H$3,IF(B782&lt;=$G$4,$H$4,$H$5)))</f>
        <v>Nível 4</v>
      </c>
      <c r="D782" s="3" t="str">
        <f aca="false">_xlfn.IFS(B782&lt;=$G$2,$H$2,B782&lt;=$G$3,$H$3,B782&lt;=$G$4,$H$4,B782&gt;$F$5,$H$5)</f>
        <v>Nível 4</v>
      </c>
    </row>
    <row r="783" customFormat="false" ht="15" hidden="false" customHeight="false" outlineLevel="0" collapsed="false">
      <c r="A783" s="2" t="s">
        <v>793</v>
      </c>
      <c r="B783" s="3" t="n">
        <v>56389</v>
      </c>
      <c r="C783" s="3" t="str">
        <f aca="false">IF(B783&lt;=$G$2,$H$2,IF(B783&lt;=$G$3,$H$3,IF(B783&lt;=$G$4,$H$4,$H$5)))</f>
        <v>Nível 4</v>
      </c>
      <c r="D783" s="3" t="str">
        <f aca="false">_xlfn.IFS(B783&lt;=$G$2,$H$2,B783&lt;=$G$3,$H$3,B783&lt;=$G$4,$H$4,B783&gt;$F$5,$H$5)</f>
        <v>Nível 4</v>
      </c>
    </row>
    <row r="784" customFormat="false" ht="15" hidden="false" customHeight="false" outlineLevel="0" collapsed="false">
      <c r="A784" s="2" t="s">
        <v>794</v>
      </c>
      <c r="B784" s="3" t="n">
        <v>50465</v>
      </c>
      <c r="C784" s="3" t="str">
        <f aca="false">IF(B784&lt;=$G$2,$H$2,IF(B784&lt;=$G$3,$H$3,IF(B784&lt;=$G$4,$H$4,$H$5)))</f>
        <v>Nível 4</v>
      </c>
      <c r="D784" s="3" t="str">
        <f aca="false">_xlfn.IFS(B784&lt;=$G$2,$H$2,B784&lt;=$G$3,$H$3,B784&lt;=$G$4,$H$4,B784&gt;$F$5,$H$5)</f>
        <v>Nível 4</v>
      </c>
    </row>
    <row r="785" customFormat="false" ht="15" hidden="false" customHeight="false" outlineLevel="0" collapsed="false">
      <c r="A785" s="2" t="s">
        <v>795</v>
      </c>
      <c r="B785" s="3" t="n">
        <v>58029</v>
      </c>
      <c r="C785" s="3" t="str">
        <f aca="false">IF(B785&lt;=$G$2,$H$2,IF(B785&lt;=$G$3,$H$3,IF(B785&lt;=$G$4,$H$4,$H$5)))</f>
        <v>Nível 4</v>
      </c>
      <c r="D785" s="3" t="str">
        <f aca="false">_xlfn.IFS(B785&lt;=$G$2,$H$2,B785&lt;=$G$3,$H$3,B785&lt;=$G$4,$H$4,B785&gt;$F$5,$H$5)</f>
        <v>Nível 4</v>
      </c>
    </row>
    <row r="786" customFormat="false" ht="15" hidden="false" customHeight="false" outlineLevel="0" collapsed="false">
      <c r="A786" s="2" t="s">
        <v>796</v>
      </c>
      <c r="B786" s="3" t="n">
        <v>6985</v>
      </c>
      <c r="C786" s="3" t="str">
        <f aca="false">IF(B786&lt;=$G$2,$H$2,IF(B786&lt;=$G$3,$H$3,IF(B786&lt;=$G$4,$H$4,$H$5)))</f>
        <v>Nível 2</v>
      </c>
      <c r="D786" s="3" t="str">
        <f aca="false">_xlfn.IFS(B786&lt;=$G$2,$H$2,B786&lt;=$G$3,$H$3,B786&lt;=$G$4,$H$4,B786&gt;$F$5,$H$5)</f>
        <v>Nível 2</v>
      </c>
    </row>
    <row r="787" customFormat="false" ht="15" hidden="false" customHeight="false" outlineLevel="0" collapsed="false">
      <c r="A787" s="2" t="s">
        <v>797</v>
      </c>
      <c r="B787" s="3" t="n">
        <v>51014</v>
      </c>
      <c r="C787" s="3" t="str">
        <f aca="false">IF(B787&lt;=$G$2,$H$2,IF(B787&lt;=$G$3,$H$3,IF(B787&lt;=$G$4,$H$4,$H$5)))</f>
        <v>Nível 4</v>
      </c>
      <c r="D787" s="3" t="str">
        <f aca="false">_xlfn.IFS(B787&lt;=$G$2,$H$2,B787&lt;=$G$3,$H$3,B787&lt;=$G$4,$H$4,B787&gt;$F$5,$H$5)</f>
        <v>Nível 4</v>
      </c>
    </row>
    <row r="788" customFormat="false" ht="15" hidden="false" customHeight="false" outlineLevel="0" collapsed="false">
      <c r="A788" s="2" t="s">
        <v>798</v>
      </c>
      <c r="B788" s="3" t="n">
        <v>27862</v>
      </c>
      <c r="C788" s="3" t="str">
        <f aca="false">IF(B788&lt;=$G$2,$H$2,IF(B788&lt;=$G$3,$H$3,IF(B788&lt;=$G$4,$H$4,$H$5)))</f>
        <v>Nível 2</v>
      </c>
      <c r="D788" s="3" t="str">
        <f aca="false">_xlfn.IFS(B788&lt;=$G$2,$H$2,B788&lt;=$G$3,$H$3,B788&lt;=$G$4,$H$4,B788&gt;$F$5,$H$5)</f>
        <v>Nível 2</v>
      </c>
    </row>
    <row r="789" customFormat="false" ht="15" hidden="false" customHeight="false" outlineLevel="0" collapsed="false">
      <c r="A789" s="2" t="s">
        <v>799</v>
      </c>
      <c r="B789" s="3" t="n">
        <v>14341</v>
      </c>
      <c r="C789" s="3" t="str">
        <f aca="false">IF(B789&lt;=$G$2,$H$2,IF(B789&lt;=$G$3,$H$3,IF(B789&lt;=$G$4,$H$4,$H$5)))</f>
        <v>Nível 2</v>
      </c>
      <c r="D789" s="3" t="str">
        <f aca="false">_xlfn.IFS(B789&lt;=$G$2,$H$2,B789&lt;=$G$3,$H$3,B789&lt;=$G$4,$H$4,B789&gt;$F$5,$H$5)</f>
        <v>Nível 2</v>
      </c>
    </row>
    <row r="790" customFormat="false" ht="15" hidden="false" customHeight="false" outlineLevel="0" collapsed="false">
      <c r="A790" s="2" t="s">
        <v>800</v>
      </c>
      <c r="B790" s="3" t="n">
        <v>11526</v>
      </c>
      <c r="C790" s="3" t="str">
        <f aca="false">IF(B790&lt;=$G$2,$H$2,IF(B790&lt;=$G$3,$H$3,IF(B790&lt;=$G$4,$H$4,$H$5)))</f>
        <v>Nível 2</v>
      </c>
      <c r="D790" s="3" t="str">
        <f aca="false">_xlfn.IFS(B790&lt;=$G$2,$H$2,B790&lt;=$G$3,$H$3,B790&lt;=$G$4,$H$4,B790&gt;$F$5,$H$5)</f>
        <v>Nível 2</v>
      </c>
    </row>
    <row r="791" customFormat="false" ht="15" hidden="false" customHeight="false" outlineLevel="0" collapsed="false">
      <c r="A791" s="2" t="s">
        <v>801</v>
      </c>
      <c r="B791" s="3" t="n">
        <v>52698</v>
      </c>
      <c r="C791" s="3" t="str">
        <f aca="false">IF(B791&lt;=$G$2,$H$2,IF(B791&lt;=$G$3,$H$3,IF(B791&lt;=$G$4,$H$4,$H$5)))</f>
        <v>Nível 4</v>
      </c>
      <c r="D791" s="3" t="str">
        <f aca="false">_xlfn.IFS(B791&lt;=$G$2,$H$2,B791&lt;=$G$3,$H$3,B791&lt;=$G$4,$H$4,B791&gt;$F$5,$H$5)</f>
        <v>Nível 4</v>
      </c>
    </row>
    <row r="792" customFormat="false" ht="15" hidden="false" customHeight="false" outlineLevel="0" collapsed="false">
      <c r="A792" s="2" t="s">
        <v>802</v>
      </c>
      <c r="B792" s="3" t="n">
        <v>45607</v>
      </c>
      <c r="C792" s="3" t="str">
        <f aca="false">IF(B792&lt;=$G$2,$H$2,IF(B792&lt;=$G$3,$H$3,IF(B792&lt;=$G$4,$H$4,$H$5)))</f>
        <v>Nível 4</v>
      </c>
      <c r="D792" s="3" t="str">
        <f aca="false">_xlfn.IFS(B792&lt;=$G$2,$H$2,B792&lt;=$G$3,$H$3,B792&lt;=$G$4,$H$4,B792&gt;$F$5,$H$5)</f>
        <v>Nível 4</v>
      </c>
    </row>
    <row r="793" customFormat="false" ht="15" hidden="false" customHeight="false" outlineLevel="0" collapsed="false">
      <c r="A793" s="2" t="s">
        <v>803</v>
      </c>
      <c r="B793" s="3" t="n">
        <v>33944</v>
      </c>
      <c r="C793" s="3" t="str">
        <f aca="false">IF(B793&lt;=$G$2,$H$2,IF(B793&lt;=$G$3,$H$3,IF(B793&lt;=$G$4,$H$4,$H$5)))</f>
        <v>Nível 3</v>
      </c>
      <c r="D793" s="3" t="str">
        <f aca="false">_xlfn.IFS(B793&lt;=$G$2,$H$2,B793&lt;=$G$3,$H$3,B793&lt;=$G$4,$H$4,B793&gt;$F$5,$H$5)</f>
        <v>Nível 3</v>
      </c>
    </row>
    <row r="794" customFormat="false" ht="15" hidden="false" customHeight="false" outlineLevel="0" collapsed="false">
      <c r="A794" s="2" t="s">
        <v>804</v>
      </c>
      <c r="B794" s="3" t="n">
        <v>30444</v>
      </c>
      <c r="C794" s="3" t="str">
        <f aca="false">IF(B794&lt;=$G$2,$H$2,IF(B794&lt;=$G$3,$H$3,IF(B794&lt;=$G$4,$H$4,$H$5)))</f>
        <v>Nível 3</v>
      </c>
      <c r="D794" s="3" t="str">
        <f aca="false">_xlfn.IFS(B794&lt;=$G$2,$H$2,B794&lt;=$G$3,$H$3,B794&lt;=$G$4,$H$4,B794&gt;$F$5,$H$5)</f>
        <v>Nível 3</v>
      </c>
    </row>
    <row r="795" customFormat="false" ht="15" hidden="false" customHeight="false" outlineLevel="0" collapsed="false">
      <c r="A795" s="2" t="s">
        <v>805</v>
      </c>
      <c r="B795" s="3" t="n">
        <v>3291</v>
      </c>
      <c r="C795" s="3" t="str">
        <f aca="false">IF(B795&lt;=$G$2,$H$2,IF(B795&lt;=$G$3,$H$3,IF(B795&lt;=$G$4,$H$4,$H$5)))</f>
        <v>Nível 1</v>
      </c>
      <c r="D795" s="3" t="str">
        <f aca="false">_xlfn.IFS(B795&lt;=$G$2,$H$2,B795&lt;=$G$3,$H$3,B795&lt;=$G$4,$H$4,B795&gt;$F$5,$H$5)</f>
        <v>Nível 1</v>
      </c>
    </row>
    <row r="796" customFormat="false" ht="15" hidden="false" customHeight="false" outlineLevel="0" collapsed="false">
      <c r="A796" s="2" t="s">
        <v>806</v>
      </c>
      <c r="B796" s="3" t="n">
        <v>36530</v>
      </c>
      <c r="C796" s="3" t="str">
        <f aca="false">IF(B796&lt;=$G$2,$H$2,IF(B796&lt;=$G$3,$H$3,IF(B796&lt;=$G$4,$H$4,$H$5)))</f>
        <v>Nível 3</v>
      </c>
      <c r="D796" s="3" t="str">
        <f aca="false">_xlfn.IFS(B796&lt;=$G$2,$H$2,B796&lt;=$G$3,$H$3,B796&lt;=$G$4,$H$4,B796&gt;$F$5,$H$5)</f>
        <v>Nível 3</v>
      </c>
    </row>
    <row r="797" customFormat="false" ht="15" hidden="false" customHeight="false" outlineLevel="0" collapsed="false">
      <c r="A797" s="2" t="s">
        <v>807</v>
      </c>
      <c r="B797" s="3" t="n">
        <v>16331</v>
      </c>
      <c r="C797" s="3" t="str">
        <f aca="false">IF(B797&lt;=$G$2,$H$2,IF(B797&lt;=$G$3,$H$3,IF(B797&lt;=$G$4,$H$4,$H$5)))</f>
        <v>Nível 2</v>
      </c>
      <c r="D797" s="3" t="str">
        <f aca="false">_xlfn.IFS(B797&lt;=$G$2,$H$2,B797&lt;=$G$3,$H$3,B797&lt;=$G$4,$H$4,B797&gt;$F$5,$H$5)</f>
        <v>Nível 2</v>
      </c>
    </row>
    <row r="798" customFormat="false" ht="15" hidden="false" customHeight="false" outlineLevel="0" collapsed="false">
      <c r="A798" s="2" t="s">
        <v>808</v>
      </c>
      <c r="B798" s="3" t="n">
        <v>55596</v>
      </c>
      <c r="C798" s="3" t="str">
        <f aca="false">IF(B798&lt;=$G$2,$H$2,IF(B798&lt;=$G$3,$H$3,IF(B798&lt;=$G$4,$H$4,$H$5)))</f>
        <v>Nível 4</v>
      </c>
      <c r="D798" s="3" t="str">
        <f aca="false">_xlfn.IFS(B798&lt;=$G$2,$H$2,B798&lt;=$G$3,$H$3,B798&lt;=$G$4,$H$4,B798&gt;$F$5,$H$5)</f>
        <v>Nível 4</v>
      </c>
    </row>
    <row r="799" customFormat="false" ht="15" hidden="false" customHeight="false" outlineLevel="0" collapsed="false">
      <c r="A799" s="2" t="s">
        <v>809</v>
      </c>
      <c r="B799" s="3" t="n">
        <v>7953</v>
      </c>
      <c r="C799" s="3" t="str">
        <f aca="false">IF(B799&lt;=$G$2,$H$2,IF(B799&lt;=$G$3,$H$3,IF(B799&lt;=$G$4,$H$4,$H$5)))</f>
        <v>Nível 2</v>
      </c>
      <c r="D799" s="3" t="str">
        <f aca="false">_xlfn.IFS(B799&lt;=$G$2,$H$2,B799&lt;=$G$3,$H$3,B799&lt;=$G$4,$H$4,B799&gt;$F$5,$H$5)</f>
        <v>Nível 2</v>
      </c>
    </row>
    <row r="800" customFormat="false" ht="15" hidden="false" customHeight="false" outlineLevel="0" collapsed="false">
      <c r="A800" s="2" t="s">
        <v>810</v>
      </c>
      <c r="B800" s="3" t="n">
        <v>29914</v>
      </c>
      <c r="C800" s="3" t="str">
        <f aca="false">IF(B800&lt;=$G$2,$H$2,IF(B800&lt;=$G$3,$H$3,IF(B800&lt;=$G$4,$H$4,$H$5)))</f>
        <v>Nível 2</v>
      </c>
      <c r="D800" s="3" t="str">
        <f aca="false">_xlfn.IFS(B800&lt;=$G$2,$H$2,B800&lt;=$G$3,$H$3,B800&lt;=$G$4,$H$4,B800&gt;$F$5,$H$5)</f>
        <v>Nível 2</v>
      </c>
    </row>
    <row r="801" customFormat="false" ht="15" hidden="false" customHeight="false" outlineLevel="0" collapsed="false">
      <c r="A801" s="2" t="s">
        <v>811</v>
      </c>
      <c r="B801" s="3" t="n">
        <v>8738</v>
      </c>
      <c r="C801" s="3" t="str">
        <f aca="false">IF(B801&lt;=$G$2,$H$2,IF(B801&lt;=$G$3,$H$3,IF(B801&lt;=$G$4,$H$4,$H$5)))</f>
        <v>Nível 2</v>
      </c>
      <c r="D801" s="3" t="str">
        <f aca="false">_xlfn.IFS(B801&lt;=$G$2,$H$2,B801&lt;=$G$3,$H$3,B801&lt;=$G$4,$H$4,B801&gt;$F$5,$H$5)</f>
        <v>Nível 2</v>
      </c>
    </row>
    <row r="802" customFormat="false" ht="15" hidden="false" customHeight="false" outlineLevel="0" collapsed="false">
      <c r="A802" s="2" t="s">
        <v>812</v>
      </c>
      <c r="B802" s="3" t="n">
        <v>52521</v>
      </c>
      <c r="C802" s="3" t="str">
        <f aca="false">IF(B802&lt;=$G$2,$H$2,IF(B802&lt;=$G$3,$H$3,IF(B802&lt;=$G$4,$H$4,$H$5)))</f>
        <v>Nível 4</v>
      </c>
      <c r="D802" s="3" t="str">
        <f aca="false">_xlfn.IFS(B802&lt;=$G$2,$H$2,B802&lt;=$G$3,$H$3,B802&lt;=$G$4,$H$4,B802&gt;$F$5,$H$5)</f>
        <v>Nível 4</v>
      </c>
    </row>
    <row r="803" customFormat="false" ht="15" hidden="false" customHeight="false" outlineLevel="0" collapsed="false">
      <c r="A803" s="2" t="s">
        <v>813</v>
      </c>
      <c r="B803" s="3" t="n">
        <v>30450</v>
      </c>
      <c r="C803" s="3" t="str">
        <f aca="false">IF(B803&lt;=$G$2,$H$2,IF(B803&lt;=$G$3,$H$3,IF(B803&lt;=$G$4,$H$4,$H$5)))</f>
        <v>Nível 3</v>
      </c>
      <c r="D803" s="3" t="str">
        <f aca="false">_xlfn.IFS(B803&lt;=$G$2,$H$2,B803&lt;=$G$3,$H$3,B803&lt;=$G$4,$H$4,B803&gt;$F$5,$H$5)</f>
        <v>Nível 3</v>
      </c>
    </row>
    <row r="804" customFormat="false" ht="15" hidden="false" customHeight="false" outlineLevel="0" collapsed="false">
      <c r="A804" s="2" t="s">
        <v>814</v>
      </c>
      <c r="B804" s="3" t="n">
        <v>43750</v>
      </c>
      <c r="C804" s="3" t="str">
        <f aca="false">IF(B804&lt;=$G$2,$H$2,IF(B804&lt;=$G$3,$H$3,IF(B804&lt;=$G$4,$H$4,$H$5)))</f>
        <v>Nível 4</v>
      </c>
      <c r="D804" s="3" t="str">
        <f aca="false">_xlfn.IFS(B804&lt;=$G$2,$H$2,B804&lt;=$G$3,$H$3,B804&lt;=$G$4,$H$4,B804&gt;$F$5,$H$5)</f>
        <v>Nível 4</v>
      </c>
    </row>
    <row r="805" customFormat="false" ht="15" hidden="false" customHeight="false" outlineLevel="0" collapsed="false">
      <c r="A805" s="2" t="s">
        <v>815</v>
      </c>
      <c r="B805" s="3" t="n">
        <v>34808</v>
      </c>
      <c r="C805" s="3" t="str">
        <f aca="false">IF(B805&lt;=$G$2,$H$2,IF(B805&lt;=$G$3,$H$3,IF(B805&lt;=$G$4,$H$4,$H$5)))</f>
        <v>Nível 3</v>
      </c>
      <c r="D805" s="3" t="str">
        <f aca="false">_xlfn.IFS(B805&lt;=$G$2,$H$2,B805&lt;=$G$3,$H$3,B805&lt;=$G$4,$H$4,B805&gt;$F$5,$H$5)</f>
        <v>Nível 3</v>
      </c>
    </row>
    <row r="806" customFormat="false" ht="15" hidden="false" customHeight="false" outlineLevel="0" collapsed="false">
      <c r="A806" s="2" t="s">
        <v>816</v>
      </c>
      <c r="B806" s="3" t="n">
        <v>36629</v>
      </c>
      <c r="C806" s="3" t="str">
        <f aca="false">IF(B806&lt;=$G$2,$H$2,IF(B806&lt;=$G$3,$H$3,IF(B806&lt;=$G$4,$H$4,$H$5)))</f>
        <v>Nível 3</v>
      </c>
      <c r="D806" s="3" t="str">
        <f aca="false">_xlfn.IFS(B806&lt;=$G$2,$H$2,B806&lt;=$G$3,$H$3,B806&lt;=$G$4,$H$4,B806&gt;$F$5,$H$5)</f>
        <v>Nível 3</v>
      </c>
    </row>
    <row r="807" customFormat="false" ht="15" hidden="false" customHeight="false" outlineLevel="0" collapsed="false">
      <c r="A807" s="2" t="s">
        <v>817</v>
      </c>
      <c r="B807" s="3" t="n">
        <v>39023</v>
      </c>
      <c r="C807" s="3" t="str">
        <f aca="false">IF(B807&lt;=$G$2,$H$2,IF(B807&lt;=$G$3,$H$3,IF(B807&lt;=$G$4,$H$4,$H$5)))</f>
        <v>Nível 3</v>
      </c>
      <c r="D807" s="3" t="str">
        <f aca="false">_xlfn.IFS(B807&lt;=$G$2,$H$2,B807&lt;=$G$3,$H$3,B807&lt;=$G$4,$H$4,B807&gt;$F$5,$H$5)</f>
        <v>Nível 3</v>
      </c>
    </row>
    <row r="808" customFormat="false" ht="15" hidden="false" customHeight="false" outlineLevel="0" collapsed="false">
      <c r="A808" s="2" t="s">
        <v>818</v>
      </c>
      <c r="B808" s="3" t="n">
        <v>20794</v>
      </c>
      <c r="C808" s="3" t="str">
        <f aca="false">IF(B808&lt;=$G$2,$H$2,IF(B808&lt;=$G$3,$H$3,IF(B808&lt;=$G$4,$H$4,$H$5)))</f>
        <v>Nível 2</v>
      </c>
      <c r="D808" s="3" t="str">
        <f aca="false">_xlfn.IFS(B808&lt;=$G$2,$H$2,B808&lt;=$G$3,$H$3,B808&lt;=$G$4,$H$4,B808&gt;$F$5,$H$5)</f>
        <v>Nível 2</v>
      </c>
    </row>
    <row r="809" customFormat="false" ht="15" hidden="false" customHeight="false" outlineLevel="0" collapsed="false">
      <c r="A809" s="2" t="s">
        <v>819</v>
      </c>
      <c r="B809" s="3" t="n">
        <v>49496</v>
      </c>
      <c r="C809" s="3" t="str">
        <f aca="false">IF(B809&lt;=$G$2,$H$2,IF(B809&lt;=$G$3,$H$3,IF(B809&lt;=$G$4,$H$4,$H$5)))</f>
        <v>Nível 4</v>
      </c>
      <c r="D809" s="3" t="str">
        <f aca="false">_xlfn.IFS(B809&lt;=$G$2,$H$2,B809&lt;=$G$3,$H$3,B809&lt;=$G$4,$H$4,B809&gt;$F$5,$H$5)</f>
        <v>Nível 4</v>
      </c>
    </row>
    <row r="810" customFormat="false" ht="15" hidden="false" customHeight="false" outlineLevel="0" collapsed="false">
      <c r="A810" s="2" t="s">
        <v>820</v>
      </c>
      <c r="B810" s="3" t="n">
        <v>58420</v>
      </c>
      <c r="C810" s="3" t="str">
        <f aca="false">IF(B810&lt;=$G$2,$H$2,IF(B810&lt;=$G$3,$H$3,IF(B810&lt;=$G$4,$H$4,$H$5)))</f>
        <v>Nível 4</v>
      </c>
      <c r="D810" s="3" t="str">
        <f aca="false">_xlfn.IFS(B810&lt;=$G$2,$H$2,B810&lt;=$G$3,$H$3,B810&lt;=$G$4,$H$4,B810&gt;$F$5,$H$5)</f>
        <v>Nível 4</v>
      </c>
    </row>
    <row r="811" customFormat="false" ht="15" hidden="false" customHeight="false" outlineLevel="0" collapsed="false">
      <c r="A811" s="2" t="s">
        <v>821</v>
      </c>
      <c r="B811" s="3" t="n">
        <v>29004</v>
      </c>
      <c r="C811" s="3" t="str">
        <f aca="false">IF(B811&lt;=$G$2,$H$2,IF(B811&lt;=$G$3,$H$3,IF(B811&lt;=$G$4,$H$4,$H$5)))</f>
        <v>Nível 2</v>
      </c>
      <c r="D811" s="3" t="str">
        <f aca="false">_xlfn.IFS(B811&lt;=$G$2,$H$2,B811&lt;=$G$3,$H$3,B811&lt;=$G$4,$H$4,B811&gt;$F$5,$H$5)</f>
        <v>Nível 2</v>
      </c>
    </row>
    <row r="812" customFormat="false" ht="15" hidden="false" customHeight="false" outlineLevel="0" collapsed="false">
      <c r="A812" s="2" t="s">
        <v>822</v>
      </c>
      <c r="B812" s="3" t="n">
        <v>40150</v>
      </c>
      <c r="C812" s="3" t="str">
        <f aca="false">IF(B812&lt;=$G$2,$H$2,IF(B812&lt;=$G$3,$H$3,IF(B812&lt;=$G$4,$H$4,$H$5)))</f>
        <v>Nível 4</v>
      </c>
      <c r="D812" s="3" t="str">
        <f aca="false">_xlfn.IFS(B812&lt;=$G$2,$H$2,B812&lt;=$G$3,$H$3,B812&lt;=$G$4,$H$4,B812&gt;$F$5,$H$5)</f>
        <v>Nível 4</v>
      </c>
    </row>
    <row r="813" customFormat="false" ht="15" hidden="false" customHeight="false" outlineLevel="0" collapsed="false">
      <c r="A813" s="2" t="s">
        <v>823</v>
      </c>
      <c r="B813" s="3" t="n">
        <v>53412</v>
      </c>
      <c r="C813" s="3" t="str">
        <f aca="false">IF(B813&lt;=$G$2,$H$2,IF(B813&lt;=$G$3,$H$3,IF(B813&lt;=$G$4,$H$4,$H$5)))</f>
        <v>Nível 4</v>
      </c>
      <c r="D813" s="3" t="str">
        <f aca="false">_xlfn.IFS(B813&lt;=$G$2,$H$2,B813&lt;=$G$3,$H$3,B813&lt;=$G$4,$H$4,B813&gt;$F$5,$H$5)</f>
        <v>Nível 4</v>
      </c>
    </row>
    <row r="814" customFormat="false" ht="15" hidden="false" customHeight="false" outlineLevel="0" collapsed="false">
      <c r="A814" s="2" t="s">
        <v>824</v>
      </c>
      <c r="B814" s="3" t="n">
        <v>47138</v>
      </c>
      <c r="C814" s="3" t="str">
        <f aca="false">IF(B814&lt;=$G$2,$H$2,IF(B814&lt;=$G$3,$H$3,IF(B814&lt;=$G$4,$H$4,$H$5)))</f>
        <v>Nível 4</v>
      </c>
      <c r="D814" s="3" t="str">
        <f aca="false">_xlfn.IFS(B814&lt;=$G$2,$H$2,B814&lt;=$G$3,$H$3,B814&lt;=$G$4,$H$4,B814&gt;$F$5,$H$5)</f>
        <v>Nível 4</v>
      </c>
    </row>
    <row r="815" customFormat="false" ht="15" hidden="false" customHeight="false" outlineLevel="0" collapsed="false">
      <c r="A815" s="2" t="s">
        <v>825</v>
      </c>
      <c r="B815" s="3" t="n">
        <v>58459</v>
      </c>
      <c r="C815" s="3" t="str">
        <f aca="false">IF(B815&lt;=$G$2,$H$2,IF(B815&lt;=$G$3,$H$3,IF(B815&lt;=$G$4,$H$4,$H$5)))</f>
        <v>Nível 4</v>
      </c>
      <c r="D815" s="3" t="str">
        <f aca="false">_xlfn.IFS(B815&lt;=$G$2,$H$2,B815&lt;=$G$3,$H$3,B815&lt;=$G$4,$H$4,B815&gt;$F$5,$H$5)</f>
        <v>Nível 4</v>
      </c>
    </row>
    <row r="816" customFormat="false" ht="15" hidden="false" customHeight="false" outlineLevel="0" collapsed="false">
      <c r="A816" s="2" t="s">
        <v>826</v>
      </c>
      <c r="B816" s="3" t="n">
        <v>33081</v>
      </c>
      <c r="C816" s="3" t="str">
        <f aca="false">IF(B816&lt;=$G$2,$H$2,IF(B816&lt;=$G$3,$H$3,IF(B816&lt;=$G$4,$H$4,$H$5)))</f>
        <v>Nível 3</v>
      </c>
      <c r="D816" s="3" t="str">
        <f aca="false">_xlfn.IFS(B816&lt;=$G$2,$H$2,B816&lt;=$G$3,$H$3,B816&lt;=$G$4,$H$4,B816&gt;$F$5,$H$5)</f>
        <v>Nível 3</v>
      </c>
    </row>
    <row r="817" customFormat="false" ht="15" hidden="false" customHeight="false" outlineLevel="0" collapsed="false">
      <c r="A817" s="2" t="s">
        <v>827</v>
      </c>
      <c r="B817" s="3" t="n">
        <v>27966</v>
      </c>
      <c r="C817" s="3" t="str">
        <f aca="false">IF(B817&lt;=$G$2,$H$2,IF(B817&lt;=$G$3,$H$3,IF(B817&lt;=$G$4,$H$4,$H$5)))</f>
        <v>Nível 2</v>
      </c>
      <c r="D817" s="3" t="str">
        <f aca="false">_xlfn.IFS(B817&lt;=$G$2,$H$2,B817&lt;=$G$3,$H$3,B817&lt;=$G$4,$H$4,B817&gt;$F$5,$H$5)</f>
        <v>Nível 2</v>
      </c>
    </row>
    <row r="818" customFormat="false" ht="15" hidden="false" customHeight="false" outlineLevel="0" collapsed="false">
      <c r="A818" s="2" t="s">
        <v>828</v>
      </c>
      <c r="B818" s="3" t="n">
        <v>54432</v>
      </c>
      <c r="C818" s="3" t="str">
        <f aca="false">IF(B818&lt;=$G$2,$H$2,IF(B818&lt;=$G$3,$H$3,IF(B818&lt;=$G$4,$H$4,$H$5)))</f>
        <v>Nível 4</v>
      </c>
      <c r="D818" s="3" t="str">
        <f aca="false">_xlfn.IFS(B818&lt;=$G$2,$H$2,B818&lt;=$G$3,$H$3,B818&lt;=$G$4,$H$4,B818&gt;$F$5,$H$5)</f>
        <v>Nível 4</v>
      </c>
    </row>
    <row r="819" customFormat="false" ht="15" hidden="false" customHeight="false" outlineLevel="0" collapsed="false">
      <c r="A819" s="2" t="s">
        <v>829</v>
      </c>
      <c r="B819" s="3" t="n">
        <v>59431</v>
      </c>
      <c r="C819" s="3" t="str">
        <f aca="false">IF(B819&lt;=$G$2,$H$2,IF(B819&lt;=$G$3,$H$3,IF(B819&lt;=$G$4,$H$4,$H$5)))</f>
        <v>Nível 4</v>
      </c>
      <c r="D819" s="3" t="str">
        <f aca="false">_xlfn.IFS(B819&lt;=$G$2,$H$2,B819&lt;=$G$3,$H$3,B819&lt;=$G$4,$H$4,B819&gt;$F$5,$H$5)</f>
        <v>Nível 4</v>
      </c>
    </row>
    <row r="820" customFormat="false" ht="15" hidden="false" customHeight="false" outlineLevel="0" collapsed="false">
      <c r="A820" s="2" t="s">
        <v>830</v>
      </c>
      <c r="B820" s="3" t="n">
        <v>35905</v>
      </c>
      <c r="C820" s="3" t="str">
        <f aca="false">IF(B820&lt;=$G$2,$H$2,IF(B820&lt;=$G$3,$H$3,IF(B820&lt;=$G$4,$H$4,$H$5)))</f>
        <v>Nível 3</v>
      </c>
      <c r="D820" s="3" t="str">
        <f aca="false">_xlfn.IFS(B820&lt;=$G$2,$H$2,B820&lt;=$G$3,$H$3,B820&lt;=$G$4,$H$4,B820&gt;$F$5,$H$5)</f>
        <v>Nível 3</v>
      </c>
    </row>
    <row r="821" customFormat="false" ht="15" hidden="false" customHeight="false" outlineLevel="0" collapsed="false">
      <c r="A821" s="2" t="s">
        <v>831</v>
      </c>
      <c r="B821" s="3" t="n">
        <v>29223</v>
      </c>
      <c r="C821" s="3" t="str">
        <f aca="false">IF(B821&lt;=$G$2,$H$2,IF(B821&lt;=$G$3,$H$3,IF(B821&lt;=$G$4,$H$4,$H$5)))</f>
        <v>Nível 2</v>
      </c>
      <c r="D821" s="3" t="str">
        <f aca="false">_xlfn.IFS(B821&lt;=$G$2,$H$2,B821&lt;=$G$3,$H$3,B821&lt;=$G$4,$H$4,B821&gt;$F$5,$H$5)</f>
        <v>Nível 2</v>
      </c>
    </row>
    <row r="822" customFormat="false" ht="15" hidden="false" customHeight="false" outlineLevel="0" collapsed="false">
      <c r="A822" s="2" t="s">
        <v>832</v>
      </c>
      <c r="B822" s="3" t="n">
        <v>58799</v>
      </c>
      <c r="C822" s="3" t="str">
        <f aca="false">IF(B822&lt;=$G$2,$H$2,IF(B822&lt;=$G$3,$H$3,IF(B822&lt;=$G$4,$H$4,$H$5)))</f>
        <v>Nível 4</v>
      </c>
      <c r="D822" s="3" t="str">
        <f aca="false">_xlfn.IFS(B822&lt;=$G$2,$H$2,B822&lt;=$G$3,$H$3,B822&lt;=$G$4,$H$4,B822&gt;$F$5,$H$5)</f>
        <v>Nível 4</v>
      </c>
    </row>
    <row r="823" customFormat="false" ht="15" hidden="false" customHeight="false" outlineLevel="0" collapsed="false">
      <c r="A823" s="2" t="s">
        <v>833</v>
      </c>
      <c r="B823" s="3" t="n">
        <v>10430</v>
      </c>
      <c r="C823" s="3" t="str">
        <f aca="false">IF(B823&lt;=$G$2,$H$2,IF(B823&lt;=$G$3,$H$3,IF(B823&lt;=$G$4,$H$4,$H$5)))</f>
        <v>Nível 2</v>
      </c>
      <c r="D823" s="3" t="str">
        <f aca="false">_xlfn.IFS(B823&lt;=$G$2,$H$2,B823&lt;=$G$3,$H$3,B823&lt;=$G$4,$H$4,B823&gt;$F$5,$H$5)</f>
        <v>Nível 2</v>
      </c>
    </row>
    <row r="824" customFormat="false" ht="15" hidden="false" customHeight="false" outlineLevel="0" collapsed="false">
      <c r="A824" s="2" t="s">
        <v>834</v>
      </c>
      <c r="B824" s="3" t="n">
        <v>48736</v>
      </c>
      <c r="C824" s="3" t="str">
        <f aca="false">IF(B824&lt;=$G$2,$H$2,IF(B824&lt;=$G$3,$H$3,IF(B824&lt;=$G$4,$H$4,$H$5)))</f>
        <v>Nível 4</v>
      </c>
      <c r="D824" s="3" t="str">
        <f aca="false">_xlfn.IFS(B824&lt;=$G$2,$H$2,B824&lt;=$G$3,$H$3,B824&lt;=$G$4,$H$4,B824&gt;$F$5,$H$5)</f>
        <v>Nível 4</v>
      </c>
    </row>
    <row r="825" customFormat="false" ht="15" hidden="false" customHeight="false" outlineLevel="0" collapsed="false">
      <c r="A825" s="2" t="s">
        <v>835</v>
      </c>
      <c r="B825" s="3" t="n">
        <v>56458</v>
      </c>
      <c r="C825" s="3" t="str">
        <f aca="false">IF(B825&lt;=$G$2,$H$2,IF(B825&lt;=$G$3,$H$3,IF(B825&lt;=$G$4,$H$4,$H$5)))</f>
        <v>Nível 4</v>
      </c>
      <c r="D825" s="3" t="str">
        <f aca="false">_xlfn.IFS(B825&lt;=$G$2,$H$2,B825&lt;=$G$3,$H$3,B825&lt;=$G$4,$H$4,B825&gt;$F$5,$H$5)</f>
        <v>Nível 4</v>
      </c>
    </row>
    <row r="826" customFormat="false" ht="15" hidden="false" customHeight="false" outlineLevel="0" collapsed="false">
      <c r="A826" s="2" t="s">
        <v>836</v>
      </c>
      <c r="B826" s="3" t="n">
        <v>31108</v>
      </c>
      <c r="C826" s="3" t="str">
        <f aca="false">IF(B826&lt;=$G$2,$H$2,IF(B826&lt;=$G$3,$H$3,IF(B826&lt;=$G$4,$H$4,$H$5)))</f>
        <v>Nível 3</v>
      </c>
      <c r="D826" s="3" t="str">
        <f aca="false">_xlfn.IFS(B826&lt;=$G$2,$H$2,B826&lt;=$G$3,$H$3,B826&lt;=$G$4,$H$4,B826&gt;$F$5,$H$5)</f>
        <v>Nível 3</v>
      </c>
    </row>
    <row r="827" customFormat="false" ht="15" hidden="false" customHeight="false" outlineLevel="0" collapsed="false">
      <c r="A827" s="2" t="s">
        <v>837</v>
      </c>
      <c r="B827" s="3" t="n">
        <v>29495</v>
      </c>
      <c r="C827" s="3" t="str">
        <f aca="false">IF(B827&lt;=$G$2,$H$2,IF(B827&lt;=$G$3,$H$3,IF(B827&lt;=$G$4,$H$4,$H$5)))</f>
        <v>Nível 2</v>
      </c>
      <c r="D827" s="3" t="str">
        <f aca="false">_xlfn.IFS(B827&lt;=$G$2,$H$2,B827&lt;=$G$3,$H$3,B827&lt;=$G$4,$H$4,B827&gt;$F$5,$H$5)</f>
        <v>Nível 2</v>
      </c>
    </row>
    <row r="828" customFormat="false" ht="15" hidden="false" customHeight="false" outlineLevel="0" collapsed="false">
      <c r="A828" s="2" t="s">
        <v>838</v>
      </c>
      <c r="B828" s="3" t="n">
        <v>16986</v>
      </c>
      <c r="C828" s="3" t="str">
        <f aca="false">IF(B828&lt;=$G$2,$H$2,IF(B828&lt;=$G$3,$H$3,IF(B828&lt;=$G$4,$H$4,$H$5)))</f>
        <v>Nível 2</v>
      </c>
      <c r="D828" s="3" t="str">
        <f aca="false">_xlfn.IFS(B828&lt;=$G$2,$H$2,B828&lt;=$G$3,$H$3,B828&lt;=$G$4,$H$4,B828&gt;$F$5,$H$5)</f>
        <v>Nível 2</v>
      </c>
    </row>
    <row r="829" customFormat="false" ht="15" hidden="false" customHeight="false" outlineLevel="0" collapsed="false">
      <c r="A829" s="2" t="s">
        <v>839</v>
      </c>
      <c r="B829" s="3" t="n">
        <v>49268</v>
      </c>
      <c r="C829" s="3" t="str">
        <f aca="false">IF(B829&lt;=$G$2,$H$2,IF(B829&lt;=$G$3,$H$3,IF(B829&lt;=$G$4,$H$4,$H$5)))</f>
        <v>Nível 4</v>
      </c>
      <c r="D829" s="3" t="str">
        <f aca="false">_xlfn.IFS(B829&lt;=$G$2,$H$2,B829&lt;=$G$3,$H$3,B829&lt;=$G$4,$H$4,B829&gt;$F$5,$H$5)</f>
        <v>Nível 4</v>
      </c>
    </row>
    <row r="830" customFormat="false" ht="15" hidden="false" customHeight="false" outlineLevel="0" collapsed="false">
      <c r="A830" s="2" t="s">
        <v>840</v>
      </c>
      <c r="B830" s="3" t="n">
        <v>16203</v>
      </c>
      <c r="C830" s="3" t="str">
        <f aca="false">IF(B830&lt;=$G$2,$H$2,IF(B830&lt;=$G$3,$H$3,IF(B830&lt;=$G$4,$H$4,$H$5)))</f>
        <v>Nível 2</v>
      </c>
      <c r="D830" s="3" t="str">
        <f aca="false">_xlfn.IFS(B830&lt;=$G$2,$H$2,B830&lt;=$G$3,$H$3,B830&lt;=$G$4,$H$4,B830&gt;$F$5,$H$5)</f>
        <v>Nível 2</v>
      </c>
    </row>
    <row r="831" customFormat="false" ht="15" hidden="false" customHeight="false" outlineLevel="0" collapsed="false">
      <c r="A831" s="2" t="s">
        <v>841</v>
      </c>
      <c r="B831" s="3" t="n">
        <v>55041</v>
      </c>
      <c r="C831" s="3" t="str">
        <f aca="false">IF(B831&lt;=$G$2,$H$2,IF(B831&lt;=$G$3,$H$3,IF(B831&lt;=$G$4,$H$4,$H$5)))</f>
        <v>Nível 4</v>
      </c>
      <c r="D831" s="3" t="str">
        <f aca="false">_xlfn.IFS(B831&lt;=$G$2,$H$2,B831&lt;=$G$3,$H$3,B831&lt;=$G$4,$H$4,B831&gt;$F$5,$H$5)</f>
        <v>Nível 4</v>
      </c>
    </row>
    <row r="832" customFormat="false" ht="15" hidden="false" customHeight="false" outlineLevel="0" collapsed="false">
      <c r="A832" s="2" t="s">
        <v>842</v>
      </c>
      <c r="B832" s="3" t="n">
        <v>41789</v>
      </c>
      <c r="C832" s="3" t="str">
        <f aca="false">IF(B832&lt;=$G$2,$H$2,IF(B832&lt;=$G$3,$H$3,IF(B832&lt;=$G$4,$H$4,$H$5)))</f>
        <v>Nível 4</v>
      </c>
      <c r="D832" s="3" t="str">
        <f aca="false">_xlfn.IFS(B832&lt;=$G$2,$H$2,B832&lt;=$G$3,$H$3,B832&lt;=$G$4,$H$4,B832&gt;$F$5,$H$5)</f>
        <v>Nível 4</v>
      </c>
    </row>
    <row r="833" customFormat="false" ht="15" hidden="false" customHeight="false" outlineLevel="0" collapsed="false">
      <c r="A833" s="2" t="s">
        <v>843</v>
      </c>
      <c r="B833" s="3" t="n">
        <v>18173</v>
      </c>
      <c r="C833" s="3" t="str">
        <f aca="false">IF(B833&lt;=$G$2,$H$2,IF(B833&lt;=$G$3,$H$3,IF(B833&lt;=$G$4,$H$4,$H$5)))</f>
        <v>Nível 2</v>
      </c>
      <c r="D833" s="3" t="str">
        <f aca="false">_xlfn.IFS(B833&lt;=$G$2,$H$2,B833&lt;=$G$3,$H$3,B833&lt;=$G$4,$H$4,B833&gt;$F$5,$H$5)</f>
        <v>Nível 2</v>
      </c>
    </row>
    <row r="834" customFormat="false" ht="15" hidden="false" customHeight="false" outlineLevel="0" collapsed="false">
      <c r="A834" s="2" t="s">
        <v>844</v>
      </c>
      <c r="B834" s="3" t="n">
        <v>50188</v>
      </c>
      <c r="C834" s="3" t="str">
        <f aca="false">IF(B834&lt;=$G$2,$H$2,IF(B834&lt;=$G$3,$H$3,IF(B834&lt;=$G$4,$H$4,$H$5)))</f>
        <v>Nível 4</v>
      </c>
      <c r="D834" s="3" t="str">
        <f aca="false">_xlfn.IFS(B834&lt;=$G$2,$H$2,B834&lt;=$G$3,$H$3,B834&lt;=$G$4,$H$4,B834&gt;$F$5,$H$5)</f>
        <v>Nível 4</v>
      </c>
    </row>
    <row r="835" customFormat="false" ht="15" hidden="false" customHeight="false" outlineLevel="0" collapsed="false">
      <c r="A835" s="2" t="s">
        <v>845</v>
      </c>
      <c r="B835" s="3" t="n">
        <v>50965</v>
      </c>
      <c r="C835" s="3" t="str">
        <f aca="false">IF(B835&lt;=$G$2,$H$2,IF(B835&lt;=$G$3,$H$3,IF(B835&lt;=$G$4,$H$4,$H$5)))</f>
        <v>Nível 4</v>
      </c>
      <c r="D835" s="3" t="str">
        <f aca="false">_xlfn.IFS(B835&lt;=$G$2,$H$2,B835&lt;=$G$3,$H$3,B835&lt;=$G$4,$H$4,B835&gt;$F$5,$H$5)</f>
        <v>Nível 4</v>
      </c>
    </row>
    <row r="836" customFormat="false" ht="15" hidden="false" customHeight="false" outlineLevel="0" collapsed="false">
      <c r="A836" s="2" t="s">
        <v>846</v>
      </c>
      <c r="B836" s="3" t="n">
        <v>34163</v>
      </c>
      <c r="C836" s="3" t="str">
        <f aca="false">IF(B836&lt;=$G$2,$H$2,IF(B836&lt;=$G$3,$H$3,IF(B836&lt;=$G$4,$H$4,$H$5)))</f>
        <v>Nível 3</v>
      </c>
      <c r="D836" s="3" t="str">
        <f aca="false">_xlfn.IFS(B836&lt;=$G$2,$H$2,B836&lt;=$G$3,$H$3,B836&lt;=$G$4,$H$4,B836&gt;$F$5,$H$5)</f>
        <v>Nível 3</v>
      </c>
    </row>
    <row r="837" customFormat="false" ht="15" hidden="false" customHeight="false" outlineLevel="0" collapsed="false">
      <c r="A837" s="2" t="s">
        <v>847</v>
      </c>
      <c r="B837" s="3" t="n">
        <v>31758</v>
      </c>
      <c r="C837" s="3" t="str">
        <f aca="false">IF(B837&lt;=$G$2,$H$2,IF(B837&lt;=$G$3,$H$3,IF(B837&lt;=$G$4,$H$4,$H$5)))</f>
        <v>Nível 3</v>
      </c>
      <c r="D837" s="3" t="str">
        <f aca="false">_xlfn.IFS(B837&lt;=$G$2,$H$2,B837&lt;=$G$3,$H$3,B837&lt;=$G$4,$H$4,B837&gt;$F$5,$H$5)</f>
        <v>Nível 3</v>
      </c>
    </row>
    <row r="838" customFormat="false" ht="15" hidden="false" customHeight="false" outlineLevel="0" collapsed="false">
      <c r="A838" s="2" t="s">
        <v>848</v>
      </c>
      <c r="B838" s="3" t="n">
        <v>41074</v>
      </c>
      <c r="C838" s="3" t="str">
        <f aca="false">IF(B838&lt;=$G$2,$H$2,IF(B838&lt;=$G$3,$H$3,IF(B838&lt;=$G$4,$H$4,$H$5)))</f>
        <v>Nível 4</v>
      </c>
      <c r="D838" s="3" t="str">
        <f aca="false">_xlfn.IFS(B838&lt;=$G$2,$H$2,B838&lt;=$G$3,$H$3,B838&lt;=$G$4,$H$4,B838&gt;$F$5,$H$5)</f>
        <v>Nível 4</v>
      </c>
    </row>
    <row r="839" customFormat="false" ht="15" hidden="false" customHeight="false" outlineLevel="0" collapsed="false">
      <c r="A839" s="2" t="s">
        <v>849</v>
      </c>
      <c r="B839" s="3" t="n">
        <v>15679</v>
      </c>
      <c r="C839" s="3" t="str">
        <f aca="false">IF(B839&lt;=$G$2,$H$2,IF(B839&lt;=$G$3,$H$3,IF(B839&lt;=$G$4,$H$4,$H$5)))</f>
        <v>Nível 2</v>
      </c>
      <c r="D839" s="3" t="str">
        <f aca="false">_xlfn.IFS(B839&lt;=$G$2,$H$2,B839&lt;=$G$3,$H$3,B839&lt;=$G$4,$H$4,B839&gt;$F$5,$H$5)</f>
        <v>Nível 2</v>
      </c>
    </row>
    <row r="840" customFormat="false" ht="15" hidden="false" customHeight="false" outlineLevel="0" collapsed="false">
      <c r="A840" s="2" t="s">
        <v>850</v>
      </c>
      <c r="B840" s="3" t="n">
        <v>17996</v>
      </c>
      <c r="C840" s="3" t="str">
        <f aca="false">IF(B840&lt;=$G$2,$H$2,IF(B840&lt;=$G$3,$H$3,IF(B840&lt;=$G$4,$H$4,$H$5)))</f>
        <v>Nível 2</v>
      </c>
      <c r="D840" s="3" t="str">
        <f aca="false">_xlfn.IFS(B840&lt;=$G$2,$H$2,B840&lt;=$G$3,$H$3,B840&lt;=$G$4,$H$4,B840&gt;$F$5,$H$5)</f>
        <v>Nível 2</v>
      </c>
    </row>
    <row r="841" customFormat="false" ht="15" hidden="false" customHeight="false" outlineLevel="0" collapsed="false">
      <c r="A841" s="2" t="s">
        <v>851</v>
      </c>
      <c r="B841" s="3" t="n">
        <v>28827</v>
      </c>
      <c r="C841" s="3" t="str">
        <f aca="false">IF(B841&lt;=$G$2,$H$2,IF(B841&lt;=$G$3,$H$3,IF(B841&lt;=$G$4,$H$4,$H$5)))</f>
        <v>Nível 2</v>
      </c>
      <c r="D841" s="3" t="str">
        <f aca="false">_xlfn.IFS(B841&lt;=$G$2,$H$2,B841&lt;=$G$3,$H$3,B841&lt;=$G$4,$H$4,B841&gt;$F$5,$H$5)</f>
        <v>Nível 2</v>
      </c>
    </row>
    <row r="842" customFormat="false" ht="15" hidden="false" customHeight="false" outlineLevel="0" collapsed="false">
      <c r="A842" s="2" t="s">
        <v>852</v>
      </c>
      <c r="B842" s="3" t="n">
        <v>5077</v>
      </c>
      <c r="C842" s="3" t="str">
        <f aca="false">IF(B842&lt;=$G$2,$H$2,IF(B842&lt;=$G$3,$H$3,IF(B842&lt;=$G$4,$H$4,$H$5)))</f>
        <v>Nível 2</v>
      </c>
      <c r="D842" s="3" t="str">
        <f aca="false">_xlfn.IFS(B842&lt;=$G$2,$H$2,B842&lt;=$G$3,$H$3,B842&lt;=$G$4,$H$4,B842&gt;$F$5,$H$5)</f>
        <v>Nível 2</v>
      </c>
    </row>
    <row r="843" customFormat="false" ht="15" hidden="false" customHeight="false" outlineLevel="0" collapsed="false">
      <c r="A843" s="2" t="s">
        <v>853</v>
      </c>
      <c r="B843" s="3" t="n">
        <v>46762</v>
      </c>
      <c r="C843" s="3" t="str">
        <f aca="false">IF(B843&lt;=$G$2,$H$2,IF(B843&lt;=$G$3,$H$3,IF(B843&lt;=$G$4,$H$4,$H$5)))</f>
        <v>Nível 4</v>
      </c>
      <c r="D843" s="3" t="str">
        <f aca="false">_xlfn.IFS(B843&lt;=$G$2,$H$2,B843&lt;=$G$3,$H$3,B843&lt;=$G$4,$H$4,B843&gt;$F$5,$H$5)</f>
        <v>Nível 4</v>
      </c>
    </row>
    <row r="844" customFormat="false" ht="15" hidden="false" customHeight="false" outlineLevel="0" collapsed="false">
      <c r="A844" s="2" t="s">
        <v>854</v>
      </c>
      <c r="B844" s="3" t="n">
        <v>18725</v>
      </c>
      <c r="C844" s="3" t="str">
        <f aca="false">IF(B844&lt;=$G$2,$H$2,IF(B844&lt;=$G$3,$H$3,IF(B844&lt;=$G$4,$H$4,$H$5)))</f>
        <v>Nível 2</v>
      </c>
      <c r="D844" s="3" t="str">
        <f aca="false">_xlfn.IFS(B844&lt;=$G$2,$H$2,B844&lt;=$G$3,$H$3,B844&lt;=$G$4,$H$4,B844&gt;$F$5,$H$5)</f>
        <v>Nível 2</v>
      </c>
    </row>
    <row r="845" customFormat="false" ht="15" hidden="false" customHeight="false" outlineLevel="0" collapsed="false">
      <c r="A845" s="2" t="s">
        <v>855</v>
      </c>
      <c r="B845" s="3" t="n">
        <v>15367</v>
      </c>
      <c r="C845" s="3" t="str">
        <f aca="false">IF(B845&lt;=$G$2,$H$2,IF(B845&lt;=$G$3,$H$3,IF(B845&lt;=$G$4,$H$4,$H$5)))</f>
        <v>Nível 2</v>
      </c>
      <c r="D845" s="3" t="str">
        <f aca="false">_xlfn.IFS(B845&lt;=$G$2,$H$2,B845&lt;=$G$3,$H$3,B845&lt;=$G$4,$H$4,B845&gt;$F$5,$H$5)</f>
        <v>Nível 2</v>
      </c>
    </row>
    <row r="846" customFormat="false" ht="15" hidden="false" customHeight="false" outlineLevel="0" collapsed="false">
      <c r="A846" s="2" t="s">
        <v>856</v>
      </c>
      <c r="B846" s="3" t="n">
        <v>17807</v>
      </c>
      <c r="C846" s="3" t="str">
        <f aca="false">IF(B846&lt;=$G$2,$H$2,IF(B846&lt;=$G$3,$H$3,IF(B846&lt;=$G$4,$H$4,$H$5)))</f>
        <v>Nível 2</v>
      </c>
      <c r="D846" s="3" t="str">
        <f aca="false">_xlfn.IFS(B846&lt;=$G$2,$H$2,B846&lt;=$G$3,$H$3,B846&lt;=$G$4,$H$4,B846&gt;$F$5,$H$5)</f>
        <v>Nível 2</v>
      </c>
    </row>
    <row r="847" customFormat="false" ht="15" hidden="false" customHeight="false" outlineLevel="0" collapsed="false">
      <c r="A847" s="2" t="s">
        <v>857</v>
      </c>
      <c r="B847" s="3" t="n">
        <v>22010</v>
      </c>
      <c r="C847" s="3" t="str">
        <f aca="false">IF(B847&lt;=$G$2,$H$2,IF(B847&lt;=$G$3,$H$3,IF(B847&lt;=$G$4,$H$4,$H$5)))</f>
        <v>Nível 2</v>
      </c>
      <c r="D847" s="3" t="str">
        <f aca="false">_xlfn.IFS(B847&lt;=$G$2,$H$2,B847&lt;=$G$3,$H$3,B847&lt;=$G$4,$H$4,B847&gt;$F$5,$H$5)</f>
        <v>Nível 2</v>
      </c>
    </row>
    <row r="848" customFormat="false" ht="15" hidden="false" customHeight="false" outlineLevel="0" collapsed="false">
      <c r="A848" s="2" t="s">
        <v>858</v>
      </c>
      <c r="B848" s="3" t="n">
        <v>20952</v>
      </c>
      <c r="C848" s="3" t="str">
        <f aca="false">IF(B848&lt;=$G$2,$H$2,IF(B848&lt;=$G$3,$H$3,IF(B848&lt;=$G$4,$H$4,$H$5)))</f>
        <v>Nível 2</v>
      </c>
      <c r="D848" s="3" t="str">
        <f aca="false">_xlfn.IFS(B848&lt;=$G$2,$H$2,B848&lt;=$G$3,$H$3,B848&lt;=$G$4,$H$4,B848&gt;$F$5,$H$5)</f>
        <v>Nível 2</v>
      </c>
    </row>
    <row r="849" customFormat="false" ht="15" hidden="false" customHeight="false" outlineLevel="0" collapsed="false">
      <c r="A849" s="2" t="s">
        <v>859</v>
      </c>
      <c r="B849" s="3" t="n">
        <v>58525</v>
      </c>
      <c r="C849" s="3" t="str">
        <f aca="false">IF(B849&lt;=$G$2,$H$2,IF(B849&lt;=$G$3,$H$3,IF(B849&lt;=$G$4,$H$4,$H$5)))</f>
        <v>Nível 4</v>
      </c>
      <c r="D849" s="3" t="str">
        <f aca="false">_xlfn.IFS(B849&lt;=$G$2,$H$2,B849&lt;=$G$3,$H$3,B849&lt;=$G$4,$H$4,B849&gt;$F$5,$H$5)</f>
        <v>Nível 4</v>
      </c>
    </row>
    <row r="850" customFormat="false" ht="15" hidden="false" customHeight="false" outlineLevel="0" collapsed="false">
      <c r="A850" s="2" t="s">
        <v>860</v>
      </c>
      <c r="B850" s="3" t="n">
        <v>35399</v>
      </c>
      <c r="C850" s="3" t="str">
        <f aca="false">IF(B850&lt;=$G$2,$H$2,IF(B850&lt;=$G$3,$H$3,IF(B850&lt;=$G$4,$H$4,$H$5)))</f>
        <v>Nível 3</v>
      </c>
      <c r="D850" s="3" t="str">
        <f aca="false">_xlfn.IFS(B850&lt;=$G$2,$H$2,B850&lt;=$G$3,$H$3,B850&lt;=$G$4,$H$4,B850&gt;$F$5,$H$5)</f>
        <v>Nível 3</v>
      </c>
    </row>
    <row r="851" customFormat="false" ht="15" hidden="false" customHeight="false" outlineLevel="0" collapsed="false">
      <c r="A851" s="2" t="s">
        <v>861</v>
      </c>
      <c r="B851" s="3" t="n">
        <v>5280</v>
      </c>
      <c r="C851" s="3" t="str">
        <f aca="false">IF(B851&lt;=$G$2,$H$2,IF(B851&lt;=$G$3,$H$3,IF(B851&lt;=$G$4,$H$4,$H$5)))</f>
        <v>Nível 2</v>
      </c>
      <c r="D851" s="3" t="str">
        <f aca="false">_xlfn.IFS(B851&lt;=$G$2,$H$2,B851&lt;=$G$3,$H$3,B851&lt;=$G$4,$H$4,B851&gt;$F$5,$H$5)</f>
        <v>Nível 2</v>
      </c>
    </row>
    <row r="852" customFormat="false" ht="15" hidden="false" customHeight="false" outlineLevel="0" collapsed="false">
      <c r="A852" s="2" t="s">
        <v>862</v>
      </c>
      <c r="B852" s="3" t="n">
        <v>9068</v>
      </c>
      <c r="C852" s="3" t="str">
        <f aca="false">IF(B852&lt;=$G$2,$H$2,IF(B852&lt;=$G$3,$H$3,IF(B852&lt;=$G$4,$H$4,$H$5)))</f>
        <v>Nível 2</v>
      </c>
      <c r="D852" s="3" t="str">
        <f aca="false">_xlfn.IFS(B852&lt;=$G$2,$H$2,B852&lt;=$G$3,$H$3,B852&lt;=$G$4,$H$4,B852&gt;$F$5,$H$5)</f>
        <v>Nível 2</v>
      </c>
    </row>
    <row r="853" customFormat="false" ht="15" hidden="false" customHeight="false" outlineLevel="0" collapsed="false">
      <c r="A853" s="2" t="s">
        <v>863</v>
      </c>
      <c r="B853" s="3" t="n">
        <v>9884</v>
      </c>
      <c r="C853" s="3" t="str">
        <f aca="false">IF(B853&lt;=$G$2,$H$2,IF(B853&lt;=$G$3,$H$3,IF(B853&lt;=$G$4,$H$4,$H$5)))</f>
        <v>Nível 2</v>
      </c>
      <c r="D853" s="3" t="str">
        <f aca="false">_xlfn.IFS(B853&lt;=$G$2,$H$2,B853&lt;=$G$3,$H$3,B853&lt;=$G$4,$H$4,B853&gt;$F$5,$H$5)</f>
        <v>Nível 2</v>
      </c>
    </row>
    <row r="854" customFormat="false" ht="15" hidden="false" customHeight="false" outlineLevel="0" collapsed="false">
      <c r="A854" s="2" t="s">
        <v>864</v>
      </c>
      <c r="B854" s="3" t="n">
        <v>15155</v>
      </c>
      <c r="C854" s="3" t="str">
        <f aca="false">IF(B854&lt;=$G$2,$H$2,IF(B854&lt;=$G$3,$H$3,IF(B854&lt;=$G$4,$H$4,$H$5)))</f>
        <v>Nível 2</v>
      </c>
      <c r="D854" s="3" t="str">
        <f aca="false">_xlfn.IFS(B854&lt;=$G$2,$H$2,B854&lt;=$G$3,$H$3,B854&lt;=$G$4,$H$4,B854&gt;$F$5,$H$5)</f>
        <v>Nível 2</v>
      </c>
    </row>
    <row r="855" customFormat="false" ht="15" hidden="false" customHeight="false" outlineLevel="0" collapsed="false">
      <c r="A855" s="2" t="s">
        <v>865</v>
      </c>
      <c r="B855" s="3" t="n">
        <v>25102</v>
      </c>
      <c r="C855" s="3" t="str">
        <f aca="false">IF(B855&lt;=$G$2,$H$2,IF(B855&lt;=$G$3,$H$3,IF(B855&lt;=$G$4,$H$4,$H$5)))</f>
        <v>Nível 2</v>
      </c>
      <c r="D855" s="3" t="str">
        <f aca="false">_xlfn.IFS(B855&lt;=$G$2,$H$2,B855&lt;=$G$3,$H$3,B855&lt;=$G$4,$H$4,B855&gt;$F$5,$H$5)</f>
        <v>Nível 2</v>
      </c>
    </row>
    <row r="856" customFormat="false" ht="15" hidden="false" customHeight="false" outlineLevel="0" collapsed="false">
      <c r="A856" s="2" t="s">
        <v>866</v>
      </c>
      <c r="B856" s="3" t="n">
        <v>45478</v>
      </c>
      <c r="C856" s="3" t="str">
        <f aca="false">IF(B856&lt;=$G$2,$H$2,IF(B856&lt;=$G$3,$H$3,IF(B856&lt;=$G$4,$H$4,$H$5)))</f>
        <v>Nível 4</v>
      </c>
      <c r="D856" s="3" t="str">
        <f aca="false">_xlfn.IFS(B856&lt;=$G$2,$H$2,B856&lt;=$G$3,$H$3,B856&lt;=$G$4,$H$4,B856&gt;$F$5,$H$5)</f>
        <v>Nível 4</v>
      </c>
    </row>
    <row r="857" customFormat="false" ht="15" hidden="false" customHeight="false" outlineLevel="0" collapsed="false">
      <c r="A857" s="2" t="s">
        <v>867</v>
      </c>
      <c r="B857" s="3" t="n">
        <v>10014</v>
      </c>
      <c r="C857" s="3" t="str">
        <f aca="false">IF(B857&lt;=$G$2,$H$2,IF(B857&lt;=$G$3,$H$3,IF(B857&lt;=$G$4,$H$4,$H$5)))</f>
        <v>Nível 2</v>
      </c>
      <c r="D857" s="3" t="str">
        <f aca="false">_xlfn.IFS(B857&lt;=$G$2,$H$2,B857&lt;=$G$3,$H$3,B857&lt;=$G$4,$H$4,B857&gt;$F$5,$H$5)</f>
        <v>Nível 2</v>
      </c>
    </row>
    <row r="858" customFormat="false" ht="15" hidden="false" customHeight="false" outlineLevel="0" collapsed="false">
      <c r="A858" s="2" t="s">
        <v>868</v>
      </c>
      <c r="B858" s="3" t="n">
        <v>46295</v>
      </c>
      <c r="C858" s="3" t="str">
        <f aca="false">IF(B858&lt;=$G$2,$H$2,IF(B858&lt;=$G$3,$H$3,IF(B858&lt;=$G$4,$H$4,$H$5)))</f>
        <v>Nível 4</v>
      </c>
      <c r="D858" s="3" t="str">
        <f aca="false">_xlfn.IFS(B858&lt;=$G$2,$H$2,B858&lt;=$G$3,$H$3,B858&lt;=$G$4,$H$4,B858&gt;$F$5,$H$5)</f>
        <v>Nível 4</v>
      </c>
    </row>
    <row r="859" customFormat="false" ht="15" hidden="false" customHeight="false" outlineLevel="0" collapsed="false">
      <c r="A859" s="2" t="s">
        <v>869</v>
      </c>
      <c r="B859" s="3" t="n">
        <v>14021</v>
      </c>
      <c r="C859" s="3" t="str">
        <f aca="false">IF(B859&lt;=$G$2,$H$2,IF(B859&lt;=$G$3,$H$3,IF(B859&lt;=$G$4,$H$4,$H$5)))</f>
        <v>Nível 2</v>
      </c>
      <c r="D859" s="3" t="str">
        <f aca="false">_xlfn.IFS(B859&lt;=$G$2,$H$2,B859&lt;=$G$3,$H$3,B859&lt;=$G$4,$H$4,B859&gt;$F$5,$H$5)</f>
        <v>Nível 2</v>
      </c>
    </row>
    <row r="860" customFormat="false" ht="15" hidden="false" customHeight="false" outlineLevel="0" collapsed="false">
      <c r="A860" s="2" t="s">
        <v>870</v>
      </c>
      <c r="B860" s="3" t="n">
        <v>4209</v>
      </c>
      <c r="C860" s="3" t="str">
        <f aca="false">IF(B860&lt;=$G$2,$H$2,IF(B860&lt;=$G$3,$H$3,IF(B860&lt;=$G$4,$H$4,$H$5)))</f>
        <v>Nível 1</v>
      </c>
      <c r="D860" s="3" t="str">
        <f aca="false">_xlfn.IFS(B860&lt;=$G$2,$H$2,B860&lt;=$G$3,$H$3,B860&lt;=$G$4,$H$4,B860&gt;$F$5,$H$5)</f>
        <v>Nível 1</v>
      </c>
    </row>
    <row r="861" customFormat="false" ht="15" hidden="false" customHeight="false" outlineLevel="0" collapsed="false">
      <c r="A861" s="2" t="s">
        <v>871</v>
      </c>
      <c r="B861" s="3" t="n">
        <v>27188</v>
      </c>
      <c r="C861" s="3" t="str">
        <f aca="false">IF(B861&lt;=$G$2,$H$2,IF(B861&lt;=$G$3,$H$3,IF(B861&lt;=$G$4,$H$4,$H$5)))</f>
        <v>Nível 2</v>
      </c>
      <c r="D861" s="3" t="str">
        <f aca="false">_xlfn.IFS(B861&lt;=$G$2,$H$2,B861&lt;=$G$3,$H$3,B861&lt;=$G$4,$H$4,B861&gt;$F$5,$H$5)</f>
        <v>Nível 2</v>
      </c>
    </row>
    <row r="862" customFormat="false" ht="15" hidden="false" customHeight="false" outlineLevel="0" collapsed="false">
      <c r="A862" s="2" t="s">
        <v>872</v>
      </c>
      <c r="B862" s="3" t="n">
        <v>26712</v>
      </c>
      <c r="C862" s="3" t="str">
        <f aca="false">IF(B862&lt;=$G$2,$H$2,IF(B862&lt;=$G$3,$H$3,IF(B862&lt;=$G$4,$H$4,$H$5)))</f>
        <v>Nível 2</v>
      </c>
      <c r="D862" s="3" t="str">
        <f aca="false">_xlfn.IFS(B862&lt;=$G$2,$H$2,B862&lt;=$G$3,$H$3,B862&lt;=$G$4,$H$4,B862&gt;$F$5,$H$5)</f>
        <v>Nível 2</v>
      </c>
    </row>
    <row r="863" customFormat="false" ht="15" hidden="false" customHeight="false" outlineLevel="0" collapsed="false">
      <c r="A863" s="2" t="s">
        <v>873</v>
      </c>
      <c r="B863" s="3" t="n">
        <v>21684</v>
      </c>
      <c r="C863" s="3" t="str">
        <f aca="false">IF(B863&lt;=$G$2,$H$2,IF(B863&lt;=$G$3,$H$3,IF(B863&lt;=$G$4,$H$4,$H$5)))</f>
        <v>Nível 2</v>
      </c>
      <c r="D863" s="3" t="str">
        <f aca="false">_xlfn.IFS(B863&lt;=$G$2,$H$2,B863&lt;=$G$3,$H$3,B863&lt;=$G$4,$H$4,B863&gt;$F$5,$H$5)</f>
        <v>Nível 2</v>
      </c>
    </row>
    <row r="864" customFormat="false" ht="15" hidden="false" customHeight="false" outlineLevel="0" collapsed="false">
      <c r="A864" s="2" t="s">
        <v>874</v>
      </c>
      <c r="B864" s="3" t="n">
        <v>35560</v>
      </c>
      <c r="C864" s="3" t="str">
        <f aca="false">IF(B864&lt;=$G$2,$H$2,IF(B864&lt;=$G$3,$H$3,IF(B864&lt;=$G$4,$H$4,$H$5)))</f>
        <v>Nível 3</v>
      </c>
      <c r="D864" s="3" t="str">
        <f aca="false">_xlfn.IFS(B864&lt;=$G$2,$H$2,B864&lt;=$G$3,$H$3,B864&lt;=$G$4,$H$4,B864&gt;$F$5,$H$5)</f>
        <v>Nível 3</v>
      </c>
    </row>
    <row r="865" customFormat="false" ht="15" hidden="false" customHeight="false" outlineLevel="0" collapsed="false">
      <c r="A865" s="2" t="s">
        <v>875</v>
      </c>
      <c r="B865" s="3" t="n">
        <v>30534</v>
      </c>
      <c r="C865" s="3" t="str">
        <f aca="false">IF(B865&lt;=$G$2,$H$2,IF(B865&lt;=$G$3,$H$3,IF(B865&lt;=$G$4,$H$4,$H$5)))</f>
        <v>Nível 3</v>
      </c>
      <c r="D865" s="3" t="str">
        <f aca="false">_xlfn.IFS(B865&lt;=$G$2,$H$2,B865&lt;=$G$3,$H$3,B865&lt;=$G$4,$H$4,B865&gt;$F$5,$H$5)</f>
        <v>Nível 3</v>
      </c>
    </row>
    <row r="866" customFormat="false" ht="15" hidden="false" customHeight="false" outlineLevel="0" collapsed="false">
      <c r="A866" s="2" t="s">
        <v>876</v>
      </c>
      <c r="B866" s="3" t="n">
        <v>27248</v>
      </c>
      <c r="C866" s="3" t="str">
        <f aca="false">IF(B866&lt;=$G$2,$H$2,IF(B866&lt;=$G$3,$H$3,IF(B866&lt;=$G$4,$H$4,$H$5)))</f>
        <v>Nível 2</v>
      </c>
      <c r="D866" s="3" t="str">
        <f aca="false">_xlfn.IFS(B866&lt;=$G$2,$H$2,B866&lt;=$G$3,$H$3,B866&lt;=$G$4,$H$4,B866&gt;$F$5,$H$5)</f>
        <v>Nível 2</v>
      </c>
    </row>
    <row r="867" customFormat="false" ht="15" hidden="false" customHeight="false" outlineLevel="0" collapsed="false">
      <c r="A867" s="2" t="s">
        <v>877</v>
      </c>
      <c r="B867" s="3" t="n">
        <v>4080</v>
      </c>
      <c r="C867" s="3" t="str">
        <f aca="false">IF(B867&lt;=$G$2,$H$2,IF(B867&lt;=$G$3,$H$3,IF(B867&lt;=$G$4,$H$4,$H$5)))</f>
        <v>Nível 1</v>
      </c>
      <c r="D867" s="3" t="str">
        <f aca="false">_xlfn.IFS(B867&lt;=$G$2,$H$2,B867&lt;=$G$3,$H$3,B867&lt;=$G$4,$H$4,B867&gt;$F$5,$H$5)</f>
        <v>Nível 1</v>
      </c>
    </row>
    <row r="868" customFormat="false" ht="15" hidden="false" customHeight="false" outlineLevel="0" collapsed="false">
      <c r="A868" s="2" t="s">
        <v>878</v>
      </c>
      <c r="B868" s="3" t="n">
        <v>13555</v>
      </c>
      <c r="C868" s="3" t="str">
        <f aca="false">IF(B868&lt;=$G$2,$H$2,IF(B868&lt;=$G$3,$H$3,IF(B868&lt;=$G$4,$H$4,$H$5)))</f>
        <v>Nível 2</v>
      </c>
      <c r="D868" s="3" t="str">
        <f aca="false">_xlfn.IFS(B868&lt;=$G$2,$H$2,B868&lt;=$G$3,$H$3,B868&lt;=$G$4,$H$4,B868&gt;$F$5,$H$5)</f>
        <v>Nível 2</v>
      </c>
    </row>
    <row r="869" customFormat="false" ht="15" hidden="false" customHeight="false" outlineLevel="0" collapsed="false">
      <c r="A869" s="2" t="s">
        <v>879</v>
      </c>
      <c r="B869" s="3" t="n">
        <v>54584</v>
      </c>
      <c r="C869" s="3" t="str">
        <f aca="false">IF(B869&lt;=$G$2,$H$2,IF(B869&lt;=$G$3,$H$3,IF(B869&lt;=$G$4,$H$4,$H$5)))</f>
        <v>Nível 4</v>
      </c>
      <c r="D869" s="3" t="str">
        <f aca="false">_xlfn.IFS(B869&lt;=$G$2,$H$2,B869&lt;=$G$3,$H$3,B869&lt;=$G$4,$H$4,B869&gt;$F$5,$H$5)</f>
        <v>Nível 4</v>
      </c>
    </row>
    <row r="870" customFormat="false" ht="15" hidden="false" customHeight="false" outlineLevel="0" collapsed="false">
      <c r="A870" s="2" t="s">
        <v>880</v>
      </c>
      <c r="B870" s="3" t="n">
        <v>27534</v>
      </c>
      <c r="C870" s="3" t="str">
        <f aca="false">IF(B870&lt;=$G$2,$H$2,IF(B870&lt;=$G$3,$H$3,IF(B870&lt;=$G$4,$H$4,$H$5)))</f>
        <v>Nível 2</v>
      </c>
      <c r="D870" s="3" t="str">
        <f aca="false">_xlfn.IFS(B870&lt;=$G$2,$H$2,B870&lt;=$G$3,$H$3,B870&lt;=$G$4,$H$4,B870&gt;$F$5,$H$5)</f>
        <v>Nível 2</v>
      </c>
    </row>
    <row r="871" customFormat="false" ht="15" hidden="false" customHeight="false" outlineLevel="0" collapsed="false">
      <c r="A871" s="2" t="s">
        <v>881</v>
      </c>
      <c r="B871" s="3" t="n">
        <v>25524</v>
      </c>
      <c r="C871" s="3" t="str">
        <f aca="false">IF(B871&lt;=$G$2,$H$2,IF(B871&lt;=$G$3,$H$3,IF(B871&lt;=$G$4,$H$4,$H$5)))</f>
        <v>Nível 2</v>
      </c>
      <c r="D871" s="3" t="str">
        <f aca="false">_xlfn.IFS(B871&lt;=$G$2,$H$2,B871&lt;=$G$3,$H$3,B871&lt;=$G$4,$H$4,B871&gt;$F$5,$H$5)</f>
        <v>Nível 2</v>
      </c>
    </row>
    <row r="872" customFormat="false" ht="15" hidden="false" customHeight="false" outlineLevel="0" collapsed="false">
      <c r="A872" s="2" t="s">
        <v>882</v>
      </c>
      <c r="B872" s="3" t="n">
        <v>59299</v>
      </c>
      <c r="C872" s="3" t="str">
        <f aca="false">IF(B872&lt;=$G$2,$H$2,IF(B872&lt;=$G$3,$H$3,IF(B872&lt;=$G$4,$H$4,$H$5)))</f>
        <v>Nível 4</v>
      </c>
      <c r="D872" s="3" t="str">
        <f aca="false">_xlfn.IFS(B872&lt;=$G$2,$H$2,B872&lt;=$G$3,$H$3,B872&lt;=$G$4,$H$4,B872&gt;$F$5,$H$5)</f>
        <v>Nível 4</v>
      </c>
    </row>
    <row r="873" customFormat="false" ht="15" hidden="false" customHeight="false" outlineLevel="0" collapsed="false">
      <c r="A873" s="2" t="s">
        <v>883</v>
      </c>
      <c r="B873" s="3" t="n">
        <v>50449</v>
      </c>
      <c r="C873" s="3" t="str">
        <f aca="false">IF(B873&lt;=$G$2,$H$2,IF(B873&lt;=$G$3,$H$3,IF(B873&lt;=$G$4,$H$4,$H$5)))</f>
        <v>Nível 4</v>
      </c>
      <c r="D873" s="3" t="str">
        <f aca="false">_xlfn.IFS(B873&lt;=$G$2,$H$2,B873&lt;=$G$3,$H$3,B873&lt;=$G$4,$H$4,B873&gt;$F$5,$H$5)</f>
        <v>Nível 4</v>
      </c>
    </row>
    <row r="874" customFormat="false" ht="15" hidden="false" customHeight="false" outlineLevel="0" collapsed="false">
      <c r="A874" s="2" t="s">
        <v>884</v>
      </c>
      <c r="B874" s="3" t="n">
        <v>38278</v>
      </c>
      <c r="C874" s="3" t="str">
        <f aca="false">IF(B874&lt;=$G$2,$H$2,IF(B874&lt;=$G$3,$H$3,IF(B874&lt;=$G$4,$H$4,$H$5)))</f>
        <v>Nível 3</v>
      </c>
      <c r="D874" s="3" t="str">
        <f aca="false">_xlfn.IFS(B874&lt;=$G$2,$H$2,B874&lt;=$G$3,$H$3,B874&lt;=$G$4,$H$4,B874&gt;$F$5,$H$5)</f>
        <v>Nível 3</v>
      </c>
    </row>
    <row r="875" customFormat="false" ht="15" hidden="false" customHeight="false" outlineLevel="0" collapsed="false">
      <c r="A875" s="2" t="s">
        <v>885</v>
      </c>
      <c r="B875" s="3" t="n">
        <v>45581</v>
      </c>
      <c r="C875" s="3" t="str">
        <f aca="false">IF(B875&lt;=$G$2,$H$2,IF(B875&lt;=$G$3,$H$3,IF(B875&lt;=$G$4,$H$4,$H$5)))</f>
        <v>Nível 4</v>
      </c>
      <c r="D875" s="3" t="str">
        <f aca="false">_xlfn.IFS(B875&lt;=$G$2,$H$2,B875&lt;=$G$3,$H$3,B875&lt;=$G$4,$H$4,B875&gt;$F$5,$H$5)</f>
        <v>Nível 4</v>
      </c>
    </row>
    <row r="876" customFormat="false" ht="15" hidden="false" customHeight="false" outlineLevel="0" collapsed="false">
      <c r="A876" s="2" t="s">
        <v>886</v>
      </c>
      <c r="B876" s="3" t="n">
        <v>1280</v>
      </c>
      <c r="C876" s="3" t="str">
        <f aca="false">IF(B876&lt;=$G$2,$H$2,IF(B876&lt;=$G$3,$H$3,IF(B876&lt;=$G$4,$H$4,$H$5)))</f>
        <v>Nível 1</v>
      </c>
      <c r="D876" s="3" t="str">
        <f aca="false">_xlfn.IFS(B876&lt;=$G$2,$H$2,B876&lt;=$G$3,$H$3,B876&lt;=$G$4,$H$4,B876&gt;$F$5,$H$5)</f>
        <v>Nível 1</v>
      </c>
    </row>
    <row r="877" customFormat="false" ht="15" hidden="false" customHeight="false" outlineLevel="0" collapsed="false">
      <c r="A877" s="2" t="s">
        <v>887</v>
      </c>
      <c r="B877" s="3" t="n">
        <v>56146</v>
      </c>
      <c r="C877" s="3" t="str">
        <f aca="false">IF(B877&lt;=$G$2,$H$2,IF(B877&lt;=$G$3,$H$3,IF(B877&lt;=$G$4,$H$4,$H$5)))</f>
        <v>Nível 4</v>
      </c>
      <c r="D877" s="3" t="str">
        <f aca="false">_xlfn.IFS(B877&lt;=$G$2,$H$2,B877&lt;=$G$3,$H$3,B877&lt;=$G$4,$H$4,B877&gt;$F$5,$H$5)</f>
        <v>Nível 4</v>
      </c>
    </row>
    <row r="878" customFormat="false" ht="15" hidden="false" customHeight="false" outlineLevel="0" collapsed="false">
      <c r="A878" s="2" t="s">
        <v>888</v>
      </c>
      <c r="B878" s="3" t="n">
        <v>57714</v>
      </c>
      <c r="C878" s="3" t="str">
        <f aca="false">IF(B878&lt;=$G$2,$H$2,IF(B878&lt;=$G$3,$H$3,IF(B878&lt;=$G$4,$H$4,$H$5)))</f>
        <v>Nível 4</v>
      </c>
      <c r="D878" s="3" t="str">
        <f aca="false">_xlfn.IFS(B878&lt;=$G$2,$H$2,B878&lt;=$G$3,$H$3,B878&lt;=$G$4,$H$4,B878&gt;$F$5,$H$5)</f>
        <v>Nível 4</v>
      </c>
    </row>
    <row r="879" customFormat="false" ht="15" hidden="false" customHeight="false" outlineLevel="0" collapsed="false">
      <c r="A879" s="2" t="s">
        <v>889</v>
      </c>
      <c r="B879" s="3" t="n">
        <v>50174</v>
      </c>
      <c r="C879" s="3" t="str">
        <f aca="false">IF(B879&lt;=$G$2,$H$2,IF(B879&lt;=$G$3,$H$3,IF(B879&lt;=$G$4,$H$4,$H$5)))</f>
        <v>Nível 4</v>
      </c>
      <c r="D879" s="3" t="str">
        <f aca="false">_xlfn.IFS(B879&lt;=$G$2,$H$2,B879&lt;=$G$3,$H$3,B879&lt;=$G$4,$H$4,B879&gt;$F$5,$H$5)</f>
        <v>Nível 4</v>
      </c>
    </row>
    <row r="880" customFormat="false" ht="15" hidden="false" customHeight="false" outlineLevel="0" collapsed="false">
      <c r="A880" s="2" t="s">
        <v>890</v>
      </c>
      <c r="B880" s="3" t="n">
        <v>37728</v>
      </c>
      <c r="C880" s="3" t="str">
        <f aca="false">IF(B880&lt;=$G$2,$H$2,IF(B880&lt;=$G$3,$H$3,IF(B880&lt;=$G$4,$H$4,$H$5)))</f>
        <v>Nível 3</v>
      </c>
      <c r="D880" s="3" t="str">
        <f aca="false">_xlfn.IFS(B880&lt;=$G$2,$H$2,B880&lt;=$G$3,$H$3,B880&lt;=$G$4,$H$4,B880&gt;$F$5,$H$5)</f>
        <v>Nível 3</v>
      </c>
    </row>
    <row r="881" customFormat="false" ht="15" hidden="false" customHeight="false" outlineLevel="0" collapsed="false">
      <c r="A881" s="2" t="s">
        <v>891</v>
      </c>
      <c r="B881" s="3" t="n">
        <v>24928</v>
      </c>
      <c r="C881" s="3" t="str">
        <f aca="false">IF(B881&lt;=$G$2,$H$2,IF(B881&lt;=$G$3,$H$3,IF(B881&lt;=$G$4,$H$4,$H$5)))</f>
        <v>Nível 2</v>
      </c>
      <c r="D881" s="3" t="str">
        <f aca="false">_xlfn.IFS(B881&lt;=$G$2,$H$2,B881&lt;=$G$3,$H$3,B881&lt;=$G$4,$H$4,B881&gt;$F$5,$H$5)</f>
        <v>Nível 2</v>
      </c>
    </row>
    <row r="882" customFormat="false" ht="15" hidden="false" customHeight="false" outlineLevel="0" collapsed="false">
      <c r="A882" s="2" t="s">
        <v>892</v>
      </c>
      <c r="B882" s="3" t="n">
        <v>31259</v>
      </c>
      <c r="C882" s="3" t="str">
        <f aca="false">IF(B882&lt;=$G$2,$H$2,IF(B882&lt;=$G$3,$H$3,IF(B882&lt;=$G$4,$H$4,$H$5)))</f>
        <v>Nível 3</v>
      </c>
      <c r="D882" s="3" t="str">
        <f aca="false">_xlfn.IFS(B882&lt;=$G$2,$H$2,B882&lt;=$G$3,$H$3,B882&lt;=$G$4,$H$4,B882&gt;$F$5,$H$5)</f>
        <v>Nível 3</v>
      </c>
    </row>
    <row r="883" customFormat="false" ht="15" hidden="false" customHeight="false" outlineLevel="0" collapsed="false">
      <c r="A883" s="2" t="s">
        <v>893</v>
      </c>
      <c r="B883" s="3" t="n">
        <v>386</v>
      </c>
      <c r="C883" s="3" t="str">
        <f aca="false">IF(B883&lt;=$G$2,$H$2,IF(B883&lt;=$G$3,$H$3,IF(B883&lt;=$G$4,$H$4,$H$5)))</f>
        <v>Nível 1</v>
      </c>
      <c r="D883" s="3" t="str">
        <f aca="false">_xlfn.IFS(B883&lt;=$G$2,$H$2,B883&lt;=$G$3,$H$3,B883&lt;=$G$4,$H$4,B883&gt;$F$5,$H$5)</f>
        <v>Nível 1</v>
      </c>
    </row>
    <row r="884" customFormat="false" ht="15" hidden="false" customHeight="false" outlineLevel="0" collapsed="false">
      <c r="A884" s="2" t="s">
        <v>894</v>
      </c>
      <c r="B884" s="3" t="n">
        <v>23052</v>
      </c>
      <c r="C884" s="3" t="str">
        <f aca="false">IF(B884&lt;=$G$2,$H$2,IF(B884&lt;=$G$3,$H$3,IF(B884&lt;=$G$4,$H$4,$H$5)))</f>
        <v>Nível 2</v>
      </c>
      <c r="D884" s="3" t="str">
        <f aca="false">_xlfn.IFS(B884&lt;=$G$2,$H$2,B884&lt;=$G$3,$H$3,B884&lt;=$G$4,$H$4,B884&gt;$F$5,$H$5)</f>
        <v>Nível 2</v>
      </c>
    </row>
    <row r="885" customFormat="false" ht="15" hidden="false" customHeight="false" outlineLevel="0" collapsed="false">
      <c r="A885" s="2" t="s">
        <v>895</v>
      </c>
      <c r="B885" s="3" t="n">
        <v>19569</v>
      </c>
      <c r="C885" s="3" t="str">
        <f aca="false">IF(B885&lt;=$G$2,$H$2,IF(B885&lt;=$G$3,$H$3,IF(B885&lt;=$G$4,$H$4,$H$5)))</f>
        <v>Nível 2</v>
      </c>
      <c r="D885" s="3" t="str">
        <f aca="false">_xlfn.IFS(B885&lt;=$G$2,$H$2,B885&lt;=$G$3,$H$3,B885&lt;=$G$4,$H$4,B885&gt;$F$5,$H$5)</f>
        <v>Nível 2</v>
      </c>
    </row>
    <row r="886" customFormat="false" ht="15" hidden="false" customHeight="false" outlineLevel="0" collapsed="false">
      <c r="A886" s="2" t="s">
        <v>896</v>
      </c>
      <c r="B886" s="3" t="n">
        <v>49379</v>
      </c>
      <c r="C886" s="3" t="str">
        <f aca="false">IF(B886&lt;=$G$2,$H$2,IF(B886&lt;=$G$3,$H$3,IF(B886&lt;=$G$4,$H$4,$H$5)))</f>
        <v>Nível 4</v>
      </c>
      <c r="D886" s="3" t="str">
        <f aca="false">_xlfn.IFS(B886&lt;=$G$2,$H$2,B886&lt;=$G$3,$H$3,B886&lt;=$G$4,$H$4,B886&gt;$F$5,$H$5)</f>
        <v>Nível 4</v>
      </c>
    </row>
    <row r="887" customFormat="false" ht="15" hidden="false" customHeight="false" outlineLevel="0" collapsed="false">
      <c r="A887" s="2" t="s">
        <v>897</v>
      </c>
      <c r="B887" s="3" t="n">
        <v>25558</v>
      </c>
      <c r="C887" s="3" t="str">
        <f aca="false">IF(B887&lt;=$G$2,$H$2,IF(B887&lt;=$G$3,$H$3,IF(B887&lt;=$G$4,$H$4,$H$5)))</f>
        <v>Nível 2</v>
      </c>
      <c r="D887" s="3" t="str">
        <f aca="false">_xlfn.IFS(B887&lt;=$G$2,$H$2,B887&lt;=$G$3,$H$3,B887&lt;=$G$4,$H$4,B887&gt;$F$5,$H$5)</f>
        <v>Nível 2</v>
      </c>
    </row>
    <row r="888" customFormat="false" ht="15" hidden="false" customHeight="false" outlineLevel="0" collapsed="false">
      <c r="A888" s="2" t="s">
        <v>898</v>
      </c>
      <c r="B888" s="3" t="n">
        <v>55931</v>
      </c>
      <c r="C888" s="3" t="str">
        <f aca="false">IF(B888&lt;=$G$2,$H$2,IF(B888&lt;=$G$3,$H$3,IF(B888&lt;=$G$4,$H$4,$H$5)))</f>
        <v>Nível 4</v>
      </c>
      <c r="D888" s="3" t="str">
        <f aca="false">_xlfn.IFS(B888&lt;=$G$2,$H$2,B888&lt;=$G$3,$H$3,B888&lt;=$G$4,$H$4,B888&gt;$F$5,$H$5)</f>
        <v>Nível 4</v>
      </c>
    </row>
    <row r="889" customFormat="false" ht="15" hidden="false" customHeight="false" outlineLevel="0" collapsed="false">
      <c r="A889" s="2" t="s">
        <v>899</v>
      </c>
      <c r="B889" s="3" t="n">
        <v>58434</v>
      </c>
      <c r="C889" s="3" t="str">
        <f aca="false">IF(B889&lt;=$G$2,$H$2,IF(B889&lt;=$G$3,$H$3,IF(B889&lt;=$G$4,$H$4,$H$5)))</f>
        <v>Nível 4</v>
      </c>
      <c r="D889" s="3" t="str">
        <f aca="false">_xlfn.IFS(B889&lt;=$G$2,$H$2,B889&lt;=$G$3,$H$3,B889&lt;=$G$4,$H$4,B889&gt;$F$5,$H$5)</f>
        <v>Nível 4</v>
      </c>
    </row>
    <row r="890" customFormat="false" ht="15" hidden="false" customHeight="false" outlineLevel="0" collapsed="false">
      <c r="A890" s="2" t="s">
        <v>900</v>
      </c>
      <c r="B890" s="3" t="n">
        <v>54770</v>
      </c>
      <c r="C890" s="3" t="str">
        <f aca="false">IF(B890&lt;=$G$2,$H$2,IF(B890&lt;=$G$3,$H$3,IF(B890&lt;=$G$4,$H$4,$H$5)))</f>
        <v>Nível 4</v>
      </c>
      <c r="D890" s="3" t="str">
        <f aca="false">_xlfn.IFS(B890&lt;=$G$2,$H$2,B890&lt;=$G$3,$H$3,B890&lt;=$G$4,$H$4,B890&gt;$F$5,$H$5)</f>
        <v>Nível 4</v>
      </c>
    </row>
    <row r="891" customFormat="false" ht="15" hidden="false" customHeight="false" outlineLevel="0" collapsed="false">
      <c r="A891" s="2" t="s">
        <v>901</v>
      </c>
      <c r="B891" s="3" t="n">
        <v>27460</v>
      </c>
      <c r="C891" s="3" t="str">
        <f aca="false">IF(B891&lt;=$G$2,$H$2,IF(B891&lt;=$G$3,$H$3,IF(B891&lt;=$G$4,$H$4,$H$5)))</f>
        <v>Nível 2</v>
      </c>
      <c r="D891" s="3" t="str">
        <f aca="false">_xlfn.IFS(B891&lt;=$G$2,$H$2,B891&lt;=$G$3,$H$3,B891&lt;=$G$4,$H$4,B891&gt;$F$5,$H$5)</f>
        <v>Nível 2</v>
      </c>
    </row>
    <row r="892" customFormat="false" ht="15" hidden="false" customHeight="false" outlineLevel="0" collapsed="false">
      <c r="A892" s="2" t="s">
        <v>902</v>
      </c>
      <c r="B892" s="3" t="n">
        <v>35272</v>
      </c>
      <c r="C892" s="3" t="str">
        <f aca="false">IF(B892&lt;=$G$2,$H$2,IF(B892&lt;=$G$3,$H$3,IF(B892&lt;=$G$4,$H$4,$H$5)))</f>
        <v>Nível 3</v>
      </c>
      <c r="D892" s="3" t="str">
        <f aca="false">_xlfn.IFS(B892&lt;=$G$2,$H$2,B892&lt;=$G$3,$H$3,B892&lt;=$G$4,$H$4,B892&gt;$F$5,$H$5)</f>
        <v>Nível 3</v>
      </c>
    </row>
    <row r="893" customFormat="false" ht="15" hidden="false" customHeight="false" outlineLevel="0" collapsed="false">
      <c r="A893" s="2" t="s">
        <v>903</v>
      </c>
      <c r="B893" s="3" t="n">
        <v>48989</v>
      </c>
      <c r="C893" s="3" t="str">
        <f aca="false">IF(B893&lt;=$G$2,$H$2,IF(B893&lt;=$G$3,$H$3,IF(B893&lt;=$G$4,$H$4,$H$5)))</f>
        <v>Nível 4</v>
      </c>
      <c r="D893" s="3" t="str">
        <f aca="false">_xlfn.IFS(B893&lt;=$G$2,$H$2,B893&lt;=$G$3,$H$3,B893&lt;=$G$4,$H$4,B893&gt;$F$5,$H$5)</f>
        <v>Nível 4</v>
      </c>
    </row>
    <row r="894" customFormat="false" ht="15" hidden="false" customHeight="false" outlineLevel="0" collapsed="false">
      <c r="A894" s="2" t="s">
        <v>904</v>
      </c>
      <c r="B894" s="3" t="n">
        <v>48144</v>
      </c>
      <c r="C894" s="3" t="str">
        <f aca="false">IF(B894&lt;=$G$2,$H$2,IF(B894&lt;=$G$3,$H$3,IF(B894&lt;=$G$4,$H$4,$H$5)))</f>
        <v>Nível 4</v>
      </c>
      <c r="D894" s="3" t="str">
        <f aca="false">_xlfn.IFS(B894&lt;=$G$2,$H$2,B894&lt;=$G$3,$H$3,B894&lt;=$G$4,$H$4,B894&gt;$F$5,$H$5)</f>
        <v>Nível 4</v>
      </c>
    </row>
    <row r="895" customFormat="false" ht="15" hidden="false" customHeight="false" outlineLevel="0" collapsed="false">
      <c r="A895" s="2" t="s">
        <v>905</v>
      </c>
      <c r="B895" s="3" t="n">
        <v>35791</v>
      </c>
      <c r="C895" s="3" t="str">
        <f aca="false">IF(B895&lt;=$G$2,$H$2,IF(B895&lt;=$G$3,$H$3,IF(B895&lt;=$G$4,$H$4,$H$5)))</f>
        <v>Nível 3</v>
      </c>
      <c r="D895" s="3" t="str">
        <f aca="false">_xlfn.IFS(B895&lt;=$G$2,$H$2,B895&lt;=$G$3,$H$3,B895&lt;=$G$4,$H$4,B895&gt;$F$5,$H$5)</f>
        <v>Nível 3</v>
      </c>
    </row>
    <row r="896" customFormat="false" ht="15" hidden="false" customHeight="false" outlineLevel="0" collapsed="false">
      <c r="A896" s="2" t="s">
        <v>906</v>
      </c>
      <c r="B896" s="3" t="n">
        <v>52420</v>
      </c>
      <c r="C896" s="3" t="str">
        <f aca="false">IF(B896&lt;=$G$2,$H$2,IF(B896&lt;=$G$3,$H$3,IF(B896&lt;=$G$4,$H$4,$H$5)))</f>
        <v>Nível 4</v>
      </c>
      <c r="D896" s="3" t="str">
        <f aca="false">_xlfn.IFS(B896&lt;=$G$2,$H$2,B896&lt;=$G$3,$H$3,B896&lt;=$G$4,$H$4,B896&gt;$F$5,$H$5)</f>
        <v>Nível 4</v>
      </c>
    </row>
    <row r="897" customFormat="false" ht="15" hidden="false" customHeight="false" outlineLevel="0" collapsed="false">
      <c r="A897" s="2" t="s">
        <v>907</v>
      </c>
      <c r="B897" s="3" t="n">
        <v>39534</v>
      </c>
      <c r="C897" s="3" t="str">
        <f aca="false">IF(B897&lt;=$G$2,$H$2,IF(B897&lt;=$G$3,$H$3,IF(B897&lt;=$G$4,$H$4,$H$5)))</f>
        <v>Nível 3</v>
      </c>
      <c r="D897" s="3" t="str">
        <f aca="false">_xlfn.IFS(B897&lt;=$G$2,$H$2,B897&lt;=$G$3,$H$3,B897&lt;=$G$4,$H$4,B897&gt;$F$5,$H$5)</f>
        <v>Nível 3</v>
      </c>
    </row>
    <row r="898" customFormat="false" ht="15" hidden="false" customHeight="false" outlineLevel="0" collapsed="false">
      <c r="A898" s="2" t="s">
        <v>908</v>
      </c>
      <c r="B898" s="3" t="n">
        <v>58838</v>
      </c>
      <c r="C898" s="3" t="str">
        <f aca="false">IF(B898&lt;=$G$2,$H$2,IF(B898&lt;=$G$3,$H$3,IF(B898&lt;=$G$4,$H$4,$H$5)))</f>
        <v>Nível 4</v>
      </c>
      <c r="D898" s="3" t="str">
        <f aca="false">_xlfn.IFS(B898&lt;=$G$2,$H$2,B898&lt;=$G$3,$H$3,B898&lt;=$G$4,$H$4,B898&gt;$F$5,$H$5)</f>
        <v>Nível 4</v>
      </c>
    </row>
    <row r="899" customFormat="false" ht="15" hidden="false" customHeight="false" outlineLevel="0" collapsed="false">
      <c r="A899" s="2" t="s">
        <v>909</v>
      </c>
      <c r="B899" s="3" t="n">
        <v>14453</v>
      </c>
      <c r="C899" s="3" t="str">
        <f aca="false">IF(B899&lt;=$G$2,$H$2,IF(B899&lt;=$G$3,$H$3,IF(B899&lt;=$G$4,$H$4,$H$5)))</f>
        <v>Nível 2</v>
      </c>
      <c r="D899" s="3" t="str">
        <f aca="false">_xlfn.IFS(B899&lt;=$G$2,$H$2,B899&lt;=$G$3,$H$3,B899&lt;=$G$4,$H$4,B899&gt;$F$5,$H$5)</f>
        <v>Nível 2</v>
      </c>
    </row>
    <row r="900" customFormat="false" ht="15" hidden="false" customHeight="false" outlineLevel="0" collapsed="false">
      <c r="A900" s="2" t="s">
        <v>910</v>
      </c>
      <c r="B900" s="3" t="n">
        <v>31996</v>
      </c>
      <c r="C900" s="3" t="str">
        <f aca="false">IF(B900&lt;=$G$2,$H$2,IF(B900&lt;=$G$3,$H$3,IF(B900&lt;=$G$4,$H$4,$H$5)))</f>
        <v>Nível 3</v>
      </c>
      <c r="D900" s="3" t="str">
        <f aca="false">_xlfn.IFS(B900&lt;=$G$2,$H$2,B900&lt;=$G$3,$H$3,B900&lt;=$G$4,$H$4,B900&gt;$F$5,$H$5)</f>
        <v>Nível 3</v>
      </c>
    </row>
    <row r="901" customFormat="false" ht="15" hidden="false" customHeight="false" outlineLevel="0" collapsed="false">
      <c r="A901" s="2" t="s">
        <v>911</v>
      </c>
      <c r="B901" s="3" t="n">
        <v>14380</v>
      </c>
      <c r="C901" s="3" t="str">
        <f aca="false">IF(B901&lt;=$G$2,$H$2,IF(B901&lt;=$G$3,$H$3,IF(B901&lt;=$G$4,$H$4,$H$5)))</f>
        <v>Nível 2</v>
      </c>
      <c r="D901" s="3" t="str">
        <f aca="false">_xlfn.IFS(B901&lt;=$G$2,$H$2,B901&lt;=$G$3,$H$3,B901&lt;=$G$4,$H$4,B901&gt;$F$5,$H$5)</f>
        <v>Nível 2</v>
      </c>
    </row>
    <row r="902" customFormat="false" ht="15" hidden="false" customHeight="false" outlineLevel="0" collapsed="false">
      <c r="A902" s="2" t="s">
        <v>912</v>
      </c>
      <c r="B902" s="3" t="n">
        <v>17887</v>
      </c>
      <c r="C902" s="3" t="str">
        <f aca="false">IF(B902&lt;=$G$2,$H$2,IF(B902&lt;=$G$3,$H$3,IF(B902&lt;=$G$4,$H$4,$H$5)))</f>
        <v>Nível 2</v>
      </c>
      <c r="D902" s="3" t="str">
        <f aca="false">_xlfn.IFS(B902&lt;=$G$2,$H$2,B902&lt;=$G$3,$H$3,B902&lt;=$G$4,$H$4,B902&gt;$F$5,$H$5)</f>
        <v>Nível 2</v>
      </c>
    </row>
    <row r="903" customFormat="false" ht="15" hidden="false" customHeight="false" outlineLevel="0" collapsed="false">
      <c r="A903" s="2" t="s">
        <v>913</v>
      </c>
      <c r="B903" s="3" t="n">
        <v>28562</v>
      </c>
      <c r="C903" s="3" t="str">
        <f aca="false">IF(B903&lt;=$G$2,$H$2,IF(B903&lt;=$G$3,$H$3,IF(B903&lt;=$G$4,$H$4,$H$5)))</f>
        <v>Nível 2</v>
      </c>
      <c r="D903" s="3" t="str">
        <f aca="false">_xlfn.IFS(B903&lt;=$G$2,$H$2,B903&lt;=$G$3,$H$3,B903&lt;=$G$4,$H$4,B903&gt;$F$5,$H$5)</f>
        <v>Nível 2</v>
      </c>
    </row>
    <row r="904" customFormat="false" ht="15" hidden="false" customHeight="false" outlineLevel="0" collapsed="false">
      <c r="A904" s="2" t="s">
        <v>914</v>
      </c>
      <c r="B904" s="3" t="n">
        <v>31827</v>
      </c>
      <c r="C904" s="3" t="str">
        <f aca="false">IF(B904&lt;=$G$2,$H$2,IF(B904&lt;=$G$3,$H$3,IF(B904&lt;=$G$4,$H$4,$H$5)))</f>
        <v>Nível 3</v>
      </c>
      <c r="D904" s="3" t="str">
        <f aca="false">_xlfn.IFS(B904&lt;=$G$2,$H$2,B904&lt;=$G$3,$H$3,B904&lt;=$G$4,$H$4,B904&gt;$F$5,$H$5)</f>
        <v>Nível 3</v>
      </c>
    </row>
    <row r="905" customFormat="false" ht="15" hidden="false" customHeight="false" outlineLevel="0" collapsed="false">
      <c r="A905" s="2" t="s">
        <v>915</v>
      </c>
      <c r="B905" s="3" t="n">
        <v>1902</v>
      </c>
      <c r="C905" s="3" t="str">
        <f aca="false">IF(B905&lt;=$G$2,$H$2,IF(B905&lt;=$G$3,$H$3,IF(B905&lt;=$G$4,$H$4,$H$5)))</f>
        <v>Nível 1</v>
      </c>
      <c r="D905" s="3" t="str">
        <f aca="false">_xlfn.IFS(B905&lt;=$G$2,$H$2,B905&lt;=$G$3,$H$3,B905&lt;=$G$4,$H$4,B905&gt;$F$5,$H$5)</f>
        <v>Nível 1</v>
      </c>
    </row>
    <row r="906" customFormat="false" ht="15" hidden="false" customHeight="false" outlineLevel="0" collapsed="false">
      <c r="A906" s="2" t="s">
        <v>916</v>
      </c>
      <c r="B906" s="3" t="n">
        <v>25484</v>
      </c>
      <c r="C906" s="3" t="str">
        <f aca="false">IF(B906&lt;=$G$2,$H$2,IF(B906&lt;=$G$3,$H$3,IF(B906&lt;=$G$4,$H$4,$H$5)))</f>
        <v>Nível 2</v>
      </c>
      <c r="D906" s="3" t="str">
        <f aca="false">_xlfn.IFS(B906&lt;=$G$2,$H$2,B906&lt;=$G$3,$H$3,B906&lt;=$G$4,$H$4,B906&gt;$F$5,$H$5)</f>
        <v>Nível 2</v>
      </c>
    </row>
    <row r="907" customFormat="false" ht="15" hidden="false" customHeight="false" outlineLevel="0" collapsed="false">
      <c r="A907" s="2" t="s">
        <v>917</v>
      </c>
      <c r="B907" s="3" t="n">
        <v>22028</v>
      </c>
      <c r="C907" s="3" t="str">
        <f aca="false">IF(B907&lt;=$G$2,$H$2,IF(B907&lt;=$G$3,$H$3,IF(B907&lt;=$G$4,$H$4,$H$5)))</f>
        <v>Nível 2</v>
      </c>
      <c r="D907" s="3" t="str">
        <f aca="false">_xlfn.IFS(B907&lt;=$G$2,$H$2,B907&lt;=$G$3,$H$3,B907&lt;=$G$4,$H$4,B907&gt;$F$5,$H$5)</f>
        <v>Nível 2</v>
      </c>
    </row>
    <row r="908" customFormat="false" ht="15" hidden="false" customHeight="false" outlineLevel="0" collapsed="false">
      <c r="A908" s="2" t="s">
        <v>918</v>
      </c>
      <c r="B908" s="3" t="n">
        <v>43835</v>
      </c>
      <c r="C908" s="3" t="str">
        <f aca="false">IF(B908&lt;=$G$2,$H$2,IF(B908&lt;=$G$3,$H$3,IF(B908&lt;=$G$4,$H$4,$H$5)))</f>
        <v>Nível 4</v>
      </c>
      <c r="D908" s="3" t="str">
        <f aca="false">_xlfn.IFS(B908&lt;=$G$2,$H$2,B908&lt;=$G$3,$H$3,B908&lt;=$G$4,$H$4,B908&gt;$F$5,$H$5)</f>
        <v>Nível 4</v>
      </c>
    </row>
    <row r="909" customFormat="false" ht="15" hidden="false" customHeight="false" outlineLevel="0" collapsed="false">
      <c r="A909" s="2" t="s">
        <v>919</v>
      </c>
      <c r="B909" s="3" t="n">
        <v>44508</v>
      </c>
      <c r="C909" s="3" t="str">
        <f aca="false">IF(B909&lt;=$G$2,$H$2,IF(B909&lt;=$G$3,$H$3,IF(B909&lt;=$G$4,$H$4,$H$5)))</f>
        <v>Nível 4</v>
      </c>
      <c r="D909" s="3" t="str">
        <f aca="false">_xlfn.IFS(B909&lt;=$G$2,$H$2,B909&lt;=$G$3,$H$3,B909&lt;=$G$4,$H$4,B909&gt;$F$5,$H$5)</f>
        <v>Nível 4</v>
      </c>
    </row>
    <row r="910" customFormat="false" ht="15" hidden="false" customHeight="false" outlineLevel="0" collapsed="false">
      <c r="A910" s="2" t="s">
        <v>920</v>
      </c>
      <c r="B910" s="3" t="n">
        <v>52307</v>
      </c>
      <c r="C910" s="3" t="str">
        <f aca="false">IF(B910&lt;=$G$2,$H$2,IF(B910&lt;=$G$3,$H$3,IF(B910&lt;=$G$4,$H$4,$H$5)))</f>
        <v>Nível 4</v>
      </c>
      <c r="D910" s="3" t="str">
        <f aca="false">_xlfn.IFS(B910&lt;=$G$2,$H$2,B910&lt;=$G$3,$H$3,B910&lt;=$G$4,$H$4,B910&gt;$F$5,$H$5)</f>
        <v>Nível 4</v>
      </c>
    </row>
    <row r="911" customFormat="false" ht="15" hidden="false" customHeight="false" outlineLevel="0" collapsed="false">
      <c r="A911" s="2" t="s">
        <v>921</v>
      </c>
      <c r="B911" s="3" t="n">
        <v>26497</v>
      </c>
      <c r="C911" s="3" t="str">
        <f aca="false">IF(B911&lt;=$G$2,$H$2,IF(B911&lt;=$G$3,$H$3,IF(B911&lt;=$G$4,$H$4,$H$5)))</f>
        <v>Nível 2</v>
      </c>
      <c r="D911" s="3" t="str">
        <f aca="false">_xlfn.IFS(B911&lt;=$G$2,$H$2,B911&lt;=$G$3,$H$3,B911&lt;=$G$4,$H$4,B911&gt;$F$5,$H$5)</f>
        <v>Nível 2</v>
      </c>
    </row>
    <row r="912" customFormat="false" ht="15" hidden="false" customHeight="false" outlineLevel="0" collapsed="false">
      <c r="A912" s="2" t="s">
        <v>922</v>
      </c>
      <c r="B912" s="3" t="n">
        <v>47459</v>
      </c>
      <c r="C912" s="3" t="str">
        <f aca="false">IF(B912&lt;=$G$2,$H$2,IF(B912&lt;=$G$3,$H$3,IF(B912&lt;=$G$4,$H$4,$H$5)))</f>
        <v>Nível 4</v>
      </c>
      <c r="D912" s="3" t="str">
        <f aca="false">_xlfn.IFS(B912&lt;=$G$2,$H$2,B912&lt;=$G$3,$H$3,B912&lt;=$G$4,$H$4,B912&gt;$F$5,$H$5)</f>
        <v>Nível 4</v>
      </c>
    </row>
    <row r="913" customFormat="false" ht="15" hidden="false" customHeight="false" outlineLevel="0" collapsed="false">
      <c r="A913" s="2" t="s">
        <v>923</v>
      </c>
      <c r="B913" s="3" t="n">
        <v>10816</v>
      </c>
      <c r="C913" s="3" t="str">
        <f aca="false">IF(B913&lt;=$G$2,$H$2,IF(B913&lt;=$G$3,$H$3,IF(B913&lt;=$G$4,$H$4,$H$5)))</f>
        <v>Nível 2</v>
      </c>
      <c r="D913" s="3" t="str">
        <f aca="false">_xlfn.IFS(B913&lt;=$G$2,$H$2,B913&lt;=$G$3,$H$3,B913&lt;=$G$4,$H$4,B913&gt;$F$5,$H$5)</f>
        <v>Nível 2</v>
      </c>
    </row>
    <row r="914" customFormat="false" ht="15" hidden="false" customHeight="false" outlineLevel="0" collapsed="false">
      <c r="A914" s="2" t="s">
        <v>924</v>
      </c>
      <c r="B914" s="3" t="n">
        <v>55083</v>
      </c>
      <c r="C914" s="3" t="str">
        <f aca="false">IF(B914&lt;=$G$2,$H$2,IF(B914&lt;=$G$3,$H$3,IF(B914&lt;=$G$4,$H$4,$H$5)))</f>
        <v>Nível 4</v>
      </c>
      <c r="D914" s="3" t="str">
        <f aca="false">_xlfn.IFS(B914&lt;=$G$2,$H$2,B914&lt;=$G$3,$H$3,B914&lt;=$G$4,$H$4,B914&gt;$F$5,$H$5)</f>
        <v>Nível 4</v>
      </c>
    </row>
    <row r="915" customFormat="false" ht="15" hidden="false" customHeight="false" outlineLevel="0" collapsed="false">
      <c r="A915" s="2" t="s">
        <v>925</v>
      </c>
      <c r="B915" s="3" t="n">
        <v>30630</v>
      </c>
      <c r="C915" s="3" t="str">
        <f aca="false">IF(B915&lt;=$G$2,$H$2,IF(B915&lt;=$G$3,$H$3,IF(B915&lt;=$G$4,$H$4,$H$5)))</f>
        <v>Nível 3</v>
      </c>
      <c r="D915" s="3" t="str">
        <f aca="false">_xlfn.IFS(B915&lt;=$G$2,$H$2,B915&lt;=$G$3,$H$3,B915&lt;=$G$4,$H$4,B915&gt;$F$5,$H$5)</f>
        <v>Nível 3</v>
      </c>
    </row>
    <row r="916" customFormat="false" ht="15" hidden="false" customHeight="false" outlineLevel="0" collapsed="false">
      <c r="A916" s="2" t="s">
        <v>926</v>
      </c>
      <c r="B916" s="3" t="n">
        <v>8364</v>
      </c>
      <c r="C916" s="3" t="str">
        <f aca="false">IF(B916&lt;=$G$2,$H$2,IF(B916&lt;=$G$3,$H$3,IF(B916&lt;=$G$4,$H$4,$H$5)))</f>
        <v>Nível 2</v>
      </c>
      <c r="D916" s="3" t="str">
        <f aca="false">_xlfn.IFS(B916&lt;=$G$2,$H$2,B916&lt;=$G$3,$H$3,B916&lt;=$G$4,$H$4,B916&gt;$F$5,$H$5)</f>
        <v>Nível 2</v>
      </c>
    </row>
    <row r="917" customFormat="false" ht="15" hidden="false" customHeight="false" outlineLevel="0" collapsed="false">
      <c r="A917" s="2" t="s">
        <v>927</v>
      </c>
      <c r="B917" s="3" t="n">
        <v>40780</v>
      </c>
      <c r="C917" s="3" t="str">
        <f aca="false">IF(B917&lt;=$G$2,$H$2,IF(B917&lt;=$G$3,$H$3,IF(B917&lt;=$G$4,$H$4,$H$5)))</f>
        <v>Nível 4</v>
      </c>
      <c r="D917" s="3" t="str">
        <f aca="false">_xlfn.IFS(B917&lt;=$G$2,$H$2,B917&lt;=$G$3,$H$3,B917&lt;=$G$4,$H$4,B917&gt;$F$5,$H$5)</f>
        <v>Nível 4</v>
      </c>
    </row>
    <row r="918" customFormat="false" ht="15" hidden="false" customHeight="false" outlineLevel="0" collapsed="false">
      <c r="A918" s="2" t="s">
        <v>928</v>
      </c>
      <c r="B918" s="3" t="n">
        <v>35004</v>
      </c>
      <c r="C918" s="3" t="str">
        <f aca="false">IF(B918&lt;=$G$2,$H$2,IF(B918&lt;=$G$3,$H$3,IF(B918&lt;=$G$4,$H$4,$H$5)))</f>
        <v>Nível 3</v>
      </c>
      <c r="D918" s="3" t="str">
        <f aca="false">_xlfn.IFS(B918&lt;=$G$2,$H$2,B918&lt;=$G$3,$H$3,B918&lt;=$G$4,$H$4,B918&gt;$F$5,$H$5)</f>
        <v>Nível 3</v>
      </c>
    </row>
    <row r="919" customFormat="false" ht="15" hidden="false" customHeight="false" outlineLevel="0" collapsed="false">
      <c r="A919" s="2" t="s">
        <v>929</v>
      </c>
      <c r="B919" s="3" t="n">
        <v>1767</v>
      </c>
      <c r="C919" s="3" t="str">
        <f aca="false">IF(B919&lt;=$G$2,$H$2,IF(B919&lt;=$G$3,$H$3,IF(B919&lt;=$G$4,$H$4,$H$5)))</f>
        <v>Nível 1</v>
      </c>
      <c r="D919" s="3" t="str">
        <f aca="false">_xlfn.IFS(B919&lt;=$G$2,$H$2,B919&lt;=$G$3,$H$3,B919&lt;=$G$4,$H$4,B919&gt;$F$5,$H$5)</f>
        <v>Nível 1</v>
      </c>
    </row>
    <row r="920" customFormat="false" ht="15" hidden="false" customHeight="false" outlineLevel="0" collapsed="false">
      <c r="A920" s="2" t="s">
        <v>930</v>
      </c>
      <c r="B920" s="3" t="n">
        <v>59436</v>
      </c>
      <c r="C920" s="3" t="str">
        <f aca="false">IF(B920&lt;=$G$2,$H$2,IF(B920&lt;=$G$3,$H$3,IF(B920&lt;=$G$4,$H$4,$H$5)))</f>
        <v>Nível 4</v>
      </c>
      <c r="D920" s="3" t="str">
        <f aca="false">_xlfn.IFS(B920&lt;=$G$2,$H$2,B920&lt;=$G$3,$H$3,B920&lt;=$G$4,$H$4,B920&gt;$F$5,$H$5)</f>
        <v>Nível 4</v>
      </c>
    </row>
    <row r="921" customFormat="false" ht="15" hidden="false" customHeight="false" outlineLevel="0" collapsed="false">
      <c r="A921" s="2" t="s">
        <v>931</v>
      </c>
      <c r="B921" s="3" t="n">
        <v>25822</v>
      </c>
      <c r="C921" s="3" t="str">
        <f aca="false">IF(B921&lt;=$G$2,$H$2,IF(B921&lt;=$G$3,$H$3,IF(B921&lt;=$G$4,$H$4,$H$5)))</f>
        <v>Nível 2</v>
      </c>
      <c r="D921" s="3" t="str">
        <f aca="false">_xlfn.IFS(B921&lt;=$G$2,$H$2,B921&lt;=$G$3,$H$3,B921&lt;=$G$4,$H$4,B921&gt;$F$5,$H$5)</f>
        <v>Nível 2</v>
      </c>
    </row>
    <row r="922" customFormat="false" ht="15" hidden="false" customHeight="false" outlineLevel="0" collapsed="false">
      <c r="A922" s="2" t="s">
        <v>932</v>
      </c>
      <c r="B922" s="3" t="n">
        <v>38790</v>
      </c>
      <c r="C922" s="3" t="str">
        <f aca="false">IF(B922&lt;=$G$2,$H$2,IF(B922&lt;=$G$3,$H$3,IF(B922&lt;=$G$4,$H$4,$H$5)))</f>
        <v>Nível 3</v>
      </c>
      <c r="D922" s="3" t="str">
        <f aca="false">_xlfn.IFS(B922&lt;=$G$2,$H$2,B922&lt;=$G$3,$H$3,B922&lt;=$G$4,$H$4,B922&gt;$F$5,$H$5)</f>
        <v>Nível 3</v>
      </c>
    </row>
    <row r="923" customFormat="false" ht="15" hidden="false" customHeight="false" outlineLevel="0" collapsed="false">
      <c r="A923" s="2" t="s">
        <v>933</v>
      </c>
      <c r="B923" s="3" t="n">
        <v>36987</v>
      </c>
      <c r="C923" s="3" t="str">
        <f aca="false">IF(B923&lt;=$G$2,$H$2,IF(B923&lt;=$G$3,$H$3,IF(B923&lt;=$G$4,$H$4,$H$5)))</f>
        <v>Nível 3</v>
      </c>
      <c r="D923" s="3" t="str">
        <f aca="false">_xlfn.IFS(B923&lt;=$G$2,$H$2,B923&lt;=$G$3,$H$3,B923&lt;=$G$4,$H$4,B923&gt;$F$5,$H$5)</f>
        <v>Nível 3</v>
      </c>
    </row>
    <row r="924" customFormat="false" ht="15" hidden="false" customHeight="false" outlineLevel="0" collapsed="false">
      <c r="A924" s="2" t="s">
        <v>934</v>
      </c>
      <c r="B924" s="3" t="n">
        <v>43450</v>
      </c>
      <c r="C924" s="3" t="str">
        <f aca="false">IF(B924&lt;=$G$2,$H$2,IF(B924&lt;=$G$3,$H$3,IF(B924&lt;=$G$4,$H$4,$H$5)))</f>
        <v>Nível 4</v>
      </c>
      <c r="D924" s="3" t="str">
        <f aca="false">_xlfn.IFS(B924&lt;=$G$2,$H$2,B924&lt;=$G$3,$H$3,B924&lt;=$G$4,$H$4,B924&gt;$F$5,$H$5)</f>
        <v>Nível 4</v>
      </c>
    </row>
    <row r="925" customFormat="false" ht="15" hidden="false" customHeight="false" outlineLevel="0" collapsed="false">
      <c r="A925" s="2" t="s">
        <v>935</v>
      </c>
      <c r="B925" s="3" t="n">
        <v>1776</v>
      </c>
      <c r="C925" s="3" t="str">
        <f aca="false">IF(B925&lt;=$G$2,$H$2,IF(B925&lt;=$G$3,$H$3,IF(B925&lt;=$G$4,$H$4,$H$5)))</f>
        <v>Nível 1</v>
      </c>
      <c r="D925" s="3" t="str">
        <f aca="false">_xlfn.IFS(B925&lt;=$G$2,$H$2,B925&lt;=$G$3,$H$3,B925&lt;=$G$4,$H$4,B925&gt;$F$5,$H$5)</f>
        <v>Nível 1</v>
      </c>
    </row>
    <row r="926" customFormat="false" ht="15" hidden="false" customHeight="false" outlineLevel="0" collapsed="false">
      <c r="A926" s="2" t="s">
        <v>936</v>
      </c>
      <c r="B926" s="3" t="n">
        <v>5501</v>
      </c>
      <c r="C926" s="3" t="str">
        <f aca="false">IF(B926&lt;=$G$2,$H$2,IF(B926&lt;=$G$3,$H$3,IF(B926&lt;=$G$4,$H$4,$H$5)))</f>
        <v>Nível 2</v>
      </c>
      <c r="D926" s="3" t="str">
        <f aca="false">_xlfn.IFS(B926&lt;=$G$2,$H$2,B926&lt;=$G$3,$H$3,B926&lt;=$G$4,$H$4,B926&gt;$F$5,$H$5)</f>
        <v>Nível 2</v>
      </c>
    </row>
    <row r="927" customFormat="false" ht="15" hidden="false" customHeight="false" outlineLevel="0" collapsed="false">
      <c r="A927" s="2" t="s">
        <v>937</v>
      </c>
      <c r="B927" s="3" t="n">
        <v>42123</v>
      </c>
      <c r="C927" s="3" t="str">
        <f aca="false">IF(B927&lt;=$G$2,$H$2,IF(B927&lt;=$G$3,$H$3,IF(B927&lt;=$G$4,$H$4,$H$5)))</f>
        <v>Nível 4</v>
      </c>
      <c r="D927" s="3" t="str">
        <f aca="false">_xlfn.IFS(B927&lt;=$G$2,$H$2,B927&lt;=$G$3,$H$3,B927&lt;=$G$4,$H$4,B927&gt;$F$5,$H$5)</f>
        <v>Nível 4</v>
      </c>
    </row>
    <row r="928" customFormat="false" ht="15" hidden="false" customHeight="false" outlineLevel="0" collapsed="false">
      <c r="A928" s="2" t="s">
        <v>938</v>
      </c>
      <c r="B928" s="3" t="n">
        <v>28089</v>
      </c>
      <c r="C928" s="3" t="str">
        <f aca="false">IF(B928&lt;=$G$2,$H$2,IF(B928&lt;=$G$3,$H$3,IF(B928&lt;=$G$4,$H$4,$H$5)))</f>
        <v>Nível 2</v>
      </c>
      <c r="D928" s="3" t="str">
        <f aca="false">_xlfn.IFS(B928&lt;=$G$2,$H$2,B928&lt;=$G$3,$H$3,B928&lt;=$G$4,$H$4,B928&gt;$F$5,$H$5)</f>
        <v>Nível 2</v>
      </c>
    </row>
    <row r="929" customFormat="false" ht="15" hidden="false" customHeight="false" outlineLevel="0" collapsed="false">
      <c r="A929" s="2" t="s">
        <v>939</v>
      </c>
      <c r="B929" s="3" t="n">
        <v>8893</v>
      </c>
      <c r="C929" s="3" t="str">
        <f aca="false">IF(B929&lt;=$G$2,$H$2,IF(B929&lt;=$G$3,$H$3,IF(B929&lt;=$G$4,$H$4,$H$5)))</f>
        <v>Nível 2</v>
      </c>
      <c r="D929" s="3" t="str">
        <f aca="false">_xlfn.IFS(B929&lt;=$G$2,$H$2,B929&lt;=$G$3,$H$3,B929&lt;=$G$4,$H$4,B929&gt;$F$5,$H$5)</f>
        <v>Nível 2</v>
      </c>
    </row>
    <row r="930" customFormat="false" ht="15" hidden="false" customHeight="false" outlineLevel="0" collapsed="false">
      <c r="A930" s="2" t="s">
        <v>940</v>
      </c>
      <c r="B930" s="3" t="n">
        <v>56809</v>
      </c>
      <c r="C930" s="3" t="str">
        <f aca="false">IF(B930&lt;=$G$2,$H$2,IF(B930&lt;=$G$3,$H$3,IF(B930&lt;=$G$4,$H$4,$H$5)))</f>
        <v>Nível 4</v>
      </c>
      <c r="D930" s="3" t="str">
        <f aca="false">_xlfn.IFS(B930&lt;=$G$2,$H$2,B930&lt;=$G$3,$H$3,B930&lt;=$G$4,$H$4,B930&gt;$F$5,$H$5)</f>
        <v>Nível 4</v>
      </c>
    </row>
    <row r="931" customFormat="false" ht="15" hidden="false" customHeight="false" outlineLevel="0" collapsed="false">
      <c r="A931" s="2" t="s">
        <v>941</v>
      </c>
      <c r="B931" s="3" t="n">
        <v>30257</v>
      </c>
      <c r="C931" s="3" t="str">
        <f aca="false">IF(B931&lt;=$G$2,$H$2,IF(B931&lt;=$G$3,$H$3,IF(B931&lt;=$G$4,$H$4,$H$5)))</f>
        <v>Nível 3</v>
      </c>
      <c r="D931" s="3" t="str">
        <f aca="false">_xlfn.IFS(B931&lt;=$G$2,$H$2,B931&lt;=$G$3,$H$3,B931&lt;=$G$4,$H$4,B931&gt;$F$5,$H$5)</f>
        <v>Nível 3</v>
      </c>
    </row>
    <row r="932" customFormat="false" ht="15" hidden="false" customHeight="false" outlineLevel="0" collapsed="false">
      <c r="A932" s="2" t="s">
        <v>942</v>
      </c>
      <c r="B932" s="3" t="n">
        <v>11909</v>
      </c>
      <c r="C932" s="3" t="str">
        <f aca="false">IF(B932&lt;=$G$2,$H$2,IF(B932&lt;=$G$3,$H$3,IF(B932&lt;=$G$4,$H$4,$H$5)))</f>
        <v>Nível 2</v>
      </c>
      <c r="D932" s="3" t="str">
        <f aca="false">_xlfn.IFS(B932&lt;=$G$2,$H$2,B932&lt;=$G$3,$H$3,B932&lt;=$G$4,$H$4,B932&gt;$F$5,$H$5)</f>
        <v>Nível 2</v>
      </c>
    </row>
    <row r="933" customFormat="false" ht="15" hidden="false" customHeight="false" outlineLevel="0" collapsed="false">
      <c r="A933" s="2" t="s">
        <v>943</v>
      </c>
      <c r="B933" s="3" t="n">
        <v>3295</v>
      </c>
      <c r="C933" s="3" t="str">
        <f aca="false">IF(B933&lt;=$G$2,$H$2,IF(B933&lt;=$G$3,$H$3,IF(B933&lt;=$G$4,$H$4,$H$5)))</f>
        <v>Nível 1</v>
      </c>
      <c r="D933" s="3" t="str">
        <f aca="false">_xlfn.IFS(B933&lt;=$G$2,$H$2,B933&lt;=$G$3,$H$3,B933&lt;=$G$4,$H$4,B933&gt;$F$5,$H$5)</f>
        <v>Nível 1</v>
      </c>
    </row>
    <row r="934" customFormat="false" ht="15" hidden="false" customHeight="false" outlineLevel="0" collapsed="false">
      <c r="A934" s="2" t="s">
        <v>944</v>
      </c>
      <c r="B934" s="3" t="n">
        <v>17049</v>
      </c>
      <c r="C934" s="3" t="str">
        <f aca="false">IF(B934&lt;=$G$2,$H$2,IF(B934&lt;=$G$3,$H$3,IF(B934&lt;=$G$4,$H$4,$H$5)))</f>
        <v>Nível 2</v>
      </c>
      <c r="D934" s="3" t="str">
        <f aca="false">_xlfn.IFS(B934&lt;=$G$2,$H$2,B934&lt;=$G$3,$H$3,B934&lt;=$G$4,$H$4,B934&gt;$F$5,$H$5)</f>
        <v>Nível 2</v>
      </c>
    </row>
    <row r="935" customFormat="false" ht="15" hidden="false" customHeight="false" outlineLevel="0" collapsed="false">
      <c r="A935" s="2" t="s">
        <v>945</v>
      </c>
      <c r="B935" s="3" t="n">
        <v>24844</v>
      </c>
      <c r="C935" s="3" t="str">
        <f aca="false">IF(B935&lt;=$G$2,$H$2,IF(B935&lt;=$G$3,$H$3,IF(B935&lt;=$G$4,$H$4,$H$5)))</f>
        <v>Nível 2</v>
      </c>
      <c r="D935" s="3" t="str">
        <f aca="false">_xlfn.IFS(B935&lt;=$G$2,$H$2,B935&lt;=$G$3,$H$3,B935&lt;=$G$4,$H$4,B935&gt;$F$5,$H$5)</f>
        <v>Nível 2</v>
      </c>
    </row>
    <row r="936" customFormat="false" ht="15" hidden="false" customHeight="false" outlineLevel="0" collapsed="false">
      <c r="A936" s="2" t="s">
        <v>946</v>
      </c>
      <c r="B936" s="3" t="n">
        <v>21453</v>
      </c>
      <c r="C936" s="3" t="str">
        <f aca="false">IF(B936&lt;=$G$2,$H$2,IF(B936&lt;=$G$3,$H$3,IF(B936&lt;=$G$4,$H$4,$H$5)))</f>
        <v>Nível 2</v>
      </c>
      <c r="D936" s="3" t="str">
        <f aca="false">_xlfn.IFS(B936&lt;=$G$2,$H$2,B936&lt;=$G$3,$H$3,B936&lt;=$G$4,$H$4,B936&gt;$F$5,$H$5)</f>
        <v>Nível 2</v>
      </c>
    </row>
    <row r="937" customFormat="false" ht="15" hidden="false" customHeight="false" outlineLevel="0" collapsed="false">
      <c r="A937" s="2" t="s">
        <v>947</v>
      </c>
      <c r="B937" s="3" t="n">
        <v>13871</v>
      </c>
      <c r="C937" s="3" t="str">
        <f aca="false">IF(B937&lt;=$G$2,$H$2,IF(B937&lt;=$G$3,$H$3,IF(B937&lt;=$G$4,$H$4,$H$5)))</f>
        <v>Nível 2</v>
      </c>
      <c r="D937" s="3" t="str">
        <f aca="false">_xlfn.IFS(B937&lt;=$G$2,$H$2,B937&lt;=$G$3,$H$3,B937&lt;=$G$4,$H$4,B937&gt;$F$5,$H$5)</f>
        <v>Nível 2</v>
      </c>
    </row>
    <row r="938" customFormat="false" ht="15" hidden="false" customHeight="false" outlineLevel="0" collapsed="false">
      <c r="A938" s="2" t="s">
        <v>948</v>
      </c>
      <c r="B938" s="3" t="n">
        <v>29799</v>
      </c>
      <c r="C938" s="3" t="str">
        <f aca="false">IF(B938&lt;=$G$2,$H$2,IF(B938&lt;=$G$3,$H$3,IF(B938&lt;=$G$4,$H$4,$H$5)))</f>
        <v>Nível 2</v>
      </c>
      <c r="D938" s="3" t="str">
        <f aca="false">_xlfn.IFS(B938&lt;=$G$2,$H$2,B938&lt;=$G$3,$H$3,B938&lt;=$G$4,$H$4,B938&gt;$F$5,$H$5)</f>
        <v>Nível 2</v>
      </c>
    </row>
    <row r="939" customFormat="false" ht="15" hidden="false" customHeight="false" outlineLevel="0" collapsed="false">
      <c r="A939" s="2" t="s">
        <v>949</v>
      </c>
      <c r="B939" s="3" t="n">
        <v>21420</v>
      </c>
      <c r="C939" s="3" t="str">
        <f aca="false">IF(B939&lt;=$G$2,$H$2,IF(B939&lt;=$G$3,$H$3,IF(B939&lt;=$G$4,$H$4,$H$5)))</f>
        <v>Nível 2</v>
      </c>
      <c r="D939" s="3" t="str">
        <f aca="false">_xlfn.IFS(B939&lt;=$G$2,$H$2,B939&lt;=$G$3,$H$3,B939&lt;=$G$4,$H$4,B939&gt;$F$5,$H$5)</f>
        <v>Nível 2</v>
      </c>
    </row>
    <row r="940" customFormat="false" ht="15" hidden="false" customHeight="false" outlineLevel="0" collapsed="false">
      <c r="A940" s="2" t="s">
        <v>950</v>
      </c>
      <c r="B940" s="3" t="n">
        <v>22118</v>
      </c>
      <c r="C940" s="3" t="str">
        <f aca="false">IF(B940&lt;=$G$2,$H$2,IF(B940&lt;=$G$3,$H$3,IF(B940&lt;=$G$4,$H$4,$H$5)))</f>
        <v>Nível 2</v>
      </c>
      <c r="D940" s="3" t="str">
        <f aca="false">_xlfn.IFS(B940&lt;=$G$2,$H$2,B940&lt;=$G$3,$H$3,B940&lt;=$G$4,$H$4,B940&gt;$F$5,$H$5)</f>
        <v>Nível 2</v>
      </c>
    </row>
    <row r="941" customFormat="false" ht="15" hidden="false" customHeight="false" outlineLevel="0" collapsed="false">
      <c r="A941" s="2" t="s">
        <v>951</v>
      </c>
      <c r="B941" s="3" t="n">
        <v>49887</v>
      </c>
      <c r="C941" s="3" t="str">
        <f aca="false">IF(B941&lt;=$G$2,$H$2,IF(B941&lt;=$G$3,$H$3,IF(B941&lt;=$G$4,$H$4,$H$5)))</f>
        <v>Nível 4</v>
      </c>
      <c r="D941" s="3" t="str">
        <f aca="false">_xlfn.IFS(B941&lt;=$G$2,$H$2,B941&lt;=$G$3,$H$3,B941&lt;=$G$4,$H$4,B941&gt;$F$5,$H$5)</f>
        <v>Nível 4</v>
      </c>
    </row>
    <row r="942" customFormat="false" ht="15" hidden="false" customHeight="false" outlineLevel="0" collapsed="false">
      <c r="A942" s="2" t="s">
        <v>952</v>
      </c>
      <c r="B942" s="3" t="n">
        <v>57648</v>
      </c>
      <c r="C942" s="3" t="str">
        <f aca="false">IF(B942&lt;=$G$2,$H$2,IF(B942&lt;=$G$3,$H$3,IF(B942&lt;=$G$4,$H$4,$H$5)))</f>
        <v>Nível 4</v>
      </c>
      <c r="D942" s="3" t="str">
        <f aca="false">_xlfn.IFS(B942&lt;=$G$2,$H$2,B942&lt;=$G$3,$H$3,B942&lt;=$G$4,$H$4,B942&gt;$F$5,$H$5)</f>
        <v>Nível 4</v>
      </c>
    </row>
    <row r="943" customFormat="false" ht="15" hidden="false" customHeight="false" outlineLevel="0" collapsed="false">
      <c r="A943" s="2" t="s">
        <v>953</v>
      </c>
      <c r="B943" s="3" t="n">
        <v>24846</v>
      </c>
      <c r="C943" s="3" t="str">
        <f aca="false">IF(B943&lt;=$G$2,$H$2,IF(B943&lt;=$G$3,$H$3,IF(B943&lt;=$G$4,$H$4,$H$5)))</f>
        <v>Nível 2</v>
      </c>
      <c r="D943" s="3" t="str">
        <f aca="false">_xlfn.IFS(B943&lt;=$G$2,$H$2,B943&lt;=$G$3,$H$3,B943&lt;=$G$4,$H$4,B943&gt;$F$5,$H$5)</f>
        <v>Nível 2</v>
      </c>
    </row>
    <row r="944" customFormat="false" ht="15" hidden="false" customHeight="false" outlineLevel="0" collapsed="false">
      <c r="A944" s="2" t="s">
        <v>954</v>
      </c>
      <c r="B944" s="3" t="n">
        <v>18235</v>
      </c>
      <c r="C944" s="3" t="str">
        <f aca="false">IF(B944&lt;=$G$2,$H$2,IF(B944&lt;=$G$3,$H$3,IF(B944&lt;=$G$4,$H$4,$H$5)))</f>
        <v>Nível 2</v>
      </c>
      <c r="D944" s="3" t="str">
        <f aca="false">_xlfn.IFS(B944&lt;=$G$2,$H$2,B944&lt;=$G$3,$H$3,B944&lt;=$G$4,$H$4,B944&gt;$F$5,$H$5)</f>
        <v>Nível 2</v>
      </c>
    </row>
    <row r="945" customFormat="false" ht="15" hidden="false" customHeight="false" outlineLevel="0" collapsed="false">
      <c r="A945" s="2" t="s">
        <v>955</v>
      </c>
      <c r="B945" s="3" t="n">
        <v>49283</v>
      </c>
      <c r="C945" s="3" t="str">
        <f aca="false">IF(B945&lt;=$G$2,$H$2,IF(B945&lt;=$G$3,$H$3,IF(B945&lt;=$G$4,$H$4,$H$5)))</f>
        <v>Nível 4</v>
      </c>
      <c r="D945" s="3" t="str">
        <f aca="false">_xlfn.IFS(B945&lt;=$G$2,$H$2,B945&lt;=$G$3,$H$3,B945&lt;=$G$4,$H$4,B945&gt;$F$5,$H$5)</f>
        <v>Nível 4</v>
      </c>
    </row>
    <row r="946" customFormat="false" ht="15" hidden="false" customHeight="false" outlineLevel="0" collapsed="false">
      <c r="A946" s="2" t="s">
        <v>956</v>
      </c>
      <c r="B946" s="3" t="n">
        <v>54520</v>
      </c>
      <c r="C946" s="3" t="str">
        <f aca="false">IF(B946&lt;=$G$2,$H$2,IF(B946&lt;=$G$3,$H$3,IF(B946&lt;=$G$4,$H$4,$H$5)))</f>
        <v>Nível 4</v>
      </c>
      <c r="D946" s="3" t="str">
        <f aca="false">_xlfn.IFS(B946&lt;=$G$2,$H$2,B946&lt;=$G$3,$H$3,B946&lt;=$G$4,$H$4,B946&gt;$F$5,$H$5)</f>
        <v>Nível 4</v>
      </c>
    </row>
    <row r="947" customFormat="false" ht="15" hidden="false" customHeight="false" outlineLevel="0" collapsed="false">
      <c r="A947" s="2" t="s">
        <v>957</v>
      </c>
      <c r="B947" s="3" t="n">
        <v>27627</v>
      </c>
      <c r="C947" s="3" t="str">
        <f aca="false">IF(B947&lt;=$G$2,$H$2,IF(B947&lt;=$G$3,$H$3,IF(B947&lt;=$G$4,$H$4,$H$5)))</f>
        <v>Nível 2</v>
      </c>
      <c r="D947" s="3" t="str">
        <f aca="false">_xlfn.IFS(B947&lt;=$G$2,$H$2,B947&lt;=$G$3,$H$3,B947&lt;=$G$4,$H$4,B947&gt;$F$5,$H$5)</f>
        <v>Nível 2</v>
      </c>
    </row>
    <row r="948" customFormat="false" ht="15" hidden="false" customHeight="false" outlineLevel="0" collapsed="false">
      <c r="A948" s="2" t="s">
        <v>958</v>
      </c>
      <c r="B948" s="3" t="n">
        <v>16532</v>
      </c>
      <c r="C948" s="3" t="str">
        <f aca="false">IF(B948&lt;=$G$2,$H$2,IF(B948&lt;=$G$3,$H$3,IF(B948&lt;=$G$4,$H$4,$H$5)))</f>
        <v>Nível 2</v>
      </c>
      <c r="D948" s="3" t="str">
        <f aca="false">_xlfn.IFS(B948&lt;=$G$2,$H$2,B948&lt;=$G$3,$H$3,B948&lt;=$G$4,$H$4,B948&gt;$F$5,$H$5)</f>
        <v>Nível 2</v>
      </c>
    </row>
    <row r="949" customFormat="false" ht="15" hidden="false" customHeight="false" outlineLevel="0" collapsed="false">
      <c r="A949" s="2" t="s">
        <v>959</v>
      </c>
      <c r="B949" s="3" t="n">
        <v>54716</v>
      </c>
      <c r="C949" s="3" t="str">
        <f aca="false">IF(B949&lt;=$G$2,$H$2,IF(B949&lt;=$G$3,$H$3,IF(B949&lt;=$G$4,$H$4,$H$5)))</f>
        <v>Nível 4</v>
      </c>
      <c r="D949" s="3" t="str">
        <f aca="false">_xlfn.IFS(B949&lt;=$G$2,$H$2,B949&lt;=$G$3,$H$3,B949&lt;=$G$4,$H$4,B949&gt;$F$5,$H$5)</f>
        <v>Nível 4</v>
      </c>
    </row>
    <row r="950" customFormat="false" ht="15" hidden="false" customHeight="false" outlineLevel="0" collapsed="false">
      <c r="A950" s="2" t="s">
        <v>960</v>
      </c>
      <c r="B950" s="3" t="n">
        <v>5367</v>
      </c>
      <c r="C950" s="3" t="str">
        <f aca="false">IF(B950&lt;=$G$2,$H$2,IF(B950&lt;=$G$3,$H$3,IF(B950&lt;=$G$4,$H$4,$H$5)))</f>
        <v>Nível 2</v>
      </c>
      <c r="D950" s="3" t="str">
        <f aca="false">_xlfn.IFS(B950&lt;=$G$2,$H$2,B950&lt;=$G$3,$H$3,B950&lt;=$G$4,$H$4,B950&gt;$F$5,$H$5)</f>
        <v>Nível 2</v>
      </c>
    </row>
    <row r="951" customFormat="false" ht="15" hidden="false" customHeight="false" outlineLevel="0" collapsed="false">
      <c r="A951" s="2" t="s">
        <v>961</v>
      </c>
      <c r="B951" s="3" t="n">
        <v>30822</v>
      </c>
      <c r="C951" s="3" t="str">
        <f aca="false">IF(B951&lt;=$G$2,$H$2,IF(B951&lt;=$G$3,$H$3,IF(B951&lt;=$G$4,$H$4,$H$5)))</f>
        <v>Nível 3</v>
      </c>
      <c r="D951" s="3" t="str">
        <f aca="false">_xlfn.IFS(B951&lt;=$G$2,$H$2,B951&lt;=$G$3,$H$3,B951&lt;=$G$4,$H$4,B951&gt;$F$5,$H$5)</f>
        <v>Nível 3</v>
      </c>
    </row>
    <row r="952" customFormat="false" ht="15" hidden="false" customHeight="false" outlineLevel="0" collapsed="false">
      <c r="A952" s="2" t="s">
        <v>962</v>
      </c>
      <c r="B952" s="3" t="n">
        <v>1270</v>
      </c>
      <c r="C952" s="3" t="str">
        <f aca="false">IF(B952&lt;=$G$2,$H$2,IF(B952&lt;=$G$3,$H$3,IF(B952&lt;=$G$4,$H$4,$H$5)))</f>
        <v>Nível 1</v>
      </c>
      <c r="D952" s="3" t="str">
        <f aca="false">_xlfn.IFS(B952&lt;=$G$2,$H$2,B952&lt;=$G$3,$H$3,B952&lt;=$G$4,$H$4,B952&gt;$F$5,$H$5)</f>
        <v>Nível 1</v>
      </c>
    </row>
    <row r="953" customFormat="false" ht="15" hidden="false" customHeight="false" outlineLevel="0" collapsed="false">
      <c r="A953" s="2" t="s">
        <v>963</v>
      </c>
      <c r="B953" s="3" t="n">
        <v>49088</v>
      </c>
      <c r="C953" s="3" t="str">
        <f aca="false">IF(B953&lt;=$G$2,$H$2,IF(B953&lt;=$G$3,$H$3,IF(B953&lt;=$G$4,$H$4,$H$5)))</f>
        <v>Nível 4</v>
      </c>
      <c r="D953" s="3" t="str">
        <f aca="false">_xlfn.IFS(B953&lt;=$G$2,$H$2,B953&lt;=$G$3,$H$3,B953&lt;=$G$4,$H$4,B953&gt;$F$5,$H$5)</f>
        <v>Nível 4</v>
      </c>
    </row>
    <row r="954" customFormat="false" ht="15" hidden="false" customHeight="false" outlineLevel="0" collapsed="false">
      <c r="A954" s="2" t="s">
        <v>964</v>
      </c>
      <c r="B954" s="3" t="n">
        <v>35351</v>
      </c>
      <c r="C954" s="3" t="str">
        <f aca="false">IF(B954&lt;=$G$2,$H$2,IF(B954&lt;=$G$3,$H$3,IF(B954&lt;=$G$4,$H$4,$H$5)))</f>
        <v>Nível 3</v>
      </c>
      <c r="D954" s="3" t="str">
        <f aca="false">_xlfn.IFS(B954&lt;=$G$2,$H$2,B954&lt;=$G$3,$H$3,B954&lt;=$G$4,$H$4,B954&gt;$F$5,$H$5)</f>
        <v>Nível 3</v>
      </c>
    </row>
    <row r="955" customFormat="false" ht="15" hidden="false" customHeight="false" outlineLevel="0" collapsed="false">
      <c r="A955" s="2" t="s">
        <v>965</v>
      </c>
      <c r="B955" s="3" t="n">
        <v>3413</v>
      </c>
      <c r="C955" s="3" t="str">
        <f aca="false">IF(B955&lt;=$G$2,$H$2,IF(B955&lt;=$G$3,$H$3,IF(B955&lt;=$G$4,$H$4,$H$5)))</f>
        <v>Nível 1</v>
      </c>
      <c r="D955" s="3" t="str">
        <f aca="false">_xlfn.IFS(B955&lt;=$G$2,$H$2,B955&lt;=$G$3,$H$3,B955&lt;=$G$4,$H$4,B955&gt;$F$5,$H$5)</f>
        <v>Nível 1</v>
      </c>
    </row>
    <row r="956" customFormat="false" ht="15" hidden="false" customHeight="false" outlineLevel="0" collapsed="false">
      <c r="A956" s="2" t="s">
        <v>966</v>
      </c>
      <c r="B956" s="3" t="n">
        <v>22935</v>
      </c>
      <c r="C956" s="3" t="str">
        <f aca="false">IF(B956&lt;=$G$2,$H$2,IF(B956&lt;=$G$3,$H$3,IF(B956&lt;=$G$4,$H$4,$H$5)))</f>
        <v>Nível 2</v>
      </c>
      <c r="D956" s="3" t="str">
        <f aca="false">_xlfn.IFS(B956&lt;=$G$2,$H$2,B956&lt;=$G$3,$H$3,B956&lt;=$G$4,$H$4,B956&gt;$F$5,$H$5)</f>
        <v>Nível 2</v>
      </c>
    </row>
    <row r="957" customFormat="false" ht="15" hidden="false" customHeight="false" outlineLevel="0" collapsed="false">
      <c r="A957" s="2" t="s">
        <v>967</v>
      </c>
      <c r="B957" s="3" t="n">
        <v>14694</v>
      </c>
      <c r="C957" s="3" t="str">
        <f aca="false">IF(B957&lt;=$G$2,$H$2,IF(B957&lt;=$G$3,$H$3,IF(B957&lt;=$G$4,$H$4,$H$5)))</f>
        <v>Nível 2</v>
      </c>
      <c r="D957" s="3" t="str">
        <f aca="false">_xlfn.IFS(B957&lt;=$G$2,$H$2,B957&lt;=$G$3,$H$3,B957&lt;=$G$4,$H$4,B957&gt;$F$5,$H$5)</f>
        <v>Nível 2</v>
      </c>
    </row>
    <row r="958" customFormat="false" ht="15" hidden="false" customHeight="false" outlineLevel="0" collapsed="false">
      <c r="A958" s="2" t="s">
        <v>968</v>
      </c>
      <c r="B958" s="3" t="n">
        <v>42607</v>
      </c>
      <c r="C958" s="3" t="str">
        <f aca="false">IF(B958&lt;=$G$2,$H$2,IF(B958&lt;=$G$3,$H$3,IF(B958&lt;=$G$4,$H$4,$H$5)))</f>
        <v>Nível 4</v>
      </c>
      <c r="D958" s="3" t="str">
        <f aca="false">_xlfn.IFS(B958&lt;=$G$2,$H$2,B958&lt;=$G$3,$H$3,B958&lt;=$G$4,$H$4,B958&gt;$F$5,$H$5)</f>
        <v>Nível 4</v>
      </c>
    </row>
    <row r="959" customFormat="false" ht="15" hidden="false" customHeight="false" outlineLevel="0" collapsed="false">
      <c r="A959" s="2" t="s">
        <v>969</v>
      </c>
      <c r="B959" s="3" t="n">
        <v>4496</v>
      </c>
      <c r="C959" s="3" t="str">
        <f aca="false">IF(B959&lt;=$G$2,$H$2,IF(B959&lt;=$G$3,$H$3,IF(B959&lt;=$G$4,$H$4,$H$5)))</f>
        <v>Nível 1</v>
      </c>
      <c r="D959" s="3" t="str">
        <f aca="false">_xlfn.IFS(B959&lt;=$G$2,$H$2,B959&lt;=$G$3,$H$3,B959&lt;=$G$4,$H$4,B959&gt;$F$5,$H$5)</f>
        <v>Nível 1</v>
      </c>
    </row>
    <row r="960" customFormat="false" ht="15" hidden="false" customHeight="false" outlineLevel="0" collapsed="false">
      <c r="A960" s="2" t="s">
        <v>970</v>
      </c>
      <c r="B960" s="3" t="n">
        <v>51198</v>
      </c>
      <c r="C960" s="3" t="str">
        <f aca="false">IF(B960&lt;=$G$2,$H$2,IF(B960&lt;=$G$3,$H$3,IF(B960&lt;=$G$4,$H$4,$H$5)))</f>
        <v>Nível 4</v>
      </c>
      <c r="D960" s="3" t="str">
        <f aca="false">_xlfn.IFS(B960&lt;=$G$2,$H$2,B960&lt;=$G$3,$H$3,B960&lt;=$G$4,$H$4,B960&gt;$F$5,$H$5)</f>
        <v>Nível 4</v>
      </c>
    </row>
    <row r="961" customFormat="false" ht="15" hidden="false" customHeight="false" outlineLevel="0" collapsed="false">
      <c r="A961" s="2" t="s">
        <v>971</v>
      </c>
      <c r="B961" s="3" t="n">
        <v>42713</v>
      </c>
      <c r="C961" s="3" t="str">
        <f aca="false">IF(B961&lt;=$G$2,$H$2,IF(B961&lt;=$G$3,$H$3,IF(B961&lt;=$G$4,$H$4,$H$5)))</f>
        <v>Nível 4</v>
      </c>
      <c r="D961" s="3" t="str">
        <f aca="false">_xlfn.IFS(B961&lt;=$G$2,$H$2,B961&lt;=$G$3,$H$3,B961&lt;=$G$4,$H$4,B961&gt;$F$5,$H$5)</f>
        <v>Nível 4</v>
      </c>
    </row>
    <row r="962" customFormat="false" ht="15" hidden="false" customHeight="false" outlineLevel="0" collapsed="false">
      <c r="A962" s="2" t="s">
        <v>972</v>
      </c>
      <c r="B962" s="3" t="n">
        <v>2638</v>
      </c>
      <c r="C962" s="3" t="str">
        <f aca="false">IF(B962&lt;=$G$2,$H$2,IF(B962&lt;=$G$3,$H$3,IF(B962&lt;=$G$4,$H$4,$H$5)))</f>
        <v>Nível 1</v>
      </c>
      <c r="D962" s="3" t="str">
        <f aca="false">_xlfn.IFS(B962&lt;=$G$2,$H$2,B962&lt;=$G$3,$H$3,B962&lt;=$G$4,$H$4,B962&gt;$F$5,$H$5)</f>
        <v>Nível 1</v>
      </c>
    </row>
    <row r="963" customFormat="false" ht="15" hidden="false" customHeight="false" outlineLevel="0" collapsed="false">
      <c r="A963" s="2" t="s">
        <v>973</v>
      </c>
      <c r="B963" s="3" t="n">
        <v>49429</v>
      </c>
      <c r="C963" s="3" t="str">
        <f aca="false">IF(B963&lt;=$G$2,$H$2,IF(B963&lt;=$G$3,$H$3,IF(B963&lt;=$G$4,$H$4,$H$5)))</f>
        <v>Nível 4</v>
      </c>
      <c r="D963" s="3" t="str">
        <f aca="false">_xlfn.IFS(B963&lt;=$G$2,$H$2,B963&lt;=$G$3,$H$3,B963&lt;=$G$4,$H$4,B963&gt;$F$5,$H$5)</f>
        <v>Nível 4</v>
      </c>
    </row>
    <row r="964" customFormat="false" ht="15" hidden="false" customHeight="false" outlineLevel="0" collapsed="false">
      <c r="A964" s="2" t="s">
        <v>974</v>
      </c>
      <c r="B964" s="3" t="n">
        <v>2033</v>
      </c>
      <c r="C964" s="3" t="str">
        <f aca="false">IF(B964&lt;=$G$2,$H$2,IF(B964&lt;=$G$3,$H$3,IF(B964&lt;=$G$4,$H$4,$H$5)))</f>
        <v>Nível 1</v>
      </c>
      <c r="D964" s="3" t="str">
        <f aca="false">_xlfn.IFS(B964&lt;=$G$2,$H$2,B964&lt;=$G$3,$H$3,B964&lt;=$G$4,$H$4,B964&gt;$F$5,$H$5)</f>
        <v>Nível 1</v>
      </c>
    </row>
    <row r="965" customFormat="false" ht="15" hidden="false" customHeight="false" outlineLevel="0" collapsed="false">
      <c r="A965" s="2" t="s">
        <v>975</v>
      </c>
      <c r="B965" s="3" t="n">
        <v>16205</v>
      </c>
      <c r="C965" s="3" t="str">
        <f aca="false">IF(B965&lt;=$G$2,$H$2,IF(B965&lt;=$G$3,$H$3,IF(B965&lt;=$G$4,$H$4,$H$5)))</f>
        <v>Nível 2</v>
      </c>
      <c r="D965" s="3" t="str">
        <f aca="false">_xlfn.IFS(B965&lt;=$G$2,$H$2,B965&lt;=$G$3,$H$3,B965&lt;=$G$4,$H$4,B965&gt;$F$5,$H$5)</f>
        <v>Nível 2</v>
      </c>
    </row>
    <row r="966" customFormat="false" ht="15" hidden="false" customHeight="false" outlineLevel="0" collapsed="false">
      <c r="A966" s="2" t="s">
        <v>976</v>
      </c>
      <c r="B966" s="3" t="n">
        <v>13065</v>
      </c>
      <c r="C966" s="3" t="str">
        <f aca="false">IF(B966&lt;=$G$2,$H$2,IF(B966&lt;=$G$3,$H$3,IF(B966&lt;=$G$4,$H$4,$H$5)))</f>
        <v>Nível 2</v>
      </c>
      <c r="D966" s="3" t="str">
        <f aca="false">_xlfn.IFS(B966&lt;=$G$2,$H$2,B966&lt;=$G$3,$H$3,B966&lt;=$G$4,$H$4,B966&gt;$F$5,$H$5)</f>
        <v>Nível 2</v>
      </c>
    </row>
    <row r="967" customFormat="false" ht="15" hidden="false" customHeight="false" outlineLevel="0" collapsed="false">
      <c r="A967" s="2" t="s">
        <v>977</v>
      </c>
      <c r="B967" s="3" t="n">
        <v>54999</v>
      </c>
      <c r="C967" s="3" t="str">
        <f aca="false">IF(B967&lt;=$G$2,$H$2,IF(B967&lt;=$G$3,$H$3,IF(B967&lt;=$G$4,$H$4,$H$5)))</f>
        <v>Nível 4</v>
      </c>
      <c r="D967" s="3" t="str">
        <f aca="false">_xlfn.IFS(B967&lt;=$G$2,$H$2,B967&lt;=$G$3,$H$3,B967&lt;=$G$4,$H$4,B967&gt;$F$5,$H$5)</f>
        <v>Nível 4</v>
      </c>
    </row>
    <row r="968" customFormat="false" ht="15" hidden="false" customHeight="false" outlineLevel="0" collapsed="false">
      <c r="A968" s="2" t="s">
        <v>978</v>
      </c>
      <c r="B968" s="3" t="n">
        <v>1335</v>
      </c>
      <c r="C968" s="3" t="str">
        <f aca="false">IF(B968&lt;=$G$2,$H$2,IF(B968&lt;=$G$3,$H$3,IF(B968&lt;=$G$4,$H$4,$H$5)))</f>
        <v>Nível 1</v>
      </c>
      <c r="D968" s="3" t="str">
        <f aca="false">_xlfn.IFS(B968&lt;=$G$2,$H$2,B968&lt;=$G$3,$H$3,B968&lt;=$G$4,$H$4,B968&gt;$F$5,$H$5)</f>
        <v>Nível 1</v>
      </c>
    </row>
    <row r="969" customFormat="false" ht="15" hidden="false" customHeight="false" outlineLevel="0" collapsed="false">
      <c r="A969" s="2" t="s">
        <v>979</v>
      </c>
      <c r="B969" s="3" t="n">
        <v>40719</v>
      </c>
      <c r="C969" s="3" t="str">
        <f aca="false">IF(B969&lt;=$G$2,$H$2,IF(B969&lt;=$G$3,$H$3,IF(B969&lt;=$G$4,$H$4,$H$5)))</f>
        <v>Nível 4</v>
      </c>
      <c r="D969" s="3" t="str">
        <f aca="false">_xlfn.IFS(B969&lt;=$G$2,$H$2,B969&lt;=$G$3,$H$3,B969&lt;=$G$4,$H$4,B969&gt;$F$5,$H$5)</f>
        <v>Nível 4</v>
      </c>
    </row>
    <row r="970" customFormat="false" ht="15" hidden="false" customHeight="false" outlineLevel="0" collapsed="false">
      <c r="A970" s="2" t="s">
        <v>980</v>
      </c>
      <c r="B970" s="3" t="n">
        <v>9986</v>
      </c>
      <c r="C970" s="3" t="str">
        <f aca="false">IF(B970&lt;=$G$2,$H$2,IF(B970&lt;=$G$3,$H$3,IF(B970&lt;=$G$4,$H$4,$H$5)))</f>
        <v>Nível 2</v>
      </c>
      <c r="D970" s="3" t="str">
        <f aca="false">_xlfn.IFS(B970&lt;=$G$2,$H$2,B970&lt;=$G$3,$H$3,B970&lt;=$G$4,$H$4,B970&gt;$F$5,$H$5)</f>
        <v>Nível 2</v>
      </c>
    </row>
    <row r="971" customFormat="false" ht="15" hidden="false" customHeight="false" outlineLevel="0" collapsed="false">
      <c r="A971" s="2" t="s">
        <v>981</v>
      </c>
      <c r="B971" s="3" t="n">
        <v>15633</v>
      </c>
      <c r="C971" s="3" t="str">
        <f aca="false">IF(B971&lt;=$G$2,$H$2,IF(B971&lt;=$G$3,$H$3,IF(B971&lt;=$G$4,$H$4,$H$5)))</f>
        <v>Nível 2</v>
      </c>
      <c r="D971" s="3" t="str">
        <f aca="false">_xlfn.IFS(B971&lt;=$G$2,$H$2,B971&lt;=$G$3,$H$3,B971&lt;=$G$4,$H$4,B971&gt;$F$5,$H$5)</f>
        <v>Nível 2</v>
      </c>
    </row>
    <row r="972" customFormat="false" ht="15" hidden="false" customHeight="false" outlineLevel="0" collapsed="false">
      <c r="A972" s="2" t="s">
        <v>982</v>
      </c>
      <c r="B972" s="3" t="n">
        <v>8272</v>
      </c>
      <c r="C972" s="3" t="str">
        <f aca="false">IF(B972&lt;=$G$2,$H$2,IF(B972&lt;=$G$3,$H$3,IF(B972&lt;=$G$4,$H$4,$H$5)))</f>
        <v>Nível 2</v>
      </c>
      <c r="D972" s="3" t="str">
        <f aca="false">_xlfn.IFS(B972&lt;=$G$2,$H$2,B972&lt;=$G$3,$H$3,B972&lt;=$G$4,$H$4,B972&gt;$F$5,$H$5)</f>
        <v>Nível 2</v>
      </c>
    </row>
    <row r="973" customFormat="false" ht="15" hidden="false" customHeight="false" outlineLevel="0" collapsed="false">
      <c r="A973" s="2" t="s">
        <v>983</v>
      </c>
      <c r="B973" s="3" t="n">
        <v>31035</v>
      </c>
      <c r="C973" s="3" t="str">
        <f aca="false">IF(B973&lt;=$G$2,$H$2,IF(B973&lt;=$G$3,$H$3,IF(B973&lt;=$G$4,$H$4,$H$5)))</f>
        <v>Nível 3</v>
      </c>
      <c r="D973" s="3" t="str">
        <f aca="false">_xlfn.IFS(B973&lt;=$G$2,$H$2,B973&lt;=$G$3,$H$3,B973&lt;=$G$4,$H$4,B973&gt;$F$5,$H$5)</f>
        <v>Nível 3</v>
      </c>
    </row>
    <row r="974" customFormat="false" ht="15" hidden="false" customHeight="false" outlineLevel="0" collapsed="false">
      <c r="A974" s="2" t="s">
        <v>984</v>
      </c>
      <c r="B974" s="3" t="n">
        <v>43873</v>
      </c>
      <c r="C974" s="3" t="str">
        <f aca="false">IF(B974&lt;=$G$2,$H$2,IF(B974&lt;=$G$3,$H$3,IF(B974&lt;=$G$4,$H$4,$H$5)))</f>
        <v>Nível 4</v>
      </c>
      <c r="D974" s="3" t="str">
        <f aca="false">_xlfn.IFS(B974&lt;=$G$2,$H$2,B974&lt;=$G$3,$H$3,B974&lt;=$G$4,$H$4,B974&gt;$F$5,$H$5)</f>
        <v>Nível 4</v>
      </c>
    </row>
    <row r="975" customFormat="false" ht="15" hidden="false" customHeight="false" outlineLevel="0" collapsed="false">
      <c r="A975" s="2" t="s">
        <v>985</v>
      </c>
      <c r="B975" s="3" t="n">
        <v>7496</v>
      </c>
      <c r="C975" s="3" t="str">
        <f aca="false">IF(B975&lt;=$G$2,$H$2,IF(B975&lt;=$G$3,$H$3,IF(B975&lt;=$G$4,$H$4,$H$5)))</f>
        <v>Nível 2</v>
      </c>
      <c r="D975" s="3" t="str">
        <f aca="false">_xlfn.IFS(B975&lt;=$G$2,$H$2,B975&lt;=$G$3,$H$3,B975&lt;=$G$4,$H$4,B975&gt;$F$5,$H$5)</f>
        <v>Nível 2</v>
      </c>
    </row>
    <row r="976" customFormat="false" ht="15" hidden="false" customHeight="false" outlineLevel="0" collapsed="false">
      <c r="A976" s="2" t="s">
        <v>986</v>
      </c>
      <c r="B976" s="3" t="n">
        <v>36960</v>
      </c>
      <c r="C976" s="3" t="str">
        <f aca="false">IF(B976&lt;=$G$2,$H$2,IF(B976&lt;=$G$3,$H$3,IF(B976&lt;=$G$4,$H$4,$H$5)))</f>
        <v>Nível 3</v>
      </c>
      <c r="D976" s="3" t="str">
        <f aca="false">_xlfn.IFS(B976&lt;=$G$2,$H$2,B976&lt;=$G$3,$H$3,B976&lt;=$G$4,$H$4,B976&gt;$F$5,$H$5)</f>
        <v>Nível 3</v>
      </c>
    </row>
    <row r="977" customFormat="false" ht="15" hidden="false" customHeight="false" outlineLevel="0" collapsed="false">
      <c r="A977" s="2" t="s">
        <v>987</v>
      </c>
      <c r="B977" s="3" t="n">
        <v>14284</v>
      </c>
      <c r="C977" s="3" t="str">
        <f aca="false">IF(B977&lt;=$G$2,$H$2,IF(B977&lt;=$G$3,$H$3,IF(B977&lt;=$G$4,$H$4,$H$5)))</f>
        <v>Nível 2</v>
      </c>
      <c r="D977" s="3" t="str">
        <f aca="false">_xlfn.IFS(B977&lt;=$G$2,$H$2,B977&lt;=$G$3,$H$3,B977&lt;=$G$4,$H$4,B977&gt;$F$5,$H$5)</f>
        <v>Nível 2</v>
      </c>
    </row>
    <row r="978" customFormat="false" ht="15" hidden="false" customHeight="false" outlineLevel="0" collapsed="false">
      <c r="A978" s="2" t="s">
        <v>988</v>
      </c>
      <c r="B978" s="3" t="n">
        <v>30476</v>
      </c>
      <c r="C978" s="3" t="str">
        <f aca="false">IF(B978&lt;=$G$2,$H$2,IF(B978&lt;=$G$3,$H$3,IF(B978&lt;=$G$4,$H$4,$H$5)))</f>
        <v>Nível 3</v>
      </c>
      <c r="D978" s="3" t="str">
        <f aca="false">_xlfn.IFS(B978&lt;=$G$2,$H$2,B978&lt;=$G$3,$H$3,B978&lt;=$G$4,$H$4,B978&gt;$F$5,$H$5)</f>
        <v>Nível 3</v>
      </c>
    </row>
    <row r="979" customFormat="false" ht="15" hidden="false" customHeight="false" outlineLevel="0" collapsed="false">
      <c r="A979" s="2" t="s">
        <v>989</v>
      </c>
      <c r="B979" s="3" t="n">
        <v>45840</v>
      </c>
      <c r="C979" s="3" t="str">
        <f aca="false">IF(B979&lt;=$G$2,$H$2,IF(B979&lt;=$G$3,$H$3,IF(B979&lt;=$G$4,$H$4,$H$5)))</f>
        <v>Nível 4</v>
      </c>
      <c r="D979" s="3" t="str">
        <f aca="false">_xlfn.IFS(B979&lt;=$G$2,$H$2,B979&lt;=$G$3,$H$3,B979&lt;=$G$4,$H$4,B979&gt;$F$5,$H$5)</f>
        <v>Nível 4</v>
      </c>
    </row>
    <row r="980" customFormat="false" ht="15" hidden="false" customHeight="false" outlineLevel="0" collapsed="false">
      <c r="A980" s="2" t="s">
        <v>990</v>
      </c>
      <c r="B980" s="3" t="n">
        <v>16793</v>
      </c>
      <c r="C980" s="3" t="str">
        <f aca="false">IF(B980&lt;=$G$2,$H$2,IF(B980&lt;=$G$3,$H$3,IF(B980&lt;=$G$4,$H$4,$H$5)))</f>
        <v>Nível 2</v>
      </c>
      <c r="D980" s="3" t="str">
        <f aca="false">_xlfn.IFS(B980&lt;=$G$2,$H$2,B980&lt;=$G$3,$H$3,B980&lt;=$G$4,$H$4,B980&gt;$F$5,$H$5)</f>
        <v>Nível 2</v>
      </c>
    </row>
    <row r="981" customFormat="false" ht="15" hidden="false" customHeight="false" outlineLevel="0" collapsed="false">
      <c r="A981" s="2" t="s">
        <v>991</v>
      </c>
      <c r="B981" s="3" t="n">
        <v>50259</v>
      </c>
      <c r="C981" s="3" t="str">
        <f aca="false">IF(B981&lt;=$G$2,$H$2,IF(B981&lt;=$G$3,$H$3,IF(B981&lt;=$G$4,$H$4,$H$5)))</f>
        <v>Nível 4</v>
      </c>
      <c r="D981" s="3" t="str">
        <f aca="false">_xlfn.IFS(B981&lt;=$G$2,$H$2,B981&lt;=$G$3,$H$3,B981&lt;=$G$4,$H$4,B981&gt;$F$5,$H$5)</f>
        <v>Nível 4</v>
      </c>
    </row>
    <row r="982" customFormat="false" ht="15" hidden="false" customHeight="false" outlineLevel="0" collapsed="false">
      <c r="A982" s="2" t="s">
        <v>992</v>
      </c>
      <c r="B982" s="3" t="n">
        <v>24175</v>
      </c>
      <c r="C982" s="3" t="str">
        <f aca="false">IF(B982&lt;=$G$2,$H$2,IF(B982&lt;=$G$3,$H$3,IF(B982&lt;=$G$4,$H$4,$H$5)))</f>
        <v>Nível 2</v>
      </c>
      <c r="D982" s="3" t="str">
        <f aca="false">_xlfn.IFS(B982&lt;=$G$2,$H$2,B982&lt;=$G$3,$H$3,B982&lt;=$G$4,$H$4,B982&gt;$F$5,$H$5)</f>
        <v>Nível 2</v>
      </c>
    </row>
    <row r="983" customFormat="false" ht="15" hidden="false" customHeight="false" outlineLevel="0" collapsed="false">
      <c r="A983" s="2" t="s">
        <v>993</v>
      </c>
      <c r="B983" s="3" t="n">
        <v>10996</v>
      </c>
      <c r="C983" s="3" t="str">
        <f aca="false">IF(B983&lt;=$G$2,$H$2,IF(B983&lt;=$G$3,$H$3,IF(B983&lt;=$G$4,$H$4,$H$5)))</f>
        <v>Nível 2</v>
      </c>
      <c r="D983" s="3" t="str">
        <f aca="false">_xlfn.IFS(B983&lt;=$G$2,$H$2,B983&lt;=$G$3,$H$3,B983&lt;=$G$4,$H$4,B983&gt;$F$5,$H$5)</f>
        <v>Nível 2</v>
      </c>
    </row>
    <row r="984" customFormat="false" ht="15" hidden="false" customHeight="false" outlineLevel="0" collapsed="false">
      <c r="A984" s="2" t="s">
        <v>994</v>
      </c>
      <c r="B984" s="3" t="n">
        <v>39707</v>
      </c>
      <c r="C984" s="3" t="str">
        <f aca="false">IF(B984&lt;=$G$2,$H$2,IF(B984&lt;=$G$3,$H$3,IF(B984&lt;=$G$4,$H$4,$H$5)))</f>
        <v>Nível 3</v>
      </c>
      <c r="D984" s="3" t="str">
        <f aca="false">_xlfn.IFS(B984&lt;=$G$2,$H$2,B984&lt;=$G$3,$H$3,B984&lt;=$G$4,$H$4,B984&gt;$F$5,$H$5)</f>
        <v>Nível 3</v>
      </c>
    </row>
    <row r="985" customFormat="false" ht="15" hidden="false" customHeight="false" outlineLevel="0" collapsed="false">
      <c r="A985" s="2" t="s">
        <v>995</v>
      </c>
      <c r="B985" s="3" t="n">
        <v>39796</v>
      </c>
      <c r="C985" s="3" t="str">
        <f aca="false">IF(B985&lt;=$G$2,$H$2,IF(B985&lt;=$G$3,$H$3,IF(B985&lt;=$G$4,$H$4,$H$5)))</f>
        <v>Nível 3</v>
      </c>
      <c r="D985" s="3" t="str">
        <f aca="false">_xlfn.IFS(B985&lt;=$G$2,$H$2,B985&lt;=$G$3,$H$3,B985&lt;=$G$4,$H$4,B985&gt;$F$5,$H$5)</f>
        <v>Nível 3</v>
      </c>
    </row>
    <row r="986" customFormat="false" ht="15" hidden="false" customHeight="false" outlineLevel="0" collapsed="false">
      <c r="A986" s="2" t="s">
        <v>996</v>
      </c>
      <c r="B986" s="3" t="n">
        <v>49016</v>
      </c>
      <c r="C986" s="3" t="str">
        <f aca="false">IF(B986&lt;=$G$2,$H$2,IF(B986&lt;=$G$3,$H$3,IF(B986&lt;=$G$4,$H$4,$H$5)))</f>
        <v>Nível 4</v>
      </c>
      <c r="D986" s="3" t="str">
        <f aca="false">_xlfn.IFS(B986&lt;=$G$2,$H$2,B986&lt;=$G$3,$H$3,B986&lt;=$G$4,$H$4,B986&gt;$F$5,$H$5)</f>
        <v>Nível 4</v>
      </c>
    </row>
    <row r="987" customFormat="false" ht="15" hidden="false" customHeight="false" outlineLevel="0" collapsed="false">
      <c r="A987" s="2" t="s">
        <v>997</v>
      </c>
      <c r="B987" s="3" t="n">
        <v>47078</v>
      </c>
      <c r="C987" s="3" t="str">
        <f aca="false">IF(B987&lt;=$G$2,$H$2,IF(B987&lt;=$G$3,$H$3,IF(B987&lt;=$G$4,$H$4,$H$5)))</f>
        <v>Nível 4</v>
      </c>
      <c r="D987" s="3" t="str">
        <f aca="false">_xlfn.IFS(B987&lt;=$G$2,$H$2,B987&lt;=$G$3,$H$3,B987&lt;=$G$4,$H$4,B987&gt;$F$5,$H$5)</f>
        <v>Nível 4</v>
      </c>
    </row>
    <row r="988" customFormat="false" ht="15" hidden="false" customHeight="false" outlineLevel="0" collapsed="false">
      <c r="A988" s="2" t="s">
        <v>998</v>
      </c>
      <c r="B988" s="3" t="n">
        <v>7506</v>
      </c>
      <c r="C988" s="3" t="str">
        <f aca="false">IF(B988&lt;=$G$2,$H$2,IF(B988&lt;=$G$3,$H$3,IF(B988&lt;=$G$4,$H$4,$H$5)))</f>
        <v>Nível 2</v>
      </c>
      <c r="D988" s="3" t="str">
        <f aca="false">_xlfn.IFS(B988&lt;=$G$2,$H$2,B988&lt;=$G$3,$H$3,B988&lt;=$G$4,$H$4,B988&gt;$F$5,$H$5)</f>
        <v>Nível 2</v>
      </c>
    </row>
    <row r="989" customFormat="false" ht="15" hidden="false" customHeight="false" outlineLevel="0" collapsed="false">
      <c r="A989" s="2" t="s">
        <v>999</v>
      </c>
      <c r="B989" s="3" t="n">
        <v>50973</v>
      </c>
      <c r="C989" s="3" t="str">
        <f aca="false">IF(B989&lt;=$G$2,$H$2,IF(B989&lt;=$G$3,$H$3,IF(B989&lt;=$G$4,$H$4,$H$5)))</f>
        <v>Nível 4</v>
      </c>
      <c r="D989" s="3" t="str">
        <f aca="false">_xlfn.IFS(B989&lt;=$G$2,$H$2,B989&lt;=$G$3,$H$3,B989&lt;=$G$4,$H$4,B989&gt;$F$5,$H$5)</f>
        <v>Nível 4</v>
      </c>
    </row>
    <row r="990" customFormat="false" ht="15" hidden="false" customHeight="false" outlineLevel="0" collapsed="false">
      <c r="A990" s="2" t="s">
        <v>1000</v>
      </c>
      <c r="B990" s="3" t="n">
        <v>53693</v>
      </c>
      <c r="C990" s="3" t="str">
        <f aca="false">IF(B990&lt;=$G$2,$H$2,IF(B990&lt;=$G$3,$H$3,IF(B990&lt;=$G$4,$H$4,$H$5)))</f>
        <v>Nível 4</v>
      </c>
      <c r="D990" s="3" t="str">
        <f aca="false">_xlfn.IFS(B990&lt;=$G$2,$H$2,B990&lt;=$G$3,$H$3,B990&lt;=$G$4,$H$4,B990&gt;$F$5,$H$5)</f>
        <v>Nível 4</v>
      </c>
    </row>
    <row r="991" customFormat="false" ht="15" hidden="false" customHeight="false" outlineLevel="0" collapsed="false">
      <c r="A991" s="2" t="s">
        <v>1001</v>
      </c>
      <c r="B991" s="3" t="n">
        <v>10732</v>
      </c>
      <c r="C991" s="3" t="str">
        <f aca="false">IF(B991&lt;=$G$2,$H$2,IF(B991&lt;=$G$3,$H$3,IF(B991&lt;=$G$4,$H$4,$H$5)))</f>
        <v>Nível 2</v>
      </c>
      <c r="D991" s="3" t="str">
        <f aca="false">_xlfn.IFS(B991&lt;=$G$2,$H$2,B991&lt;=$G$3,$H$3,B991&lt;=$G$4,$H$4,B991&gt;$F$5,$H$5)</f>
        <v>Nível 2</v>
      </c>
    </row>
    <row r="992" customFormat="false" ht="15" hidden="false" customHeight="false" outlineLevel="0" collapsed="false">
      <c r="A992" s="2" t="s">
        <v>1002</v>
      </c>
      <c r="B992" s="3" t="n">
        <v>20384</v>
      </c>
      <c r="C992" s="3" t="str">
        <f aca="false">IF(B992&lt;=$G$2,$H$2,IF(B992&lt;=$G$3,$H$3,IF(B992&lt;=$G$4,$H$4,$H$5)))</f>
        <v>Nível 2</v>
      </c>
      <c r="D992" s="3" t="str">
        <f aca="false">_xlfn.IFS(B992&lt;=$G$2,$H$2,B992&lt;=$G$3,$H$3,B992&lt;=$G$4,$H$4,B992&gt;$F$5,$H$5)</f>
        <v>Nível 2</v>
      </c>
    </row>
    <row r="993" customFormat="false" ht="15" hidden="false" customHeight="false" outlineLevel="0" collapsed="false">
      <c r="A993" s="2" t="s">
        <v>1003</v>
      </c>
      <c r="B993" s="3" t="n">
        <v>7084</v>
      </c>
      <c r="C993" s="3" t="str">
        <f aca="false">IF(B993&lt;=$G$2,$H$2,IF(B993&lt;=$G$3,$H$3,IF(B993&lt;=$G$4,$H$4,$H$5)))</f>
        <v>Nível 2</v>
      </c>
      <c r="D993" s="3" t="str">
        <f aca="false">_xlfn.IFS(B993&lt;=$G$2,$H$2,B993&lt;=$G$3,$H$3,B993&lt;=$G$4,$H$4,B993&gt;$F$5,$H$5)</f>
        <v>Nível 2</v>
      </c>
    </row>
    <row r="994" customFormat="false" ht="15" hidden="false" customHeight="false" outlineLevel="0" collapsed="false">
      <c r="A994" s="2" t="s">
        <v>1004</v>
      </c>
      <c r="B994" s="3" t="n">
        <v>37924</v>
      </c>
      <c r="C994" s="3" t="str">
        <f aca="false">IF(B994&lt;=$G$2,$H$2,IF(B994&lt;=$G$3,$H$3,IF(B994&lt;=$G$4,$H$4,$H$5)))</f>
        <v>Nível 3</v>
      </c>
      <c r="D994" s="3" t="str">
        <f aca="false">_xlfn.IFS(B994&lt;=$G$2,$H$2,B994&lt;=$G$3,$H$3,B994&lt;=$G$4,$H$4,B994&gt;$F$5,$H$5)</f>
        <v>Nível 3</v>
      </c>
    </row>
    <row r="995" customFormat="false" ht="15" hidden="false" customHeight="false" outlineLevel="0" collapsed="false">
      <c r="A995" s="2" t="s">
        <v>1005</v>
      </c>
      <c r="B995" s="3" t="n">
        <v>1682</v>
      </c>
      <c r="C995" s="3" t="str">
        <f aca="false">IF(B995&lt;=$G$2,$H$2,IF(B995&lt;=$G$3,$H$3,IF(B995&lt;=$G$4,$H$4,$H$5)))</f>
        <v>Nível 1</v>
      </c>
      <c r="D995" s="3" t="str">
        <f aca="false">_xlfn.IFS(B995&lt;=$G$2,$H$2,B995&lt;=$G$3,$H$3,B995&lt;=$G$4,$H$4,B995&gt;$F$5,$H$5)</f>
        <v>Nível 1</v>
      </c>
    </row>
    <row r="996" customFormat="false" ht="15" hidden="false" customHeight="false" outlineLevel="0" collapsed="false">
      <c r="A996" s="2" t="s">
        <v>1006</v>
      </c>
      <c r="B996" s="3" t="n">
        <v>20444</v>
      </c>
      <c r="C996" s="3" t="str">
        <f aca="false">IF(B996&lt;=$G$2,$H$2,IF(B996&lt;=$G$3,$H$3,IF(B996&lt;=$G$4,$H$4,$H$5)))</f>
        <v>Nível 2</v>
      </c>
      <c r="D996" s="3" t="str">
        <f aca="false">_xlfn.IFS(B996&lt;=$G$2,$H$2,B996&lt;=$G$3,$H$3,B996&lt;=$G$4,$H$4,B996&gt;$F$5,$H$5)</f>
        <v>Nível 2</v>
      </c>
    </row>
    <row r="997" customFormat="false" ht="15" hidden="false" customHeight="false" outlineLevel="0" collapsed="false">
      <c r="A997" s="2" t="s">
        <v>1007</v>
      </c>
      <c r="B997" s="3" t="n">
        <v>37735</v>
      </c>
      <c r="C997" s="3" t="str">
        <f aca="false">IF(B997&lt;=$G$2,$H$2,IF(B997&lt;=$G$3,$H$3,IF(B997&lt;=$G$4,$H$4,$H$5)))</f>
        <v>Nível 3</v>
      </c>
      <c r="D997" s="3" t="str">
        <f aca="false">_xlfn.IFS(B997&lt;=$G$2,$H$2,B997&lt;=$G$3,$H$3,B997&lt;=$G$4,$H$4,B997&gt;$F$5,$H$5)</f>
        <v>Nível 3</v>
      </c>
    </row>
    <row r="998" customFormat="false" ht="15" hidden="false" customHeight="false" outlineLevel="0" collapsed="false">
      <c r="A998" s="2" t="s">
        <v>1008</v>
      </c>
      <c r="B998" s="3" t="n">
        <v>44390</v>
      </c>
      <c r="C998" s="3" t="str">
        <f aca="false">IF(B998&lt;=$G$2,$H$2,IF(B998&lt;=$G$3,$H$3,IF(B998&lt;=$G$4,$H$4,$H$5)))</f>
        <v>Nível 4</v>
      </c>
      <c r="D998" s="3" t="str">
        <f aca="false">_xlfn.IFS(B998&lt;=$G$2,$H$2,B998&lt;=$G$3,$H$3,B998&lt;=$G$4,$H$4,B998&gt;$F$5,$H$5)</f>
        <v>Nível 4</v>
      </c>
    </row>
    <row r="999" customFormat="false" ht="15" hidden="false" customHeight="false" outlineLevel="0" collapsed="false">
      <c r="A999" s="2" t="s">
        <v>1009</v>
      </c>
      <c r="B999" s="3" t="n">
        <v>59508</v>
      </c>
      <c r="C999" s="3" t="str">
        <f aca="false">IF(B999&lt;=$G$2,$H$2,IF(B999&lt;=$G$3,$H$3,IF(B999&lt;=$G$4,$H$4,$H$5)))</f>
        <v>Nível 4</v>
      </c>
      <c r="D999" s="3" t="str">
        <f aca="false">_xlfn.IFS(B999&lt;=$G$2,$H$2,B999&lt;=$G$3,$H$3,B999&lt;=$G$4,$H$4,B999&gt;$F$5,$H$5)</f>
        <v>Nível 4</v>
      </c>
    </row>
    <row r="1000" customFormat="false" ht="15" hidden="false" customHeight="false" outlineLevel="0" collapsed="false">
      <c r="A1000" s="2" t="s">
        <v>1010</v>
      </c>
      <c r="B1000" s="3" t="n">
        <v>24596</v>
      </c>
      <c r="C1000" s="3" t="str">
        <f aca="false">IF(B1000&lt;=$G$2,$H$2,IF(B1000&lt;=$G$3,$H$3,IF(B1000&lt;=$G$4,$H$4,$H$5)))</f>
        <v>Nível 2</v>
      </c>
      <c r="D1000" s="3" t="str">
        <f aca="false">_xlfn.IFS(B1000&lt;=$G$2,$H$2,B1000&lt;=$G$3,$H$3,B1000&lt;=$G$4,$H$4,B1000&gt;$F$5,$H$5)</f>
        <v>Nível 2</v>
      </c>
    </row>
    <row r="1001" customFormat="false" ht="15" hidden="false" customHeight="false" outlineLevel="0" collapsed="false">
      <c r="A1001" s="2" t="s">
        <v>1011</v>
      </c>
      <c r="B1001" s="3" t="n">
        <v>25995</v>
      </c>
      <c r="C1001" s="3" t="str">
        <f aca="false">IF(B1001&lt;=$G$2,$H$2,IF(B1001&lt;=$G$3,$H$3,IF(B1001&lt;=$G$4,$H$4,$H$5)))</f>
        <v>Nível 2</v>
      </c>
      <c r="D1001" s="3" t="str">
        <f aca="false">_xlfn.IFS(B1001&lt;=$G$2,$H$2,B1001&lt;=$G$3,$H$3,B1001&lt;=$G$4,$H$4,B1001&gt;$F$5,$H$5)</f>
        <v>Nível 2</v>
      </c>
    </row>
    <row r="1002" customFormat="false" ht="15" hidden="false" customHeight="false" outlineLevel="0" collapsed="false">
      <c r="A1002" s="2" t="s">
        <v>1012</v>
      </c>
      <c r="B1002" s="3" t="n">
        <v>46859</v>
      </c>
      <c r="C1002" s="3" t="str">
        <f aca="false">IF(B1002&lt;=$G$2,$H$2,IF(B1002&lt;=$G$3,$H$3,IF(B1002&lt;=$G$4,$H$4,$H$5)))</f>
        <v>Nível 4</v>
      </c>
      <c r="D1002" s="3" t="str">
        <f aca="false">_xlfn.IFS(B1002&lt;=$G$2,$H$2,B1002&lt;=$G$3,$H$3,B1002&lt;=$G$4,$H$4,B1002&gt;$F$5,$H$5)</f>
        <v>Nível 4</v>
      </c>
    </row>
    <row r="1003" customFormat="false" ht="15" hidden="false" customHeight="false" outlineLevel="0" collapsed="false">
      <c r="A1003" s="2" t="s">
        <v>1013</v>
      </c>
      <c r="B1003" s="3" t="n">
        <v>12997</v>
      </c>
      <c r="C1003" s="3" t="str">
        <f aca="false">IF(B1003&lt;=$G$2,$H$2,IF(B1003&lt;=$G$3,$H$3,IF(B1003&lt;=$G$4,$H$4,$H$5)))</f>
        <v>Nível 2</v>
      </c>
      <c r="D1003" s="3" t="str">
        <f aca="false">_xlfn.IFS(B1003&lt;=$G$2,$H$2,B1003&lt;=$G$3,$H$3,B1003&lt;=$G$4,$H$4,B1003&gt;$F$5,$H$5)</f>
        <v>Nível 2</v>
      </c>
    </row>
    <row r="1004" customFormat="false" ht="15" hidden="false" customHeight="false" outlineLevel="0" collapsed="false">
      <c r="A1004" s="2" t="s">
        <v>1014</v>
      </c>
      <c r="B1004" s="3" t="n">
        <v>4980</v>
      </c>
      <c r="C1004" s="3" t="str">
        <f aca="false">IF(B1004&lt;=$G$2,$H$2,IF(B1004&lt;=$G$3,$H$3,IF(B1004&lt;=$G$4,$H$4,$H$5)))</f>
        <v>Nível 1</v>
      </c>
      <c r="D1004" s="3" t="str">
        <f aca="false">_xlfn.IFS(B1004&lt;=$G$2,$H$2,B1004&lt;=$G$3,$H$3,B1004&lt;=$G$4,$H$4,B1004&gt;$F$5,$H$5)</f>
        <v>Nível 1</v>
      </c>
    </row>
    <row r="1005" customFormat="false" ht="15" hidden="false" customHeight="false" outlineLevel="0" collapsed="false">
      <c r="A1005" s="2" t="s">
        <v>1015</v>
      </c>
      <c r="B1005" s="3" t="n">
        <v>38803</v>
      </c>
      <c r="C1005" s="3" t="str">
        <f aca="false">IF(B1005&lt;=$G$2,$H$2,IF(B1005&lt;=$G$3,$H$3,IF(B1005&lt;=$G$4,$H$4,$H$5)))</f>
        <v>Nível 3</v>
      </c>
      <c r="D1005" s="3" t="str">
        <f aca="false">_xlfn.IFS(B1005&lt;=$G$2,$H$2,B1005&lt;=$G$3,$H$3,B1005&lt;=$G$4,$H$4,B1005&gt;$F$5,$H$5)</f>
        <v>Nível 3</v>
      </c>
    </row>
    <row r="1006" customFormat="false" ht="15" hidden="false" customHeight="false" outlineLevel="0" collapsed="false">
      <c r="A1006" s="2" t="s">
        <v>1016</v>
      </c>
      <c r="B1006" s="3" t="n">
        <v>45260</v>
      </c>
      <c r="C1006" s="3" t="str">
        <f aca="false">IF(B1006&lt;=$G$2,$H$2,IF(B1006&lt;=$G$3,$H$3,IF(B1006&lt;=$G$4,$H$4,$H$5)))</f>
        <v>Nível 4</v>
      </c>
      <c r="D1006" s="3" t="str">
        <f aca="false">_xlfn.IFS(B1006&lt;=$G$2,$H$2,B1006&lt;=$G$3,$H$3,B1006&lt;=$G$4,$H$4,B1006&gt;$F$5,$H$5)</f>
        <v>Nível 4</v>
      </c>
    </row>
    <row r="1007" customFormat="false" ht="15" hidden="false" customHeight="false" outlineLevel="0" collapsed="false">
      <c r="A1007" s="2" t="s">
        <v>1017</v>
      </c>
      <c r="B1007" s="3" t="n">
        <v>54432</v>
      </c>
      <c r="C1007" s="3" t="str">
        <f aca="false">IF(B1007&lt;=$G$2,$H$2,IF(B1007&lt;=$G$3,$H$3,IF(B1007&lt;=$G$4,$H$4,$H$5)))</f>
        <v>Nível 4</v>
      </c>
      <c r="D1007" s="3" t="str">
        <f aca="false">_xlfn.IFS(B1007&lt;=$G$2,$H$2,B1007&lt;=$G$3,$H$3,B1007&lt;=$G$4,$H$4,B1007&gt;$F$5,$H$5)</f>
        <v>Nível 4</v>
      </c>
    </row>
    <row r="1008" customFormat="false" ht="15" hidden="false" customHeight="false" outlineLevel="0" collapsed="false">
      <c r="A1008" s="2" t="s">
        <v>1018</v>
      </c>
      <c r="B1008" s="3" t="n">
        <v>41106</v>
      </c>
      <c r="C1008" s="3" t="str">
        <f aca="false">IF(B1008&lt;=$G$2,$H$2,IF(B1008&lt;=$G$3,$H$3,IF(B1008&lt;=$G$4,$H$4,$H$5)))</f>
        <v>Nível 4</v>
      </c>
      <c r="D1008" s="3" t="str">
        <f aca="false">_xlfn.IFS(B1008&lt;=$G$2,$H$2,B1008&lt;=$G$3,$H$3,B1008&lt;=$G$4,$H$4,B1008&gt;$F$5,$H$5)</f>
        <v>Nível 4</v>
      </c>
    </row>
    <row r="1009" customFormat="false" ht="15" hidden="false" customHeight="false" outlineLevel="0" collapsed="false">
      <c r="A1009" s="2" t="s">
        <v>1019</v>
      </c>
      <c r="B1009" s="3" t="n">
        <v>15915</v>
      </c>
      <c r="C1009" s="3" t="str">
        <f aca="false">IF(B1009&lt;=$G$2,$H$2,IF(B1009&lt;=$G$3,$H$3,IF(B1009&lt;=$G$4,$H$4,$H$5)))</f>
        <v>Nível 2</v>
      </c>
      <c r="D1009" s="3" t="str">
        <f aca="false">_xlfn.IFS(B1009&lt;=$G$2,$H$2,B1009&lt;=$G$3,$H$3,B1009&lt;=$G$4,$H$4,B1009&gt;$F$5,$H$5)</f>
        <v>Nível 2</v>
      </c>
    </row>
    <row r="1010" customFormat="false" ht="15" hidden="false" customHeight="false" outlineLevel="0" collapsed="false">
      <c r="A1010" s="2" t="s">
        <v>1020</v>
      </c>
      <c r="B1010" s="3" t="n">
        <v>6678</v>
      </c>
      <c r="C1010" s="3" t="str">
        <f aca="false">IF(B1010&lt;=$G$2,$H$2,IF(B1010&lt;=$G$3,$H$3,IF(B1010&lt;=$G$4,$H$4,$H$5)))</f>
        <v>Nível 2</v>
      </c>
      <c r="D1010" s="3" t="str">
        <f aca="false">_xlfn.IFS(B1010&lt;=$G$2,$H$2,B1010&lt;=$G$3,$H$3,B1010&lt;=$G$4,$H$4,B1010&gt;$F$5,$H$5)</f>
        <v>Nível 2</v>
      </c>
    </row>
    <row r="1011" customFormat="false" ht="15" hidden="false" customHeight="false" outlineLevel="0" collapsed="false">
      <c r="A1011" s="2" t="s">
        <v>1021</v>
      </c>
      <c r="B1011" s="3" t="n">
        <v>45691</v>
      </c>
      <c r="C1011" s="3" t="str">
        <f aca="false">IF(B1011&lt;=$G$2,$H$2,IF(B1011&lt;=$G$3,$H$3,IF(B1011&lt;=$G$4,$H$4,$H$5)))</f>
        <v>Nível 4</v>
      </c>
      <c r="D1011" s="3" t="str">
        <f aca="false">_xlfn.IFS(B1011&lt;=$G$2,$H$2,B1011&lt;=$G$3,$H$3,B1011&lt;=$G$4,$H$4,B1011&gt;$F$5,$H$5)</f>
        <v>Nível 4</v>
      </c>
    </row>
    <row r="1012" customFormat="false" ht="15" hidden="false" customHeight="false" outlineLevel="0" collapsed="false">
      <c r="A1012" s="2" t="s">
        <v>1022</v>
      </c>
      <c r="B1012" s="3" t="n">
        <v>50625</v>
      </c>
      <c r="C1012" s="3" t="str">
        <f aca="false">IF(B1012&lt;=$G$2,$H$2,IF(B1012&lt;=$G$3,$H$3,IF(B1012&lt;=$G$4,$H$4,$H$5)))</f>
        <v>Nível 4</v>
      </c>
      <c r="D1012" s="3" t="str">
        <f aca="false">_xlfn.IFS(B1012&lt;=$G$2,$H$2,B1012&lt;=$G$3,$H$3,B1012&lt;=$G$4,$H$4,B1012&gt;$F$5,$H$5)</f>
        <v>Nível 4</v>
      </c>
    </row>
    <row r="1013" customFormat="false" ht="15" hidden="false" customHeight="false" outlineLevel="0" collapsed="false">
      <c r="A1013" s="2" t="s">
        <v>1023</v>
      </c>
      <c r="B1013" s="3" t="n">
        <v>19764</v>
      </c>
      <c r="C1013" s="3" t="str">
        <f aca="false">IF(B1013&lt;=$G$2,$H$2,IF(B1013&lt;=$G$3,$H$3,IF(B1013&lt;=$G$4,$H$4,$H$5)))</f>
        <v>Nível 2</v>
      </c>
      <c r="D1013" s="3" t="str">
        <f aca="false">_xlfn.IFS(B1013&lt;=$G$2,$H$2,B1013&lt;=$G$3,$H$3,B1013&lt;=$G$4,$H$4,B1013&gt;$F$5,$H$5)</f>
        <v>Nível 2</v>
      </c>
    </row>
    <row r="1014" customFormat="false" ht="15" hidden="false" customHeight="false" outlineLevel="0" collapsed="false">
      <c r="A1014" s="2" t="s">
        <v>1024</v>
      </c>
      <c r="B1014" s="3" t="n">
        <v>55724</v>
      </c>
      <c r="C1014" s="3" t="str">
        <f aca="false">IF(B1014&lt;=$G$2,$H$2,IF(B1014&lt;=$G$3,$H$3,IF(B1014&lt;=$G$4,$H$4,$H$5)))</f>
        <v>Nível 4</v>
      </c>
      <c r="D1014" s="3" t="str">
        <f aca="false">_xlfn.IFS(B1014&lt;=$G$2,$H$2,B1014&lt;=$G$3,$H$3,B1014&lt;=$G$4,$H$4,B1014&gt;$F$5,$H$5)</f>
        <v>Nível 4</v>
      </c>
    </row>
    <row r="1015" customFormat="false" ht="15" hidden="false" customHeight="false" outlineLevel="0" collapsed="false">
      <c r="A1015" s="2" t="s">
        <v>1025</v>
      </c>
      <c r="B1015" s="3" t="n">
        <v>44843</v>
      </c>
      <c r="C1015" s="3" t="str">
        <f aca="false">IF(B1015&lt;=$G$2,$H$2,IF(B1015&lt;=$G$3,$H$3,IF(B1015&lt;=$G$4,$H$4,$H$5)))</f>
        <v>Nível 4</v>
      </c>
      <c r="D1015" s="3" t="str">
        <f aca="false">_xlfn.IFS(B1015&lt;=$G$2,$H$2,B1015&lt;=$G$3,$H$3,B1015&lt;=$G$4,$H$4,B1015&gt;$F$5,$H$5)</f>
        <v>Nível 4</v>
      </c>
    </row>
    <row r="1016" customFormat="false" ht="15" hidden="false" customHeight="false" outlineLevel="0" collapsed="false">
      <c r="A1016" s="2" t="s">
        <v>1026</v>
      </c>
      <c r="B1016" s="3" t="n">
        <v>39348</v>
      </c>
      <c r="C1016" s="3" t="str">
        <f aca="false">IF(B1016&lt;=$G$2,$H$2,IF(B1016&lt;=$G$3,$H$3,IF(B1016&lt;=$G$4,$H$4,$H$5)))</f>
        <v>Nível 3</v>
      </c>
      <c r="D1016" s="3" t="str">
        <f aca="false">_xlfn.IFS(B1016&lt;=$G$2,$H$2,B1016&lt;=$G$3,$H$3,B1016&lt;=$G$4,$H$4,B1016&gt;$F$5,$H$5)</f>
        <v>Nível 3</v>
      </c>
    </row>
    <row r="1017" customFormat="false" ht="15" hidden="false" customHeight="false" outlineLevel="0" collapsed="false">
      <c r="A1017" s="2" t="s">
        <v>1027</v>
      </c>
      <c r="B1017" s="3" t="n">
        <v>52791</v>
      </c>
      <c r="C1017" s="3" t="str">
        <f aca="false">IF(B1017&lt;=$G$2,$H$2,IF(B1017&lt;=$G$3,$H$3,IF(B1017&lt;=$G$4,$H$4,$H$5)))</f>
        <v>Nível 4</v>
      </c>
      <c r="D1017" s="3" t="str">
        <f aca="false">_xlfn.IFS(B1017&lt;=$G$2,$H$2,B1017&lt;=$G$3,$H$3,B1017&lt;=$G$4,$H$4,B1017&gt;$F$5,$H$5)</f>
        <v>Nível 4</v>
      </c>
    </row>
    <row r="1018" customFormat="false" ht="15" hidden="false" customHeight="false" outlineLevel="0" collapsed="false">
      <c r="A1018" s="2" t="s">
        <v>1028</v>
      </c>
      <c r="B1018" s="3" t="n">
        <v>7933</v>
      </c>
      <c r="C1018" s="3" t="str">
        <f aca="false">IF(B1018&lt;=$G$2,$H$2,IF(B1018&lt;=$G$3,$H$3,IF(B1018&lt;=$G$4,$H$4,$H$5)))</f>
        <v>Nível 2</v>
      </c>
      <c r="D1018" s="3" t="str">
        <f aca="false">_xlfn.IFS(B1018&lt;=$G$2,$H$2,B1018&lt;=$G$3,$H$3,B1018&lt;=$G$4,$H$4,B1018&gt;$F$5,$H$5)</f>
        <v>Nível 2</v>
      </c>
    </row>
    <row r="1019" customFormat="false" ht="15" hidden="false" customHeight="false" outlineLevel="0" collapsed="false">
      <c r="A1019" s="2" t="s">
        <v>1029</v>
      </c>
      <c r="B1019" s="3" t="n">
        <v>52181</v>
      </c>
      <c r="C1019" s="3" t="str">
        <f aca="false">IF(B1019&lt;=$G$2,$H$2,IF(B1019&lt;=$G$3,$H$3,IF(B1019&lt;=$G$4,$H$4,$H$5)))</f>
        <v>Nível 4</v>
      </c>
      <c r="D1019" s="3" t="str">
        <f aca="false">_xlfn.IFS(B1019&lt;=$G$2,$H$2,B1019&lt;=$G$3,$H$3,B1019&lt;=$G$4,$H$4,B1019&gt;$F$5,$H$5)</f>
        <v>Nível 4</v>
      </c>
    </row>
    <row r="1020" customFormat="false" ht="15" hidden="false" customHeight="false" outlineLevel="0" collapsed="false">
      <c r="A1020" s="2" t="s">
        <v>1030</v>
      </c>
      <c r="B1020" s="3" t="n">
        <v>37088</v>
      </c>
      <c r="C1020" s="3" t="str">
        <f aca="false">IF(B1020&lt;=$G$2,$H$2,IF(B1020&lt;=$G$3,$H$3,IF(B1020&lt;=$G$4,$H$4,$H$5)))</f>
        <v>Nível 3</v>
      </c>
      <c r="D1020" s="3" t="str">
        <f aca="false">_xlfn.IFS(B1020&lt;=$G$2,$H$2,B1020&lt;=$G$3,$H$3,B1020&lt;=$G$4,$H$4,B1020&gt;$F$5,$H$5)</f>
        <v>Nível 3</v>
      </c>
    </row>
    <row r="1021" customFormat="false" ht="15" hidden="false" customHeight="false" outlineLevel="0" collapsed="false">
      <c r="A1021" s="2" t="s">
        <v>1031</v>
      </c>
      <c r="B1021" s="3" t="n">
        <v>51290</v>
      </c>
      <c r="C1021" s="3" t="str">
        <f aca="false">IF(B1021&lt;=$G$2,$H$2,IF(B1021&lt;=$G$3,$H$3,IF(B1021&lt;=$G$4,$H$4,$H$5)))</f>
        <v>Nível 4</v>
      </c>
      <c r="D1021" s="3" t="str">
        <f aca="false">_xlfn.IFS(B1021&lt;=$G$2,$H$2,B1021&lt;=$G$3,$H$3,B1021&lt;=$G$4,$H$4,B1021&gt;$F$5,$H$5)</f>
        <v>Nível 4</v>
      </c>
    </row>
    <row r="1022" customFormat="false" ht="15" hidden="false" customHeight="false" outlineLevel="0" collapsed="false">
      <c r="A1022" s="2" t="s">
        <v>1032</v>
      </c>
      <c r="B1022" s="3" t="n">
        <v>2691</v>
      </c>
      <c r="C1022" s="3" t="str">
        <f aca="false">IF(B1022&lt;=$G$2,$H$2,IF(B1022&lt;=$G$3,$H$3,IF(B1022&lt;=$G$4,$H$4,$H$5)))</f>
        <v>Nível 1</v>
      </c>
      <c r="D1022" s="3" t="str">
        <f aca="false">_xlfn.IFS(B1022&lt;=$G$2,$H$2,B1022&lt;=$G$3,$H$3,B1022&lt;=$G$4,$H$4,B1022&gt;$F$5,$H$5)</f>
        <v>Nível 1</v>
      </c>
    </row>
    <row r="1023" customFormat="false" ht="15" hidden="false" customHeight="false" outlineLevel="0" collapsed="false">
      <c r="A1023" s="2" t="s">
        <v>1033</v>
      </c>
      <c r="B1023" s="3" t="n">
        <v>22754</v>
      </c>
      <c r="C1023" s="3" t="str">
        <f aca="false">IF(B1023&lt;=$G$2,$H$2,IF(B1023&lt;=$G$3,$H$3,IF(B1023&lt;=$G$4,$H$4,$H$5)))</f>
        <v>Nível 2</v>
      </c>
      <c r="D1023" s="3" t="str">
        <f aca="false">_xlfn.IFS(B1023&lt;=$G$2,$H$2,B1023&lt;=$G$3,$H$3,B1023&lt;=$G$4,$H$4,B1023&gt;$F$5,$H$5)</f>
        <v>Nível 2</v>
      </c>
    </row>
    <row r="1024" customFormat="false" ht="15" hidden="false" customHeight="false" outlineLevel="0" collapsed="false">
      <c r="A1024" s="2" t="s">
        <v>1034</v>
      </c>
      <c r="B1024" s="3" t="n">
        <v>34913</v>
      </c>
      <c r="C1024" s="3" t="str">
        <f aca="false">IF(B1024&lt;=$G$2,$H$2,IF(B1024&lt;=$G$3,$H$3,IF(B1024&lt;=$G$4,$H$4,$H$5)))</f>
        <v>Nível 3</v>
      </c>
      <c r="D1024" s="3" t="str">
        <f aca="false">_xlfn.IFS(B1024&lt;=$G$2,$H$2,B1024&lt;=$G$3,$H$3,B1024&lt;=$G$4,$H$4,B1024&gt;$F$5,$H$5)</f>
        <v>Nível 3</v>
      </c>
    </row>
    <row r="1025" customFormat="false" ht="15" hidden="false" customHeight="false" outlineLevel="0" collapsed="false">
      <c r="A1025" s="2" t="s">
        <v>1035</v>
      </c>
      <c r="B1025" s="3" t="n">
        <v>28074</v>
      </c>
      <c r="C1025" s="3" t="str">
        <f aca="false">IF(B1025&lt;=$G$2,$H$2,IF(B1025&lt;=$G$3,$H$3,IF(B1025&lt;=$G$4,$H$4,$H$5)))</f>
        <v>Nível 2</v>
      </c>
      <c r="D1025" s="3" t="str">
        <f aca="false">_xlfn.IFS(B1025&lt;=$G$2,$H$2,B1025&lt;=$G$3,$H$3,B1025&lt;=$G$4,$H$4,B1025&gt;$F$5,$H$5)</f>
        <v>Nível 2</v>
      </c>
    </row>
    <row r="1026" customFormat="false" ht="15" hidden="false" customHeight="false" outlineLevel="0" collapsed="false">
      <c r="A1026" s="2" t="s">
        <v>1036</v>
      </c>
      <c r="B1026" s="3" t="n">
        <v>43353</v>
      </c>
      <c r="C1026" s="3" t="str">
        <f aca="false">IF(B1026&lt;=$G$2,$H$2,IF(B1026&lt;=$G$3,$H$3,IF(B1026&lt;=$G$4,$H$4,$H$5)))</f>
        <v>Nível 4</v>
      </c>
      <c r="D1026" s="3" t="str">
        <f aca="false">_xlfn.IFS(B1026&lt;=$G$2,$H$2,B1026&lt;=$G$3,$H$3,B1026&lt;=$G$4,$H$4,B1026&gt;$F$5,$H$5)</f>
        <v>Nível 4</v>
      </c>
    </row>
    <row r="1027" customFormat="false" ht="15" hidden="false" customHeight="false" outlineLevel="0" collapsed="false">
      <c r="A1027" s="2" t="s">
        <v>1037</v>
      </c>
      <c r="B1027" s="3" t="n">
        <v>24285</v>
      </c>
      <c r="C1027" s="3" t="str">
        <f aca="false">IF(B1027&lt;=$G$2,$H$2,IF(B1027&lt;=$G$3,$H$3,IF(B1027&lt;=$G$4,$H$4,$H$5)))</f>
        <v>Nível 2</v>
      </c>
      <c r="D1027" s="3" t="str">
        <f aca="false">_xlfn.IFS(B1027&lt;=$G$2,$H$2,B1027&lt;=$G$3,$H$3,B1027&lt;=$G$4,$H$4,B1027&gt;$F$5,$H$5)</f>
        <v>Nível 2</v>
      </c>
    </row>
    <row r="1028" customFormat="false" ht="15" hidden="false" customHeight="false" outlineLevel="0" collapsed="false">
      <c r="A1028" s="2" t="s">
        <v>1038</v>
      </c>
      <c r="B1028" s="3" t="n">
        <v>4519</v>
      </c>
      <c r="C1028" s="3" t="str">
        <f aca="false">IF(B1028&lt;=$G$2,$H$2,IF(B1028&lt;=$G$3,$H$3,IF(B1028&lt;=$G$4,$H$4,$H$5)))</f>
        <v>Nível 1</v>
      </c>
      <c r="D1028" s="3" t="str">
        <f aca="false">_xlfn.IFS(B1028&lt;=$G$2,$H$2,B1028&lt;=$G$3,$H$3,B1028&lt;=$G$4,$H$4,B1028&gt;$F$5,$H$5)</f>
        <v>Nível 1</v>
      </c>
    </row>
    <row r="1029" customFormat="false" ht="15" hidden="false" customHeight="false" outlineLevel="0" collapsed="false">
      <c r="A1029" s="2" t="s">
        <v>1039</v>
      </c>
      <c r="B1029" s="3" t="n">
        <v>33158</v>
      </c>
      <c r="C1029" s="3" t="str">
        <f aca="false">IF(B1029&lt;=$G$2,$H$2,IF(B1029&lt;=$G$3,$H$3,IF(B1029&lt;=$G$4,$H$4,$H$5)))</f>
        <v>Nível 3</v>
      </c>
      <c r="D1029" s="3" t="str">
        <f aca="false">_xlfn.IFS(B1029&lt;=$G$2,$H$2,B1029&lt;=$G$3,$H$3,B1029&lt;=$G$4,$H$4,B1029&gt;$F$5,$H$5)</f>
        <v>Nível 3</v>
      </c>
    </row>
    <row r="1030" customFormat="false" ht="15" hidden="false" customHeight="false" outlineLevel="0" collapsed="false">
      <c r="A1030" s="2" t="s">
        <v>1040</v>
      </c>
      <c r="B1030" s="3" t="n">
        <v>42437</v>
      </c>
      <c r="C1030" s="3" t="str">
        <f aca="false">IF(B1030&lt;=$G$2,$H$2,IF(B1030&lt;=$G$3,$H$3,IF(B1030&lt;=$G$4,$H$4,$H$5)))</f>
        <v>Nível 4</v>
      </c>
      <c r="D1030" s="3" t="str">
        <f aca="false">_xlfn.IFS(B1030&lt;=$G$2,$H$2,B1030&lt;=$G$3,$H$3,B1030&lt;=$G$4,$H$4,B1030&gt;$F$5,$H$5)</f>
        <v>Nível 4</v>
      </c>
    </row>
    <row r="1031" customFormat="false" ht="15" hidden="false" customHeight="false" outlineLevel="0" collapsed="false">
      <c r="A1031" s="2" t="s">
        <v>1041</v>
      </c>
      <c r="B1031" s="3" t="n">
        <v>22362</v>
      </c>
      <c r="C1031" s="3" t="str">
        <f aca="false">IF(B1031&lt;=$G$2,$H$2,IF(B1031&lt;=$G$3,$H$3,IF(B1031&lt;=$G$4,$H$4,$H$5)))</f>
        <v>Nível 2</v>
      </c>
      <c r="D1031" s="3" t="str">
        <f aca="false">_xlfn.IFS(B1031&lt;=$G$2,$H$2,B1031&lt;=$G$3,$H$3,B1031&lt;=$G$4,$H$4,B1031&gt;$F$5,$H$5)</f>
        <v>Nível 2</v>
      </c>
    </row>
    <row r="1032" customFormat="false" ht="15" hidden="false" customHeight="false" outlineLevel="0" collapsed="false">
      <c r="A1032" s="2" t="s">
        <v>1042</v>
      </c>
      <c r="B1032" s="3" t="n">
        <v>829</v>
      </c>
      <c r="C1032" s="3" t="str">
        <f aca="false">IF(B1032&lt;=$G$2,$H$2,IF(B1032&lt;=$G$3,$H$3,IF(B1032&lt;=$G$4,$H$4,$H$5)))</f>
        <v>Nível 1</v>
      </c>
      <c r="D1032" s="3" t="str">
        <f aca="false">_xlfn.IFS(B1032&lt;=$G$2,$H$2,B1032&lt;=$G$3,$H$3,B1032&lt;=$G$4,$H$4,B1032&gt;$F$5,$H$5)</f>
        <v>Nível 1</v>
      </c>
    </row>
    <row r="1033" customFormat="false" ht="15" hidden="false" customHeight="false" outlineLevel="0" collapsed="false">
      <c r="A1033" s="2" t="s">
        <v>1043</v>
      </c>
      <c r="B1033" s="3" t="n">
        <v>55677</v>
      </c>
      <c r="C1033" s="3" t="str">
        <f aca="false">IF(B1033&lt;=$G$2,$H$2,IF(B1033&lt;=$G$3,$H$3,IF(B1033&lt;=$G$4,$H$4,$H$5)))</f>
        <v>Nível 4</v>
      </c>
      <c r="D1033" s="3" t="str">
        <f aca="false">_xlfn.IFS(B1033&lt;=$G$2,$H$2,B1033&lt;=$G$3,$H$3,B1033&lt;=$G$4,$H$4,B1033&gt;$F$5,$H$5)</f>
        <v>Nível 4</v>
      </c>
    </row>
    <row r="1034" customFormat="false" ht="15" hidden="false" customHeight="false" outlineLevel="0" collapsed="false">
      <c r="A1034" s="2" t="s">
        <v>1044</v>
      </c>
      <c r="B1034" s="3" t="n">
        <v>27528</v>
      </c>
      <c r="C1034" s="3" t="str">
        <f aca="false">IF(B1034&lt;=$G$2,$H$2,IF(B1034&lt;=$G$3,$H$3,IF(B1034&lt;=$G$4,$H$4,$H$5)))</f>
        <v>Nível 2</v>
      </c>
      <c r="D1034" s="3" t="str">
        <f aca="false">_xlfn.IFS(B1034&lt;=$G$2,$H$2,B1034&lt;=$G$3,$H$3,B1034&lt;=$G$4,$H$4,B1034&gt;$F$5,$H$5)</f>
        <v>Nível 2</v>
      </c>
    </row>
    <row r="1035" customFormat="false" ht="15" hidden="false" customHeight="false" outlineLevel="0" collapsed="false">
      <c r="A1035" s="2" t="s">
        <v>1045</v>
      </c>
      <c r="B1035" s="3" t="n">
        <v>53892</v>
      </c>
      <c r="C1035" s="3" t="str">
        <f aca="false">IF(B1035&lt;=$G$2,$H$2,IF(B1035&lt;=$G$3,$H$3,IF(B1035&lt;=$G$4,$H$4,$H$5)))</f>
        <v>Nível 4</v>
      </c>
      <c r="D1035" s="3" t="str">
        <f aca="false">_xlfn.IFS(B1035&lt;=$G$2,$H$2,B1035&lt;=$G$3,$H$3,B1035&lt;=$G$4,$H$4,B1035&gt;$F$5,$H$5)</f>
        <v>Nível 4</v>
      </c>
    </row>
    <row r="1036" customFormat="false" ht="15" hidden="false" customHeight="false" outlineLevel="0" collapsed="false">
      <c r="A1036" s="2" t="s">
        <v>1046</v>
      </c>
      <c r="B1036" s="3" t="n">
        <v>32125</v>
      </c>
      <c r="C1036" s="3" t="str">
        <f aca="false">IF(B1036&lt;=$G$2,$H$2,IF(B1036&lt;=$G$3,$H$3,IF(B1036&lt;=$G$4,$H$4,$H$5)))</f>
        <v>Nível 3</v>
      </c>
      <c r="D1036" s="3" t="str">
        <f aca="false">_xlfn.IFS(B1036&lt;=$G$2,$H$2,B1036&lt;=$G$3,$H$3,B1036&lt;=$G$4,$H$4,B1036&gt;$F$5,$H$5)</f>
        <v>Nível 3</v>
      </c>
    </row>
    <row r="1037" customFormat="false" ht="15" hidden="false" customHeight="false" outlineLevel="0" collapsed="false">
      <c r="A1037" s="2" t="s">
        <v>1047</v>
      </c>
      <c r="B1037" s="3" t="n">
        <v>6916</v>
      </c>
      <c r="C1037" s="3" t="str">
        <f aca="false">IF(B1037&lt;=$G$2,$H$2,IF(B1037&lt;=$G$3,$H$3,IF(B1037&lt;=$G$4,$H$4,$H$5)))</f>
        <v>Nível 2</v>
      </c>
      <c r="D1037" s="3" t="str">
        <f aca="false">_xlfn.IFS(B1037&lt;=$G$2,$H$2,B1037&lt;=$G$3,$H$3,B1037&lt;=$G$4,$H$4,B1037&gt;$F$5,$H$5)</f>
        <v>Nível 2</v>
      </c>
    </row>
    <row r="1038" customFormat="false" ht="15" hidden="false" customHeight="false" outlineLevel="0" collapsed="false">
      <c r="A1038" s="2" t="s">
        <v>1048</v>
      </c>
      <c r="B1038" s="3" t="n">
        <v>28411</v>
      </c>
      <c r="C1038" s="3" t="str">
        <f aca="false">IF(B1038&lt;=$G$2,$H$2,IF(B1038&lt;=$G$3,$H$3,IF(B1038&lt;=$G$4,$H$4,$H$5)))</f>
        <v>Nível 2</v>
      </c>
      <c r="D1038" s="3" t="str">
        <f aca="false">_xlfn.IFS(B1038&lt;=$G$2,$H$2,B1038&lt;=$G$3,$H$3,B1038&lt;=$G$4,$H$4,B1038&gt;$F$5,$H$5)</f>
        <v>Nível 2</v>
      </c>
    </row>
    <row r="1039" customFormat="false" ht="15" hidden="false" customHeight="false" outlineLevel="0" collapsed="false">
      <c r="A1039" s="2" t="s">
        <v>1049</v>
      </c>
      <c r="B1039" s="3" t="n">
        <v>23736</v>
      </c>
      <c r="C1039" s="3" t="str">
        <f aca="false">IF(B1039&lt;=$G$2,$H$2,IF(B1039&lt;=$G$3,$H$3,IF(B1039&lt;=$G$4,$H$4,$H$5)))</f>
        <v>Nível 2</v>
      </c>
      <c r="D1039" s="3" t="str">
        <f aca="false">_xlfn.IFS(B1039&lt;=$G$2,$H$2,B1039&lt;=$G$3,$H$3,B1039&lt;=$G$4,$H$4,B1039&gt;$F$5,$H$5)</f>
        <v>Nível 2</v>
      </c>
    </row>
    <row r="1040" customFormat="false" ht="15" hidden="false" customHeight="false" outlineLevel="0" collapsed="false">
      <c r="A1040" s="2" t="s">
        <v>1050</v>
      </c>
      <c r="B1040" s="3" t="n">
        <v>41653</v>
      </c>
      <c r="C1040" s="3" t="str">
        <f aca="false">IF(B1040&lt;=$G$2,$H$2,IF(B1040&lt;=$G$3,$H$3,IF(B1040&lt;=$G$4,$H$4,$H$5)))</f>
        <v>Nível 4</v>
      </c>
      <c r="D1040" s="3" t="str">
        <f aca="false">_xlfn.IFS(B1040&lt;=$G$2,$H$2,B1040&lt;=$G$3,$H$3,B1040&lt;=$G$4,$H$4,B1040&gt;$F$5,$H$5)</f>
        <v>Nível 4</v>
      </c>
    </row>
    <row r="1041" customFormat="false" ht="15" hidden="false" customHeight="false" outlineLevel="0" collapsed="false">
      <c r="A1041" s="2" t="s">
        <v>1051</v>
      </c>
      <c r="B1041" s="3" t="n">
        <v>58430</v>
      </c>
      <c r="C1041" s="3" t="str">
        <f aca="false">IF(B1041&lt;=$G$2,$H$2,IF(B1041&lt;=$G$3,$H$3,IF(B1041&lt;=$G$4,$H$4,$H$5)))</f>
        <v>Nível 4</v>
      </c>
      <c r="D1041" s="3" t="str">
        <f aca="false">_xlfn.IFS(B1041&lt;=$G$2,$H$2,B1041&lt;=$G$3,$H$3,B1041&lt;=$G$4,$H$4,B1041&gt;$F$5,$H$5)</f>
        <v>Nível 4</v>
      </c>
    </row>
    <row r="1042" customFormat="false" ht="15" hidden="false" customHeight="false" outlineLevel="0" collapsed="false">
      <c r="A1042" s="2" t="s">
        <v>1052</v>
      </c>
      <c r="B1042" s="3" t="n">
        <v>54310</v>
      </c>
      <c r="C1042" s="3" t="str">
        <f aca="false">IF(B1042&lt;=$G$2,$H$2,IF(B1042&lt;=$G$3,$H$3,IF(B1042&lt;=$G$4,$H$4,$H$5)))</f>
        <v>Nível 4</v>
      </c>
      <c r="D1042" s="3" t="str">
        <f aca="false">_xlfn.IFS(B1042&lt;=$G$2,$H$2,B1042&lt;=$G$3,$H$3,B1042&lt;=$G$4,$H$4,B1042&gt;$F$5,$H$5)</f>
        <v>Nível 4</v>
      </c>
    </row>
    <row r="1043" customFormat="false" ht="15" hidden="false" customHeight="false" outlineLevel="0" collapsed="false">
      <c r="A1043" s="2" t="s">
        <v>1053</v>
      </c>
      <c r="B1043" s="3" t="n">
        <v>30129</v>
      </c>
      <c r="C1043" s="3" t="str">
        <f aca="false">IF(B1043&lt;=$G$2,$H$2,IF(B1043&lt;=$G$3,$H$3,IF(B1043&lt;=$G$4,$H$4,$H$5)))</f>
        <v>Nível 3</v>
      </c>
      <c r="D1043" s="3" t="str">
        <f aca="false">_xlfn.IFS(B1043&lt;=$G$2,$H$2,B1043&lt;=$G$3,$H$3,B1043&lt;=$G$4,$H$4,B1043&gt;$F$5,$H$5)</f>
        <v>Nível 3</v>
      </c>
    </row>
    <row r="1044" customFormat="false" ht="15" hidden="false" customHeight="false" outlineLevel="0" collapsed="false">
      <c r="A1044" s="2" t="s">
        <v>1054</v>
      </c>
      <c r="B1044" s="3" t="n">
        <v>46354</v>
      </c>
      <c r="C1044" s="3" t="str">
        <f aca="false">IF(B1044&lt;=$G$2,$H$2,IF(B1044&lt;=$G$3,$H$3,IF(B1044&lt;=$G$4,$H$4,$H$5)))</f>
        <v>Nível 4</v>
      </c>
      <c r="D1044" s="3" t="str">
        <f aca="false">_xlfn.IFS(B1044&lt;=$G$2,$H$2,B1044&lt;=$G$3,$H$3,B1044&lt;=$G$4,$H$4,B1044&gt;$F$5,$H$5)</f>
        <v>Nível 4</v>
      </c>
    </row>
    <row r="1045" customFormat="false" ht="15" hidden="false" customHeight="false" outlineLevel="0" collapsed="false">
      <c r="A1045" s="2" t="s">
        <v>1055</v>
      </c>
      <c r="B1045" s="3" t="n">
        <v>10026</v>
      </c>
      <c r="C1045" s="3" t="str">
        <f aca="false">IF(B1045&lt;=$G$2,$H$2,IF(B1045&lt;=$G$3,$H$3,IF(B1045&lt;=$G$4,$H$4,$H$5)))</f>
        <v>Nível 2</v>
      </c>
      <c r="D1045" s="3" t="str">
        <f aca="false">_xlfn.IFS(B1045&lt;=$G$2,$H$2,B1045&lt;=$G$3,$H$3,B1045&lt;=$G$4,$H$4,B1045&gt;$F$5,$H$5)</f>
        <v>Nível 2</v>
      </c>
    </row>
    <row r="1046" customFormat="false" ht="15" hidden="false" customHeight="false" outlineLevel="0" collapsed="false">
      <c r="A1046" s="2" t="s">
        <v>1056</v>
      </c>
      <c r="B1046" s="3" t="n">
        <v>28540</v>
      </c>
      <c r="C1046" s="3" t="str">
        <f aca="false">IF(B1046&lt;=$G$2,$H$2,IF(B1046&lt;=$G$3,$H$3,IF(B1046&lt;=$G$4,$H$4,$H$5)))</f>
        <v>Nível 2</v>
      </c>
      <c r="D1046" s="3" t="str">
        <f aca="false">_xlfn.IFS(B1046&lt;=$G$2,$H$2,B1046&lt;=$G$3,$H$3,B1046&lt;=$G$4,$H$4,B1046&gt;$F$5,$H$5)</f>
        <v>Nível 2</v>
      </c>
    </row>
    <row r="1047" customFormat="false" ht="15" hidden="false" customHeight="false" outlineLevel="0" collapsed="false">
      <c r="A1047" s="2" t="s">
        <v>1057</v>
      </c>
      <c r="B1047" s="3" t="n">
        <v>11543</v>
      </c>
      <c r="C1047" s="3" t="str">
        <f aca="false">IF(B1047&lt;=$G$2,$H$2,IF(B1047&lt;=$G$3,$H$3,IF(B1047&lt;=$G$4,$H$4,$H$5)))</f>
        <v>Nível 2</v>
      </c>
      <c r="D1047" s="3" t="str">
        <f aca="false">_xlfn.IFS(B1047&lt;=$G$2,$H$2,B1047&lt;=$G$3,$H$3,B1047&lt;=$G$4,$H$4,B1047&gt;$F$5,$H$5)</f>
        <v>Nível 2</v>
      </c>
    </row>
    <row r="1048" customFormat="false" ht="15" hidden="false" customHeight="false" outlineLevel="0" collapsed="false">
      <c r="A1048" s="2" t="s">
        <v>1058</v>
      </c>
      <c r="B1048" s="3" t="n">
        <v>48090</v>
      </c>
      <c r="C1048" s="3" t="str">
        <f aca="false">IF(B1048&lt;=$G$2,$H$2,IF(B1048&lt;=$G$3,$H$3,IF(B1048&lt;=$G$4,$H$4,$H$5)))</f>
        <v>Nível 4</v>
      </c>
      <c r="D1048" s="3" t="str">
        <f aca="false">_xlfn.IFS(B1048&lt;=$G$2,$H$2,B1048&lt;=$G$3,$H$3,B1048&lt;=$G$4,$H$4,B1048&gt;$F$5,$H$5)</f>
        <v>Nível 4</v>
      </c>
    </row>
    <row r="1049" customFormat="false" ht="15" hidden="false" customHeight="false" outlineLevel="0" collapsed="false">
      <c r="A1049" s="2" t="s">
        <v>1059</v>
      </c>
      <c r="B1049" s="3" t="n">
        <v>34193</v>
      </c>
      <c r="C1049" s="3" t="str">
        <f aca="false">IF(B1049&lt;=$G$2,$H$2,IF(B1049&lt;=$G$3,$H$3,IF(B1049&lt;=$G$4,$H$4,$H$5)))</f>
        <v>Nível 3</v>
      </c>
      <c r="D1049" s="3" t="str">
        <f aca="false">_xlfn.IFS(B1049&lt;=$G$2,$H$2,B1049&lt;=$G$3,$H$3,B1049&lt;=$G$4,$H$4,B1049&gt;$F$5,$H$5)</f>
        <v>Nível 3</v>
      </c>
    </row>
    <row r="1050" customFormat="false" ht="15" hidden="false" customHeight="false" outlineLevel="0" collapsed="false">
      <c r="A1050" s="2" t="s">
        <v>1060</v>
      </c>
      <c r="B1050" s="3" t="n">
        <v>42628</v>
      </c>
      <c r="C1050" s="3" t="str">
        <f aca="false">IF(B1050&lt;=$G$2,$H$2,IF(B1050&lt;=$G$3,$H$3,IF(B1050&lt;=$G$4,$H$4,$H$5)))</f>
        <v>Nível 4</v>
      </c>
      <c r="D1050" s="3" t="str">
        <f aca="false">_xlfn.IFS(B1050&lt;=$G$2,$H$2,B1050&lt;=$G$3,$H$3,B1050&lt;=$G$4,$H$4,B1050&gt;$F$5,$H$5)</f>
        <v>Nível 4</v>
      </c>
    </row>
    <row r="1051" customFormat="false" ht="15" hidden="false" customHeight="false" outlineLevel="0" collapsed="false">
      <c r="A1051" s="2" t="s">
        <v>1061</v>
      </c>
      <c r="B1051" s="3" t="n">
        <v>17700</v>
      </c>
      <c r="C1051" s="3" t="str">
        <f aca="false">IF(B1051&lt;=$G$2,$H$2,IF(B1051&lt;=$G$3,$H$3,IF(B1051&lt;=$G$4,$H$4,$H$5)))</f>
        <v>Nível 2</v>
      </c>
      <c r="D1051" s="3" t="str">
        <f aca="false">_xlfn.IFS(B1051&lt;=$G$2,$H$2,B1051&lt;=$G$3,$H$3,B1051&lt;=$G$4,$H$4,B1051&gt;$F$5,$H$5)</f>
        <v>Nível 2</v>
      </c>
    </row>
    <row r="1052" customFormat="false" ht="15" hidden="false" customHeight="false" outlineLevel="0" collapsed="false">
      <c r="A1052" s="2" t="s">
        <v>1062</v>
      </c>
      <c r="B1052" s="3" t="n">
        <v>40364</v>
      </c>
      <c r="C1052" s="3" t="str">
        <f aca="false">IF(B1052&lt;=$G$2,$H$2,IF(B1052&lt;=$G$3,$H$3,IF(B1052&lt;=$G$4,$H$4,$H$5)))</f>
        <v>Nível 4</v>
      </c>
      <c r="D1052" s="3" t="str">
        <f aca="false">_xlfn.IFS(B1052&lt;=$G$2,$H$2,B1052&lt;=$G$3,$H$3,B1052&lt;=$G$4,$H$4,B1052&gt;$F$5,$H$5)</f>
        <v>Nível 4</v>
      </c>
    </row>
    <row r="1053" customFormat="false" ht="15" hidden="false" customHeight="false" outlineLevel="0" collapsed="false">
      <c r="A1053" s="2" t="s">
        <v>1063</v>
      </c>
      <c r="B1053" s="3" t="n">
        <v>52966</v>
      </c>
      <c r="C1053" s="3" t="str">
        <f aca="false">IF(B1053&lt;=$G$2,$H$2,IF(B1053&lt;=$G$3,$H$3,IF(B1053&lt;=$G$4,$H$4,$H$5)))</f>
        <v>Nível 4</v>
      </c>
      <c r="D1053" s="3" t="str">
        <f aca="false">_xlfn.IFS(B1053&lt;=$G$2,$H$2,B1053&lt;=$G$3,$H$3,B1053&lt;=$G$4,$H$4,B1053&gt;$F$5,$H$5)</f>
        <v>Nível 4</v>
      </c>
    </row>
    <row r="1054" customFormat="false" ht="15" hidden="false" customHeight="false" outlineLevel="0" collapsed="false">
      <c r="A1054" s="2" t="s">
        <v>1064</v>
      </c>
      <c r="B1054" s="3" t="n">
        <v>35269</v>
      </c>
      <c r="C1054" s="3" t="str">
        <f aca="false">IF(B1054&lt;=$G$2,$H$2,IF(B1054&lt;=$G$3,$H$3,IF(B1054&lt;=$G$4,$H$4,$H$5)))</f>
        <v>Nível 3</v>
      </c>
      <c r="D1054" s="3" t="str">
        <f aca="false">_xlfn.IFS(B1054&lt;=$G$2,$H$2,B1054&lt;=$G$3,$H$3,B1054&lt;=$G$4,$H$4,B1054&gt;$F$5,$H$5)</f>
        <v>Nível 3</v>
      </c>
    </row>
    <row r="1055" customFormat="false" ht="15" hidden="false" customHeight="false" outlineLevel="0" collapsed="false">
      <c r="A1055" s="2" t="s">
        <v>1065</v>
      </c>
      <c r="B1055" s="3" t="n">
        <v>50766</v>
      </c>
      <c r="C1055" s="3" t="str">
        <f aca="false">IF(B1055&lt;=$G$2,$H$2,IF(B1055&lt;=$G$3,$H$3,IF(B1055&lt;=$G$4,$H$4,$H$5)))</f>
        <v>Nível 4</v>
      </c>
      <c r="D1055" s="3" t="str">
        <f aca="false">_xlfn.IFS(B1055&lt;=$G$2,$H$2,B1055&lt;=$G$3,$H$3,B1055&lt;=$G$4,$H$4,B1055&gt;$F$5,$H$5)</f>
        <v>Nível 4</v>
      </c>
    </row>
    <row r="1056" customFormat="false" ht="15" hidden="false" customHeight="false" outlineLevel="0" collapsed="false">
      <c r="A1056" s="2" t="s">
        <v>1066</v>
      </c>
      <c r="B1056" s="3" t="n">
        <v>31686</v>
      </c>
      <c r="C1056" s="3" t="str">
        <f aca="false">IF(B1056&lt;=$G$2,$H$2,IF(B1056&lt;=$G$3,$H$3,IF(B1056&lt;=$G$4,$H$4,$H$5)))</f>
        <v>Nível 3</v>
      </c>
      <c r="D1056" s="3" t="str">
        <f aca="false">_xlfn.IFS(B1056&lt;=$G$2,$H$2,B1056&lt;=$G$3,$H$3,B1056&lt;=$G$4,$H$4,B1056&gt;$F$5,$H$5)</f>
        <v>Nível 3</v>
      </c>
    </row>
    <row r="1057" customFormat="false" ht="15" hidden="false" customHeight="false" outlineLevel="0" collapsed="false">
      <c r="A1057" s="2" t="s">
        <v>1067</v>
      </c>
      <c r="B1057" s="3" t="n">
        <v>30465</v>
      </c>
      <c r="C1057" s="3" t="str">
        <f aca="false">IF(B1057&lt;=$G$2,$H$2,IF(B1057&lt;=$G$3,$H$3,IF(B1057&lt;=$G$4,$H$4,$H$5)))</f>
        <v>Nível 3</v>
      </c>
      <c r="D1057" s="3" t="str">
        <f aca="false">_xlfn.IFS(B1057&lt;=$G$2,$H$2,B1057&lt;=$G$3,$H$3,B1057&lt;=$G$4,$H$4,B1057&gt;$F$5,$H$5)</f>
        <v>Nível 3</v>
      </c>
    </row>
    <row r="1058" customFormat="false" ht="15" hidden="false" customHeight="false" outlineLevel="0" collapsed="false">
      <c r="A1058" s="2" t="s">
        <v>1068</v>
      </c>
      <c r="B1058" s="3" t="n">
        <v>28545</v>
      </c>
      <c r="C1058" s="3" t="str">
        <f aca="false">IF(B1058&lt;=$G$2,$H$2,IF(B1058&lt;=$G$3,$H$3,IF(B1058&lt;=$G$4,$H$4,$H$5)))</f>
        <v>Nível 2</v>
      </c>
      <c r="D1058" s="3" t="str">
        <f aca="false">_xlfn.IFS(B1058&lt;=$G$2,$H$2,B1058&lt;=$G$3,$H$3,B1058&lt;=$G$4,$H$4,B1058&gt;$F$5,$H$5)</f>
        <v>Nível 2</v>
      </c>
    </row>
    <row r="1059" customFormat="false" ht="15" hidden="false" customHeight="false" outlineLevel="0" collapsed="false">
      <c r="A1059" s="2" t="s">
        <v>1069</v>
      </c>
      <c r="B1059" s="3" t="n">
        <v>54115</v>
      </c>
      <c r="C1059" s="3" t="str">
        <f aca="false">IF(B1059&lt;=$G$2,$H$2,IF(B1059&lt;=$G$3,$H$3,IF(B1059&lt;=$G$4,$H$4,$H$5)))</f>
        <v>Nível 4</v>
      </c>
      <c r="D1059" s="3" t="str">
        <f aca="false">_xlfn.IFS(B1059&lt;=$G$2,$H$2,B1059&lt;=$G$3,$H$3,B1059&lt;=$G$4,$H$4,B1059&gt;$F$5,$H$5)</f>
        <v>Nível 4</v>
      </c>
    </row>
    <row r="1060" customFormat="false" ht="15" hidden="false" customHeight="false" outlineLevel="0" collapsed="false">
      <c r="A1060" s="2" t="s">
        <v>1070</v>
      </c>
      <c r="B1060" s="3" t="n">
        <v>47908</v>
      </c>
      <c r="C1060" s="3" t="str">
        <f aca="false">IF(B1060&lt;=$G$2,$H$2,IF(B1060&lt;=$G$3,$H$3,IF(B1060&lt;=$G$4,$H$4,$H$5)))</f>
        <v>Nível 4</v>
      </c>
      <c r="D1060" s="3" t="str">
        <f aca="false">_xlfn.IFS(B1060&lt;=$G$2,$H$2,B1060&lt;=$G$3,$H$3,B1060&lt;=$G$4,$H$4,B1060&gt;$F$5,$H$5)</f>
        <v>Nível 4</v>
      </c>
    </row>
    <row r="1061" customFormat="false" ht="15" hidden="false" customHeight="false" outlineLevel="0" collapsed="false">
      <c r="A1061" s="2" t="s">
        <v>1071</v>
      </c>
      <c r="B1061" s="3" t="n">
        <v>38828</v>
      </c>
      <c r="C1061" s="3" t="str">
        <f aca="false">IF(B1061&lt;=$G$2,$H$2,IF(B1061&lt;=$G$3,$H$3,IF(B1061&lt;=$G$4,$H$4,$H$5)))</f>
        <v>Nível 3</v>
      </c>
      <c r="D1061" s="3" t="str">
        <f aca="false">_xlfn.IFS(B1061&lt;=$G$2,$H$2,B1061&lt;=$G$3,$H$3,B1061&lt;=$G$4,$H$4,B1061&gt;$F$5,$H$5)</f>
        <v>Nível 3</v>
      </c>
    </row>
    <row r="1062" customFormat="false" ht="15" hidden="false" customHeight="false" outlineLevel="0" collapsed="false">
      <c r="A1062" s="2" t="s">
        <v>1072</v>
      </c>
      <c r="B1062" s="3" t="n">
        <v>17589</v>
      </c>
      <c r="C1062" s="3" t="str">
        <f aca="false">IF(B1062&lt;=$G$2,$H$2,IF(B1062&lt;=$G$3,$H$3,IF(B1062&lt;=$G$4,$H$4,$H$5)))</f>
        <v>Nível 2</v>
      </c>
      <c r="D1062" s="3" t="str">
        <f aca="false">_xlfn.IFS(B1062&lt;=$G$2,$H$2,B1062&lt;=$G$3,$H$3,B1062&lt;=$G$4,$H$4,B1062&gt;$F$5,$H$5)</f>
        <v>Nível 2</v>
      </c>
    </row>
    <row r="1063" customFormat="false" ht="15" hidden="false" customHeight="false" outlineLevel="0" collapsed="false">
      <c r="A1063" s="2" t="s">
        <v>1073</v>
      </c>
      <c r="B1063" s="3" t="n">
        <v>21122</v>
      </c>
      <c r="C1063" s="3" t="str">
        <f aca="false">IF(B1063&lt;=$G$2,$H$2,IF(B1063&lt;=$G$3,$H$3,IF(B1063&lt;=$G$4,$H$4,$H$5)))</f>
        <v>Nível 2</v>
      </c>
      <c r="D1063" s="3" t="str">
        <f aca="false">_xlfn.IFS(B1063&lt;=$G$2,$H$2,B1063&lt;=$G$3,$H$3,B1063&lt;=$G$4,$H$4,B1063&gt;$F$5,$H$5)</f>
        <v>Nível 2</v>
      </c>
    </row>
    <row r="1064" customFormat="false" ht="15" hidden="false" customHeight="false" outlineLevel="0" collapsed="false">
      <c r="A1064" s="2" t="s">
        <v>1074</v>
      </c>
      <c r="B1064" s="3" t="n">
        <v>55817</v>
      </c>
      <c r="C1064" s="3" t="str">
        <f aca="false">IF(B1064&lt;=$G$2,$H$2,IF(B1064&lt;=$G$3,$H$3,IF(B1064&lt;=$G$4,$H$4,$H$5)))</f>
        <v>Nível 4</v>
      </c>
      <c r="D1064" s="3" t="str">
        <f aca="false">_xlfn.IFS(B1064&lt;=$G$2,$H$2,B1064&lt;=$G$3,$H$3,B1064&lt;=$G$4,$H$4,B1064&gt;$F$5,$H$5)</f>
        <v>Nível 4</v>
      </c>
    </row>
    <row r="1065" customFormat="false" ht="15" hidden="false" customHeight="false" outlineLevel="0" collapsed="false">
      <c r="A1065" s="2" t="s">
        <v>1075</v>
      </c>
      <c r="B1065" s="3" t="n">
        <v>16088</v>
      </c>
      <c r="C1065" s="3" t="str">
        <f aca="false">IF(B1065&lt;=$G$2,$H$2,IF(B1065&lt;=$G$3,$H$3,IF(B1065&lt;=$G$4,$H$4,$H$5)))</f>
        <v>Nível 2</v>
      </c>
      <c r="D1065" s="3" t="str">
        <f aca="false">_xlfn.IFS(B1065&lt;=$G$2,$H$2,B1065&lt;=$G$3,$H$3,B1065&lt;=$G$4,$H$4,B1065&gt;$F$5,$H$5)</f>
        <v>Nível 2</v>
      </c>
    </row>
    <row r="1066" customFormat="false" ht="15" hidden="false" customHeight="false" outlineLevel="0" collapsed="false">
      <c r="A1066" s="2" t="s">
        <v>1076</v>
      </c>
      <c r="B1066" s="3" t="n">
        <v>54442</v>
      </c>
      <c r="C1066" s="3" t="str">
        <f aca="false">IF(B1066&lt;=$G$2,$H$2,IF(B1066&lt;=$G$3,$H$3,IF(B1066&lt;=$G$4,$H$4,$H$5)))</f>
        <v>Nível 4</v>
      </c>
      <c r="D1066" s="3" t="str">
        <f aca="false">_xlfn.IFS(B1066&lt;=$G$2,$H$2,B1066&lt;=$G$3,$H$3,B1066&lt;=$G$4,$H$4,B1066&gt;$F$5,$H$5)</f>
        <v>Nível 4</v>
      </c>
    </row>
    <row r="1067" customFormat="false" ht="15" hidden="false" customHeight="false" outlineLevel="0" collapsed="false">
      <c r="A1067" s="2" t="s">
        <v>1077</v>
      </c>
      <c r="B1067" s="3" t="n">
        <v>5679</v>
      </c>
      <c r="C1067" s="3" t="str">
        <f aca="false">IF(B1067&lt;=$G$2,$H$2,IF(B1067&lt;=$G$3,$H$3,IF(B1067&lt;=$G$4,$H$4,$H$5)))</f>
        <v>Nível 2</v>
      </c>
      <c r="D1067" s="3" t="str">
        <f aca="false">_xlfn.IFS(B1067&lt;=$G$2,$H$2,B1067&lt;=$G$3,$H$3,B1067&lt;=$G$4,$H$4,B1067&gt;$F$5,$H$5)</f>
        <v>Nível 2</v>
      </c>
    </row>
    <row r="1068" customFormat="false" ht="15" hidden="false" customHeight="false" outlineLevel="0" collapsed="false">
      <c r="A1068" s="2" t="s">
        <v>1078</v>
      </c>
      <c r="B1068" s="3" t="n">
        <v>18279</v>
      </c>
      <c r="C1068" s="3" t="str">
        <f aca="false">IF(B1068&lt;=$G$2,$H$2,IF(B1068&lt;=$G$3,$H$3,IF(B1068&lt;=$G$4,$H$4,$H$5)))</f>
        <v>Nível 2</v>
      </c>
      <c r="D1068" s="3" t="str">
        <f aca="false">_xlfn.IFS(B1068&lt;=$G$2,$H$2,B1068&lt;=$G$3,$H$3,B1068&lt;=$G$4,$H$4,B1068&gt;$F$5,$H$5)</f>
        <v>Nível 2</v>
      </c>
    </row>
    <row r="1069" customFormat="false" ht="15" hidden="false" customHeight="false" outlineLevel="0" collapsed="false">
      <c r="A1069" s="2" t="s">
        <v>1079</v>
      </c>
      <c r="B1069" s="3" t="n">
        <v>57778</v>
      </c>
      <c r="C1069" s="3" t="str">
        <f aca="false">IF(B1069&lt;=$G$2,$H$2,IF(B1069&lt;=$G$3,$H$3,IF(B1069&lt;=$G$4,$H$4,$H$5)))</f>
        <v>Nível 4</v>
      </c>
      <c r="D1069" s="3" t="str">
        <f aca="false">_xlfn.IFS(B1069&lt;=$G$2,$H$2,B1069&lt;=$G$3,$H$3,B1069&lt;=$G$4,$H$4,B1069&gt;$F$5,$H$5)</f>
        <v>Nível 4</v>
      </c>
    </row>
    <row r="1070" customFormat="false" ht="15" hidden="false" customHeight="false" outlineLevel="0" collapsed="false">
      <c r="A1070" s="2" t="s">
        <v>1080</v>
      </c>
      <c r="B1070" s="3" t="n">
        <v>29543</v>
      </c>
      <c r="C1070" s="3" t="str">
        <f aca="false">IF(B1070&lt;=$G$2,$H$2,IF(B1070&lt;=$G$3,$H$3,IF(B1070&lt;=$G$4,$H$4,$H$5)))</f>
        <v>Nível 2</v>
      </c>
      <c r="D1070" s="3" t="str">
        <f aca="false">_xlfn.IFS(B1070&lt;=$G$2,$H$2,B1070&lt;=$G$3,$H$3,B1070&lt;=$G$4,$H$4,B1070&gt;$F$5,$H$5)</f>
        <v>Nível 2</v>
      </c>
    </row>
    <row r="1071" customFormat="false" ht="15" hidden="false" customHeight="false" outlineLevel="0" collapsed="false">
      <c r="A1071" s="2" t="s">
        <v>1081</v>
      </c>
      <c r="B1071" s="3" t="n">
        <v>15981</v>
      </c>
      <c r="C1071" s="3" t="str">
        <f aca="false">IF(B1071&lt;=$G$2,$H$2,IF(B1071&lt;=$G$3,$H$3,IF(B1071&lt;=$G$4,$H$4,$H$5)))</f>
        <v>Nível 2</v>
      </c>
      <c r="D1071" s="3" t="str">
        <f aca="false">_xlfn.IFS(B1071&lt;=$G$2,$H$2,B1071&lt;=$G$3,$H$3,B1071&lt;=$G$4,$H$4,B1071&gt;$F$5,$H$5)</f>
        <v>Nível 2</v>
      </c>
    </row>
    <row r="1072" customFormat="false" ht="15" hidden="false" customHeight="false" outlineLevel="0" collapsed="false">
      <c r="A1072" s="2" t="s">
        <v>1082</v>
      </c>
      <c r="B1072" s="3" t="n">
        <v>49183</v>
      </c>
      <c r="C1072" s="3" t="str">
        <f aca="false">IF(B1072&lt;=$G$2,$H$2,IF(B1072&lt;=$G$3,$H$3,IF(B1072&lt;=$G$4,$H$4,$H$5)))</f>
        <v>Nível 4</v>
      </c>
      <c r="D1072" s="3" t="str">
        <f aca="false">_xlfn.IFS(B1072&lt;=$G$2,$H$2,B1072&lt;=$G$3,$H$3,B1072&lt;=$G$4,$H$4,B1072&gt;$F$5,$H$5)</f>
        <v>Nível 4</v>
      </c>
    </row>
    <row r="1073" customFormat="false" ht="15" hidden="false" customHeight="false" outlineLevel="0" collapsed="false">
      <c r="A1073" s="2" t="s">
        <v>1083</v>
      </c>
      <c r="B1073" s="3" t="n">
        <v>30455</v>
      </c>
      <c r="C1073" s="3" t="str">
        <f aca="false">IF(B1073&lt;=$G$2,$H$2,IF(B1073&lt;=$G$3,$H$3,IF(B1073&lt;=$G$4,$H$4,$H$5)))</f>
        <v>Nível 3</v>
      </c>
      <c r="D1073" s="3" t="str">
        <f aca="false">_xlfn.IFS(B1073&lt;=$G$2,$H$2,B1073&lt;=$G$3,$H$3,B1073&lt;=$G$4,$H$4,B1073&gt;$F$5,$H$5)</f>
        <v>Nível 3</v>
      </c>
    </row>
    <row r="1074" customFormat="false" ht="15" hidden="false" customHeight="false" outlineLevel="0" collapsed="false">
      <c r="A1074" s="2" t="s">
        <v>1084</v>
      </c>
      <c r="B1074" s="3" t="n">
        <v>37345</v>
      </c>
      <c r="C1074" s="3" t="str">
        <f aca="false">IF(B1074&lt;=$G$2,$H$2,IF(B1074&lt;=$G$3,$H$3,IF(B1074&lt;=$G$4,$H$4,$H$5)))</f>
        <v>Nível 3</v>
      </c>
      <c r="D1074" s="3" t="str">
        <f aca="false">_xlfn.IFS(B1074&lt;=$G$2,$H$2,B1074&lt;=$G$3,$H$3,B1074&lt;=$G$4,$H$4,B1074&gt;$F$5,$H$5)</f>
        <v>Nível 3</v>
      </c>
    </row>
    <row r="1075" customFormat="false" ht="15" hidden="false" customHeight="false" outlineLevel="0" collapsed="false">
      <c r="A1075" s="2" t="s">
        <v>1085</v>
      </c>
      <c r="B1075" s="3" t="n">
        <v>39998</v>
      </c>
      <c r="C1075" s="3" t="str">
        <f aca="false">IF(B1075&lt;=$G$2,$H$2,IF(B1075&lt;=$G$3,$H$3,IF(B1075&lt;=$G$4,$H$4,$H$5)))</f>
        <v>Nível 3</v>
      </c>
      <c r="D1075" s="3" t="str">
        <f aca="false">_xlfn.IFS(B1075&lt;=$G$2,$H$2,B1075&lt;=$G$3,$H$3,B1075&lt;=$G$4,$H$4,B1075&gt;$F$5,$H$5)</f>
        <v>Nível 3</v>
      </c>
    </row>
    <row r="1076" customFormat="false" ht="15" hidden="false" customHeight="false" outlineLevel="0" collapsed="false">
      <c r="A1076" s="2" t="s">
        <v>1086</v>
      </c>
      <c r="B1076" s="3" t="n">
        <v>43790</v>
      </c>
      <c r="C1076" s="3" t="str">
        <f aca="false">IF(B1076&lt;=$G$2,$H$2,IF(B1076&lt;=$G$3,$H$3,IF(B1076&lt;=$G$4,$H$4,$H$5)))</f>
        <v>Nível 4</v>
      </c>
      <c r="D1076" s="3" t="str">
        <f aca="false">_xlfn.IFS(B1076&lt;=$G$2,$H$2,B1076&lt;=$G$3,$H$3,B1076&lt;=$G$4,$H$4,B1076&gt;$F$5,$H$5)</f>
        <v>Nível 4</v>
      </c>
    </row>
    <row r="1077" customFormat="false" ht="15" hidden="false" customHeight="false" outlineLevel="0" collapsed="false">
      <c r="A1077" s="2" t="s">
        <v>1087</v>
      </c>
      <c r="B1077" s="3" t="n">
        <v>24837</v>
      </c>
      <c r="C1077" s="3" t="str">
        <f aca="false">IF(B1077&lt;=$G$2,$H$2,IF(B1077&lt;=$G$3,$H$3,IF(B1077&lt;=$G$4,$H$4,$H$5)))</f>
        <v>Nível 2</v>
      </c>
      <c r="D1077" s="3" t="str">
        <f aca="false">_xlfn.IFS(B1077&lt;=$G$2,$H$2,B1077&lt;=$G$3,$H$3,B1077&lt;=$G$4,$H$4,B1077&gt;$F$5,$H$5)</f>
        <v>Nível 2</v>
      </c>
    </row>
    <row r="1078" customFormat="false" ht="15" hidden="false" customHeight="false" outlineLevel="0" collapsed="false">
      <c r="A1078" s="2" t="s">
        <v>1088</v>
      </c>
      <c r="B1078" s="3" t="n">
        <v>22046</v>
      </c>
      <c r="C1078" s="3" t="str">
        <f aca="false">IF(B1078&lt;=$G$2,$H$2,IF(B1078&lt;=$G$3,$H$3,IF(B1078&lt;=$G$4,$H$4,$H$5)))</f>
        <v>Nível 2</v>
      </c>
      <c r="D1078" s="3" t="str">
        <f aca="false">_xlfn.IFS(B1078&lt;=$G$2,$H$2,B1078&lt;=$G$3,$H$3,B1078&lt;=$G$4,$H$4,B1078&gt;$F$5,$H$5)</f>
        <v>Nível 2</v>
      </c>
    </row>
    <row r="1079" customFormat="false" ht="15" hidden="false" customHeight="false" outlineLevel="0" collapsed="false">
      <c r="A1079" s="2" t="s">
        <v>1089</v>
      </c>
      <c r="B1079" s="3" t="n">
        <v>1880</v>
      </c>
      <c r="C1079" s="3" t="str">
        <f aca="false">IF(B1079&lt;=$G$2,$H$2,IF(B1079&lt;=$G$3,$H$3,IF(B1079&lt;=$G$4,$H$4,$H$5)))</f>
        <v>Nível 1</v>
      </c>
      <c r="D1079" s="3" t="str">
        <f aca="false">_xlfn.IFS(B1079&lt;=$G$2,$H$2,B1079&lt;=$G$3,$H$3,B1079&lt;=$G$4,$H$4,B1079&gt;$F$5,$H$5)</f>
        <v>Nível 1</v>
      </c>
    </row>
    <row r="1080" customFormat="false" ht="15" hidden="false" customHeight="false" outlineLevel="0" collapsed="false">
      <c r="A1080" s="2" t="s">
        <v>1090</v>
      </c>
      <c r="B1080" s="3" t="n">
        <v>32394</v>
      </c>
      <c r="C1080" s="3" t="str">
        <f aca="false">IF(B1080&lt;=$G$2,$H$2,IF(B1080&lt;=$G$3,$H$3,IF(B1080&lt;=$G$4,$H$4,$H$5)))</f>
        <v>Nível 3</v>
      </c>
      <c r="D1080" s="3" t="str">
        <f aca="false">_xlfn.IFS(B1080&lt;=$G$2,$H$2,B1080&lt;=$G$3,$H$3,B1080&lt;=$G$4,$H$4,B1080&gt;$F$5,$H$5)</f>
        <v>Nível 3</v>
      </c>
    </row>
    <row r="1081" customFormat="false" ht="15" hidden="false" customHeight="false" outlineLevel="0" collapsed="false">
      <c r="A1081" s="2" t="s">
        <v>1091</v>
      </c>
      <c r="B1081" s="3" t="n">
        <v>55768</v>
      </c>
      <c r="C1081" s="3" t="str">
        <f aca="false">IF(B1081&lt;=$G$2,$H$2,IF(B1081&lt;=$G$3,$H$3,IF(B1081&lt;=$G$4,$H$4,$H$5)))</f>
        <v>Nível 4</v>
      </c>
      <c r="D1081" s="3" t="str">
        <f aca="false">_xlfn.IFS(B1081&lt;=$G$2,$H$2,B1081&lt;=$G$3,$H$3,B1081&lt;=$G$4,$H$4,B1081&gt;$F$5,$H$5)</f>
        <v>Nível 4</v>
      </c>
    </row>
    <row r="1082" customFormat="false" ht="15" hidden="false" customHeight="false" outlineLevel="0" collapsed="false">
      <c r="A1082" s="2" t="s">
        <v>1092</v>
      </c>
      <c r="B1082" s="3" t="n">
        <v>21300</v>
      </c>
      <c r="C1082" s="3" t="str">
        <f aca="false">IF(B1082&lt;=$G$2,$H$2,IF(B1082&lt;=$G$3,$H$3,IF(B1082&lt;=$G$4,$H$4,$H$5)))</f>
        <v>Nível 2</v>
      </c>
      <c r="D1082" s="3" t="str">
        <f aca="false">_xlfn.IFS(B1082&lt;=$G$2,$H$2,B1082&lt;=$G$3,$H$3,B1082&lt;=$G$4,$H$4,B1082&gt;$F$5,$H$5)</f>
        <v>Nível 2</v>
      </c>
    </row>
    <row r="1083" customFormat="false" ht="15" hidden="false" customHeight="false" outlineLevel="0" collapsed="false">
      <c r="A1083" s="2" t="s">
        <v>1093</v>
      </c>
      <c r="B1083" s="3" t="n">
        <v>11917</v>
      </c>
      <c r="C1083" s="3" t="str">
        <f aca="false">IF(B1083&lt;=$G$2,$H$2,IF(B1083&lt;=$G$3,$H$3,IF(B1083&lt;=$G$4,$H$4,$H$5)))</f>
        <v>Nível 2</v>
      </c>
      <c r="D1083" s="3" t="str">
        <f aca="false">_xlfn.IFS(B1083&lt;=$G$2,$H$2,B1083&lt;=$G$3,$H$3,B1083&lt;=$G$4,$H$4,B1083&gt;$F$5,$H$5)</f>
        <v>Nível 2</v>
      </c>
    </row>
    <row r="1084" customFormat="false" ht="15" hidden="false" customHeight="false" outlineLevel="0" collapsed="false">
      <c r="A1084" s="2" t="s">
        <v>1094</v>
      </c>
      <c r="B1084" s="3" t="n">
        <v>31952</v>
      </c>
      <c r="C1084" s="3" t="str">
        <f aca="false">IF(B1084&lt;=$G$2,$H$2,IF(B1084&lt;=$G$3,$H$3,IF(B1084&lt;=$G$4,$H$4,$H$5)))</f>
        <v>Nível 3</v>
      </c>
      <c r="D1084" s="3" t="str">
        <f aca="false">_xlfn.IFS(B1084&lt;=$G$2,$H$2,B1084&lt;=$G$3,$H$3,B1084&lt;=$G$4,$H$4,B1084&gt;$F$5,$H$5)</f>
        <v>Nível 3</v>
      </c>
    </row>
    <row r="1085" customFormat="false" ht="15" hidden="false" customHeight="false" outlineLevel="0" collapsed="false">
      <c r="A1085" s="2" t="s">
        <v>1095</v>
      </c>
      <c r="B1085" s="3" t="n">
        <v>13901</v>
      </c>
      <c r="C1085" s="3" t="str">
        <f aca="false">IF(B1085&lt;=$G$2,$H$2,IF(B1085&lt;=$G$3,$H$3,IF(B1085&lt;=$G$4,$H$4,$H$5)))</f>
        <v>Nível 2</v>
      </c>
      <c r="D1085" s="3" t="str">
        <f aca="false">_xlfn.IFS(B1085&lt;=$G$2,$H$2,B1085&lt;=$G$3,$H$3,B1085&lt;=$G$4,$H$4,B1085&gt;$F$5,$H$5)</f>
        <v>Nível 2</v>
      </c>
    </row>
    <row r="1086" customFormat="false" ht="15" hidden="false" customHeight="false" outlineLevel="0" collapsed="false">
      <c r="A1086" s="2" t="s">
        <v>1096</v>
      </c>
      <c r="B1086" s="3" t="n">
        <v>23253</v>
      </c>
      <c r="C1086" s="3" t="str">
        <f aca="false">IF(B1086&lt;=$G$2,$H$2,IF(B1086&lt;=$G$3,$H$3,IF(B1086&lt;=$G$4,$H$4,$H$5)))</f>
        <v>Nível 2</v>
      </c>
      <c r="D1086" s="3" t="str">
        <f aca="false">_xlfn.IFS(B1086&lt;=$G$2,$H$2,B1086&lt;=$G$3,$H$3,B1086&lt;=$G$4,$H$4,B1086&gt;$F$5,$H$5)</f>
        <v>Nível 2</v>
      </c>
    </row>
    <row r="1087" customFormat="false" ht="15" hidden="false" customHeight="false" outlineLevel="0" collapsed="false">
      <c r="A1087" s="2" t="s">
        <v>1097</v>
      </c>
      <c r="B1087" s="3" t="n">
        <v>52286</v>
      </c>
      <c r="C1087" s="3" t="str">
        <f aca="false">IF(B1087&lt;=$G$2,$H$2,IF(B1087&lt;=$G$3,$H$3,IF(B1087&lt;=$G$4,$H$4,$H$5)))</f>
        <v>Nível 4</v>
      </c>
      <c r="D1087" s="3" t="str">
        <f aca="false">_xlfn.IFS(B1087&lt;=$G$2,$H$2,B1087&lt;=$G$3,$H$3,B1087&lt;=$G$4,$H$4,B1087&gt;$F$5,$H$5)</f>
        <v>Nível 4</v>
      </c>
    </row>
    <row r="1088" customFormat="false" ht="15" hidden="false" customHeight="false" outlineLevel="0" collapsed="false">
      <c r="A1088" s="2" t="s">
        <v>1098</v>
      </c>
      <c r="B1088" s="3" t="n">
        <v>16931</v>
      </c>
      <c r="C1088" s="3" t="str">
        <f aca="false">IF(B1088&lt;=$G$2,$H$2,IF(B1088&lt;=$G$3,$H$3,IF(B1088&lt;=$G$4,$H$4,$H$5)))</f>
        <v>Nível 2</v>
      </c>
      <c r="D1088" s="3" t="str">
        <f aca="false">_xlfn.IFS(B1088&lt;=$G$2,$H$2,B1088&lt;=$G$3,$H$3,B1088&lt;=$G$4,$H$4,B1088&gt;$F$5,$H$5)</f>
        <v>Nível 2</v>
      </c>
    </row>
    <row r="1089" customFormat="false" ht="15" hidden="false" customHeight="false" outlineLevel="0" collapsed="false">
      <c r="A1089" s="2" t="s">
        <v>1099</v>
      </c>
      <c r="B1089" s="3" t="n">
        <v>22304</v>
      </c>
      <c r="C1089" s="3" t="str">
        <f aca="false">IF(B1089&lt;=$G$2,$H$2,IF(B1089&lt;=$G$3,$H$3,IF(B1089&lt;=$G$4,$H$4,$H$5)))</f>
        <v>Nível 2</v>
      </c>
      <c r="D1089" s="3" t="str">
        <f aca="false">_xlfn.IFS(B1089&lt;=$G$2,$H$2,B1089&lt;=$G$3,$H$3,B1089&lt;=$G$4,$H$4,B1089&gt;$F$5,$H$5)</f>
        <v>Nível 2</v>
      </c>
    </row>
    <row r="1090" customFormat="false" ht="15" hidden="false" customHeight="false" outlineLevel="0" collapsed="false">
      <c r="A1090" s="2" t="s">
        <v>1100</v>
      </c>
      <c r="B1090" s="3" t="n">
        <v>18327</v>
      </c>
      <c r="C1090" s="3" t="str">
        <f aca="false">IF(B1090&lt;=$G$2,$H$2,IF(B1090&lt;=$G$3,$H$3,IF(B1090&lt;=$G$4,$H$4,$H$5)))</f>
        <v>Nível 2</v>
      </c>
      <c r="D1090" s="3" t="str">
        <f aca="false">_xlfn.IFS(B1090&lt;=$G$2,$H$2,B1090&lt;=$G$3,$H$3,B1090&lt;=$G$4,$H$4,B1090&gt;$F$5,$H$5)</f>
        <v>Nível 2</v>
      </c>
    </row>
    <row r="1091" customFormat="false" ht="15" hidden="false" customHeight="false" outlineLevel="0" collapsed="false">
      <c r="A1091" s="2" t="s">
        <v>1101</v>
      </c>
      <c r="B1091" s="3" t="n">
        <v>57692</v>
      </c>
      <c r="C1091" s="3" t="str">
        <f aca="false">IF(B1091&lt;=$G$2,$H$2,IF(B1091&lt;=$G$3,$H$3,IF(B1091&lt;=$G$4,$H$4,$H$5)))</f>
        <v>Nível 4</v>
      </c>
      <c r="D1091" s="3" t="str">
        <f aca="false">_xlfn.IFS(B1091&lt;=$G$2,$H$2,B1091&lt;=$G$3,$H$3,B1091&lt;=$G$4,$H$4,B1091&gt;$F$5,$H$5)</f>
        <v>Nível 4</v>
      </c>
    </row>
    <row r="1092" customFormat="false" ht="15" hidden="false" customHeight="false" outlineLevel="0" collapsed="false">
      <c r="A1092" s="2" t="s">
        <v>1102</v>
      </c>
      <c r="B1092" s="3" t="n">
        <v>39069</v>
      </c>
      <c r="C1092" s="3" t="str">
        <f aca="false">IF(B1092&lt;=$G$2,$H$2,IF(B1092&lt;=$G$3,$H$3,IF(B1092&lt;=$G$4,$H$4,$H$5)))</f>
        <v>Nível 3</v>
      </c>
      <c r="D1092" s="3" t="str">
        <f aca="false">_xlfn.IFS(B1092&lt;=$G$2,$H$2,B1092&lt;=$G$3,$H$3,B1092&lt;=$G$4,$H$4,B1092&gt;$F$5,$H$5)</f>
        <v>Nível 3</v>
      </c>
    </row>
    <row r="1093" customFormat="false" ht="15" hidden="false" customHeight="false" outlineLevel="0" collapsed="false">
      <c r="A1093" s="2" t="s">
        <v>1103</v>
      </c>
      <c r="B1093" s="3" t="n">
        <v>45952</v>
      </c>
      <c r="C1093" s="3" t="str">
        <f aca="false">IF(B1093&lt;=$G$2,$H$2,IF(B1093&lt;=$G$3,$H$3,IF(B1093&lt;=$G$4,$H$4,$H$5)))</f>
        <v>Nível 4</v>
      </c>
      <c r="D1093" s="3" t="str">
        <f aca="false">_xlfn.IFS(B1093&lt;=$G$2,$H$2,B1093&lt;=$G$3,$H$3,B1093&lt;=$G$4,$H$4,B1093&gt;$F$5,$H$5)</f>
        <v>Nível 4</v>
      </c>
    </row>
    <row r="1094" customFormat="false" ht="15" hidden="false" customHeight="false" outlineLevel="0" collapsed="false">
      <c r="A1094" s="2" t="s">
        <v>1104</v>
      </c>
      <c r="B1094" s="3" t="n">
        <v>57678</v>
      </c>
      <c r="C1094" s="3" t="str">
        <f aca="false">IF(B1094&lt;=$G$2,$H$2,IF(B1094&lt;=$G$3,$H$3,IF(B1094&lt;=$G$4,$H$4,$H$5)))</f>
        <v>Nível 4</v>
      </c>
      <c r="D1094" s="3" t="str">
        <f aca="false">_xlfn.IFS(B1094&lt;=$G$2,$H$2,B1094&lt;=$G$3,$H$3,B1094&lt;=$G$4,$H$4,B1094&gt;$F$5,$H$5)</f>
        <v>Nível 4</v>
      </c>
    </row>
    <row r="1095" customFormat="false" ht="15" hidden="false" customHeight="false" outlineLevel="0" collapsed="false">
      <c r="A1095" s="2" t="s">
        <v>1105</v>
      </c>
      <c r="B1095" s="3" t="n">
        <v>18105</v>
      </c>
      <c r="C1095" s="3" t="str">
        <f aca="false">IF(B1095&lt;=$G$2,$H$2,IF(B1095&lt;=$G$3,$H$3,IF(B1095&lt;=$G$4,$H$4,$H$5)))</f>
        <v>Nível 2</v>
      </c>
      <c r="D1095" s="3" t="str">
        <f aca="false">_xlfn.IFS(B1095&lt;=$G$2,$H$2,B1095&lt;=$G$3,$H$3,B1095&lt;=$G$4,$H$4,B1095&gt;$F$5,$H$5)</f>
        <v>Nível 2</v>
      </c>
    </row>
    <row r="1096" customFormat="false" ht="15" hidden="false" customHeight="false" outlineLevel="0" collapsed="false">
      <c r="A1096" s="2" t="s">
        <v>1106</v>
      </c>
      <c r="B1096" s="3" t="n">
        <v>36424</v>
      </c>
      <c r="C1096" s="3" t="str">
        <f aca="false">IF(B1096&lt;=$G$2,$H$2,IF(B1096&lt;=$G$3,$H$3,IF(B1096&lt;=$G$4,$H$4,$H$5)))</f>
        <v>Nível 3</v>
      </c>
      <c r="D1096" s="3" t="str">
        <f aca="false">_xlfn.IFS(B1096&lt;=$G$2,$H$2,B1096&lt;=$G$3,$H$3,B1096&lt;=$G$4,$H$4,B1096&gt;$F$5,$H$5)</f>
        <v>Nível 3</v>
      </c>
    </row>
    <row r="1097" customFormat="false" ht="15" hidden="false" customHeight="false" outlineLevel="0" collapsed="false">
      <c r="A1097" s="2" t="s">
        <v>1107</v>
      </c>
      <c r="B1097" s="3" t="n">
        <v>665</v>
      </c>
      <c r="C1097" s="3" t="str">
        <f aca="false">IF(B1097&lt;=$G$2,$H$2,IF(B1097&lt;=$G$3,$H$3,IF(B1097&lt;=$G$4,$H$4,$H$5)))</f>
        <v>Nível 1</v>
      </c>
      <c r="D1097" s="3" t="str">
        <f aca="false">_xlfn.IFS(B1097&lt;=$G$2,$H$2,B1097&lt;=$G$3,$H$3,B1097&lt;=$G$4,$H$4,B1097&gt;$F$5,$H$5)</f>
        <v>Nível 1</v>
      </c>
    </row>
    <row r="1098" customFormat="false" ht="15" hidden="false" customHeight="false" outlineLevel="0" collapsed="false">
      <c r="A1098" s="2" t="s">
        <v>1108</v>
      </c>
      <c r="B1098" s="3" t="n">
        <v>33857</v>
      </c>
      <c r="C1098" s="3" t="str">
        <f aca="false">IF(B1098&lt;=$G$2,$H$2,IF(B1098&lt;=$G$3,$H$3,IF(B1098&lt;=$G$4,$H$4,$H$5)))</f>
        <v>Nível 3</v>
      </c>
      <c r="D1098" s="3" t="str">
        <f aca="false">_xlfn.IFS(B1098&lt;=$G$2,$H$2,B1098&lt;=$G$3,$H$3,B1098&lt;=$G$4,$H$4,B1098&gt;$F$5,$H$5)</f>
        <v>Nível 3</v>
      </c>
    </row>
    <row r="1099" customFormat="false" ht="15" hidden="false" customHeight="false" outlineLevel="0" collapsed="false">
      <c r="A1099" s="2" t="s">
        <v>1109</v>
      </c>
      <c r="B1099" s="3" t="n">
        <v>12521</v>
      </c>
      <c r="C1099" s="3" t="str">
        <f aca="false">IF(B1099&lt;=$G$2,$H$2,IF(B1099&lt;=$G$3,$H$3,IF(B1099&lt;=$G$4,$H$4,$H$5)))</f>
        <v>Nível 2</v>
      </c>
      <c r="D1099" s="3" t="str">
        <f aca="false">_xlfn.IFS(B1099&lt;=$G$2,$H$2,B1099&lt;=$G$3,$H$3,B1099&lt;=$G$4,$H$4,B1099&gt;$F$5,$H$5)</f>
        <v>Nível 2</v>
      </c>
    </row>
    <row r="1100" customFormat="false" ht="15" hidden="false" customHeight="false" outlineLevel="0" collapsed="false">
      <c r="A1100" s="2" t="s">
        <v>1110</v>
      </c>
      <c r="B1100" s="3" t="n">
        <v>5610</v>
      </c>
      <c r="C1100" s="3" t="str">
        <f aca="false">IF(B1100&lt;=$G$2,$H$2,IF(B1100&lt;=$G$3,$H$3,IF(B1100&lt;=$G$4,$H$4,$H$5)))</f>
        <v>Nível 2</v>
      </c>
      <c r="D1100" s="3" t="str">
        <f aca="false">_xlfn.IFS(B1100&lt;=$G$2,$H$2,B1100&lt;=$G$3,$H$3,B1100&lt;=$G$4,$H$4,B1100&gt;$F$5,$H$5)</f>
        <v>Nível 2</v>
      </c>
    </row>
    <row r="1101" customFormat="false" ht="15" hidden="false" customHeight="false" outlineLevel="0" collapsed="false">
      <c r="A1101" s="2" t="s">
        <v>1111</v>
      </c>
      <c r="B1101" s="3" t="n">
        <v>15817</v>
      </c>
      <c r="C1101" s="3" t="str">
        <f aca="false">IF(B1101&lt;=$G$2,$H$2,IF(B1101&lt;=$G$3,$H$3,IF(B1101&lt;=$G$4,$H$4,$H$5)))</f>
        <v>Nível 2</v>
      </c>
      <c r="D1101" s="3" t="str">
        <f aca="false">_xlfn.IFS(B1101&lt;=$G$2,$H$2,B1101&lt;=$G$3,$H$3,B1101&lt;=$G$4,$H$4,B1101&gt;$F$5,$H$5)</f>
        <v>Nível 2</v>
      </c>
    </row>
    <row r="1102" customFormat="false" ht="15" hidden="false" customHeight="false" outlineLevel="0" collapsed="false">
      <c r="A1102" s="2" t="s">
        <v>1112</v>
      </c>
      <c r="B1102" s="3" t="n">
        <v>47190</v>
      </c>
      <c r="C1102" s="3" t="str">
        <f aca="false">IF(B1102&lt;=$G$2,$H$2,IF(B1102&lt;=$G$3,$H$3,IF(B1102&lt;=$G$4,$H$4,$H$5)))</f>
        <v>Nível 4</v>
      </c>
      <c r="D1102" s="3" t="str">
        <f aca="false">_xlfn.IFS(B1102&lt;=$G$2,$H$2,B1102&lt;=$G$3,$H$3,B1102&lt;=$G$4,$H$4,B1102&gt;$F$5,$H$5)</f>
        <v>Nível 4</v>
      </c>
    </row>
    <row r="1103" customFormat="false" ht="15" hidden="false" customHeight="false" outlineLevel="0" collapsed="false">
      <c r="A1103" s="2" t="s">
        <v>1113</v>
      </c>
      <c r="B1103" s="3" t="n">
        <v>26635</v>
      </c>
      <c r="C1103" s="3" t="str">
        <f aca="false">IF(B1103&lt;=$G$2,$H$2,IF(B1103&lt;=$G$3,$H$3,IF(B1103&lt;=$G$4,$H$4,$H$5)))</f>
        <v>Nível 2</v>
      </c>
      <c r="D1103" s="3" t="str">
        <f aca="false">_xlfn.IFS(B1103&lt;=$G$2,$H$2,B1103&lt;=$G$3,$H$3,B1103&lt;=$G$4,$H$4,B1103&gt;$F$5,$H$5)</f>
        <v>Nível 2</v>
      </c>
    </row>
    <row r="1104" customFormat="false" ht="15" hidden="false" customHeight="false" outlineLevel="0" collapsed="false">
      <c r="A1104" s="2" t="s">
        <v>1114</v>
      </c>
      <c r="B1104" s="3" t="n">
        <v>32019</v>
      </c>
      <c r="C1104" s="3" t="str">
        <f aca="false">IF(B1104&lt;=$G$2,$H$2,IF(B1104&lt;=$G$3,$H$3,IF(B1104&lt;=$G$4,$H$4,$H$5)))</f>
        <v>Nível 3</v>
      </c>
      <c r="D1104" s="3" t="str">
        <f aca="false">_xlfn.IFS(B1104&lt;=$G$2,$H$2,B1104&lt;=$G$3,$H$3,B1104&lt;=$G$4,$H$4,B1104&gt;$F$5,$H$5)</f>
        <v>Nível 3</v>
      </c>
    </row>
    <row r="1105" customFormat="false" ht="15" hidden="false" customHeight="false" outlineLevel="0" collapsed="false">
      <c r="A1105" s="2" t="s">
        <v>1115</v>
      </c>
      <c r="B1105" s="3" t="n">
        <v>36384</v>
      </c>
      <c r="C1105" s="3" t="str">
        <f aca="false">IF(B1105&lt;=$G$2,$H$2,IF(B1105&lt;=$G$3,$H$3,IF(B1105&lt;=$G$4,$H$4,$H$5)))</f>
        <v>Nível 3</v>
      </c>
      <c r="D1105" s="3" t="str">
        <f aca="false">_xlfn.IFS(B1105&lt;=$G$2,$H$2,B1105&lt;=$G$3,$H$3,B1105&lt;=$G$4,$H$4,B1105&gt;$F$5,$H$5)</f>
        <v>Nível 3</v>
      </c>
    </row>
    <row r="1106" customFormat="false" ht="15" hidden="false" customHeight="false" outlineLevel="0" collapsed="false">
      <c r="A1106" s="2" t="s">
        <v>1116</v>
      </c>
      <c r="B1106" s="3" t="n">
        <v>49687</v>
      </c>
      <c r="C1106" s="3" t="str">
        <f aca="false">IF(B1106&lt;=$G$2,$H$2,IF(B1106&lt;=$G$3,$H$3,IF(B1106&lt;=$G$4,$H$4,$H$5)))</f>
        <v>Nível 4</v>
      </c>
      <c r="D1106" s="3" t="str">
        <f aca="false">_xlfn.IFS(B1106&lt;=$G$2,$H$2,B1106&lt;=$G$3,$H$3,B1106&lt;=$G$4,$H$4,B1106&gt;$F$5,$H$5)</f>
        <v>Nível 4</v>
      </c>
    </row>
    <row r="1107" customFormat="false" ht="15" hidden="false" customHeight="false" outlineLevel="0" collapsed="false">
      <c r="A1107" s="2" t="s">
        <v>1117</v>
      </c>
      <c r="B1107" s="3" t="n">
        <v>15749</v>
      </c>
      <c r="C1107" s="3" t="str">
        <f aca="false">IF(B1107&lt;=$G$2,$H$2,IF(B1107&lt;=$G$3,$H$3,IF(B1107&lt;=$G$4,$H$4,$H$5)))</f>
        <v>Nível 2</v>
      </c>
      <c r="D1107" s="3" t="str">
        <f aca="false">_xlfn.IFS(B1107&lt;=$G$2,$H$2,B1107&lt;=$G$3,$H$3,B1107&lt;=$G$4,$H$4,B1107&gt;$F$5,$H$5)</f>
        <v>Nível 2</v>
      </c>
    </row>
    <row r="1108" customFormat="false" ht="15" hidden="false" customHeight="false" outlineLevel="0" collapsed="false">
      <c r="A1108" s="2" t="s">
        <v>1118</v>
      </c>
      <c r="B1108" s="3" t="n">
        <v>45259</v>
      </c>
      <c r="C1108" s="3" t="str">
        <f aca="false">IF(B1108&lt;=$G$2,$H$2,IF(B1108&lt;=$G$3,$H$3,IF(B1108&lt;=$G$4,$H$4,$H$5)))</f>
        <v>Nível 4</v>
      </c>
      <c r="D1108" s="3" t="str">
        <f aca="false">_xlfn.IFS(B1108&lt;=$G$2,$H$2,B1108&lt;=$G$3,$H$3,B1108&lt;=$G$4,$H$4,B1108&gt;$F$5,$H$5)</f>
        <v>Nível 4</v>
      </c>
    </row>
    <row r="1109" customFormat="false" ht="15" hidden="false" customHeight="false" outlineLevel="0" collapsed="false">
      <c r="A1109" s="2" t="s">
        <v>1119</v>
      </c>
      <c r="B1109" s="3" t="n">
        <v>31201</v>
      </c>
      <c r="C1109" s="3" t="str">
        <f aca="false">IF(B1109&lt;=$G$2,$H$2,IF(B1109&lt;=$G$3,$H$3,IF(B1109&lt;=$G$4,$H$4,$H$5)))</f>
        <v>Nível 3</v>
      </c>
      <c r="D1109" s="3" t="str">
        <f aca="false">_xlfn.IFS(B1109&lt;=$G$2,$H$2,B1109&lt;=$G$3,$H$3,B1109&lt;=$G$4,$H$4,B1109&gt;$F$5,$H$5)</f>
        <v>Nível 3</v>
      </c>
    </row>
    <row r="1110" customFormat="false" ht="15" hidden="false" customHeight="false" outlineLevel="0" collapsed="false">
      <c r="A1110" s="2" t="s">
        <v>1120</v>
      </c>
      <c r="B1110" s="3" t="n">
        <v>42329</v>
      </c>
      <c r="C1110" s="3" t="str">
        <f aca="false">IF(B1110&lt;=$G$2,$H$2,IF(B1110&lt;=$G$3,$H$3,IF(B1110&lt;=$G$4,$H$4,$H$5)))</f>
        <v>Nível 4</v>
      </c>
      <c r="D1110" s="3" t="str">
        <f aca="false">_xlfn.IFS(B1110&lt;=$G$2,$H$2,B1110&lt;=$G$3,$H$3,B1110&lt;=$G$4,$H$4,B1110&gt;$F$5,$H$5)</f>
        <v>Nível 4</v>
      </c>
    </row>
    <row r="1111" customFormat="false" ht="15" hidden="false" customHeight="false" outlineLevel="0" collapsed="false">
      <c r="A1111" s="2" t="s">
        <v>1121</v>
      </c>
      <c r="B1111" s="3" t="n">
        <v>46651</v>
      </c>
      <c r="C1111" s="3" t="str">
        <f aca="false">IF(B1111&lt;=$G$2,$H$2,IF(B1111&lt;=$G$3,$H$3,IF(B1111&lt;=$G$4,$H$4,$H$5)))</f>
        <v>Nível 4</v>
      </c>
      <c r="D1111" s="3" t="str">
        <f aca="false">_xlfn.IFS(B1111&lt;=$G$2,$H$2,B1111&lt;=$G$3,$H$3,B1111&lt;=$G$4,$H$4,B1111&gt;$F$5,$H$5)</f>
        <v>Nível 4</v>
      </c>
    </row>
    <row r="1112" customFormat="false" ht="15" hidden="false" customHeight="false" outlineLevel="0" collapsed="false">
      <c r="A1112" s="2" t="s">
        <v>1122</v>
      </c>
      <c r="B1112" s="3" t="n">
        <v>32166</v>
      </c>
      <c r="C1112" s="3" t="str">
        <f aca="false">IF(B1112&lt;=$G$2,$H$2,IF(B1112&lt;=$G$3,$H$3,IF(B1112&lt;=$G$4,$H$4,$H$5)))</f>
        <v>Nível 3</v>
      </c>
      <c r="D1112" s="3" t="str">
        <f aca="false">_xlfn.IFS(B1112&lt;=$G$2,$H$2,B1112&lt;=$G$3,$H$3,B1112&lt;=$G$4,$H$4,B1112&gt;$F$5,$H$5)</f>
        <v>Nível 3</v>
      </c>
    </row>
    <row r="1113" customFormat="false" ht="15" hidden="false" customHeight="false" outlineLevel="0" collapsed="false">
      <c r="A1113" s="2" t="s">
        <v>1123</v>
      </c>
      <c r="B1113" s="3" t="n">
        <v>29371</v>
      </c>
      <c r="C1113" s="3" t="str">
        <f aca="false">IF(B1113&lt;=$G$2,$H$2,IF(B1113&lt;=$G$3,$H$3,IF(B1113&lt;=$G$4,$H$4,$H$5)))</f>
        <v>Nível 2</v>
      </c>
      <c r="D1113" s="3" t="str">
        <f aca="false">_xlfn.IFS(B1113&lt;=$G$2,$H$2,B1113&lt;=$G$3,$H$3,B1113&lt;=$G$4,$H$4,B1113&gt;$F$5,$H$5)</f>
        <v>Nível 2</v>
      </c>
    </row>
    <row r="1114" customFormat="false" ht="15" hidden="false" customHeight="false" outlineLevel="0" collapsed="false">
      <c r="A1114" s="2" t="s">
        <v>1124</v>
      </c>
      <c r="B1114" s="3" t="n">
        <v>51965</v>
      </c>
      <c r="C1114" s="3" t="str">
        <f aca="false">IF(B1114&lt;=$G$2,$H$2,IF(B1114&lt;=$G$3,$H$3,IF(B1114&lt;=$G$4,$H$4,$H$5)))</f>
        <v>Nível 4</v>
      </c>
      <c r="D1114" s="3" t="str">
        <f aca="false">_xlfn.IFS(B1114&lt;=$G$2,$H$2,B1114&lt;=$G$3,$H$3,B1114&lt;=$G$4,$H$4,B1114&gt;$F$5,$H$5)</f>
        <v>Nível 4</v>
      </c>
    </row>
    <row r="1115" customFormat="false" ht="15" hidden="false" customHeight="false" outlineLevel="0" collapsed="false">
      <c r="A1115" s="2" t="s">
        <v>1125</v>
      </c>
      <c r="B1115" s="3" t="n">
        <v>1130</v>
      </c>
      <c r="C1115" s="3" t="str">
        <f aca="false">IF(B1115&lt;=$G$2,$H$2,IF(B1115&lt;=$G$3,$H$3,IF(B1115&lt;=$G$4,$H$4,$H$5)))</f>
        <v>Nível 1</v>
      </c>
      <c r="D1115" s="3" t="str">
        <f aca="false">_xlfn.IFS(B1115&lt;=$G$2,$H$2,B1115&lt;=$G$3,$H$3,B1115&lt;=$G$4,$H$4,B1115&gt;$F$5,$H$5)</f>
        <v>Nível 1</v>
      </c>
    </row>
    <row r="1116" customFormat="false" ht="15" hidden="false" customHeight="false" outlineLevel="0" collapsed="false">
      <c r="A1116" s="2" t="s">
        <v>1126</v>
      </c>
      <c r="B1116" s="3" t="n">
        <v>6098</v>
      </c>
      <c r="C1116" s="3" t="str">
        <f aca="false">IF(B1116&lt;=$G$2,$H$2,IF(B1116&lt;=$G$3,$H$3,IF(B1116&lt;=$G$4,$H$4,$H$5)))</f>
        <v>Nível 2</v>
      </c>
      <c r="D1116" s="3" t="str">
        <f aca="false">_xlfn.IFS(B1116&lt;=$G$2,$H$2,B1116&lt;=$G$3,$H$3,B1116&lt;=$G$4,$H$4,B1116&gt;$F$5,$H$5)</f>
        <v>Nível 2</v>
      </c>
    </row>
    <row r="1117" customFormat="false" ht="15" hidden="false" customHeight="false" outlineLevel="0" collapsed="false">
      <c r="A1117" s="2" t="s">
        <v>1127</v>
      </c>
      <c r="B1117" s="3" t="n">
        <v>19283</v>
      </c>
      <c r="C1117" s="3" t="str">
        <f aca="false">IF(B1117&lt;=$G$2,$H$2,IF(B1117&lt;=$G$3,$H$3,IF(B1117&lt;=$G$4,$H$4,$H$5)))</f>
        <v>Nível 2</v>
      </c>
      <c r="D1117" s="3" t="str">
        <f aca="false">_xlfn.IFS(B1117&lt;=$G$2,$H$2,B1117&lt;=$G$3,$H$3,B1117&lt;=$G$4,$H$4,B1117&gt;$F$5,$H$5)</f>
        <v>Nível 2</v>
      </c>
    </row>
    <row r="1118" customFormat="false" ht="15" hidden="false" customHeight="false" outlineLevel="0" collapsed="false">
      <c r="A1118" s="2" t="s">
        <v>1128</v>
      </c>
      <c r="B1118" s="3" t="n">
        <v>14522</v>
      </c>
      <c r="C1118" s="3" t="str">
        <f aca="false">IF(B1118&lt;=$G$2,$H$2,IF(B1118&lt;=$G$3,$H$3,IF(B1118&lt;=$G$4,$H$4,$H$5)))</f>
        <v>Nível 2</v>
      </c>
      <c r="D1118" s="3" t="str">
        <f aca="false">_xlfn.IFS(B1118&lt;=$G$2,$H$2,B1118&lt;=$G$3,$H$3,B1118&lt;=$G$4,$H$4,B1118&gt;$F$5,$H$5)</f>
        <v>Nível 2</v>
      </c>
    </row>
    <row r="1119" customFormat="false" ht="15" hidden="false" customHeight="false" outlineLevel="0" collapsed="false">
      <c r="A1119" s="2" t="s">
        <v>1129</v>
      </c>
      <c r="B1119" s="3" t="n">
        <v>26502</v>
      </c>
      <c r="C1119" s="3" t="str">
        <f aca="false">IF(B1119&lt;=$G$2,$H$2,IF(B1119&lt;=$G$3,$H$3,IF(B1119&lt;=$G$4,$H$4,$H$5)))</f>
        <v>Nível 2</v>
      </c>
      <c r="D1119" s="3" t="str">
        <f aca="false">_xlfn.IFS(B1119&lt;=$G$2,$H$2,B1119&lt;=$G$3,$H$3,B1119&lt;=$G$4,$H$4,B1119&gt;$F$5,$H$5)</f>
        <v>Nível 2</v>
      </c>
    </row>
    <row r="1120" customFormat="false" ht="15" hidden="false" customHeight="false" outlineLevel="0" collapsed="false">
      <c r="A1120" s="2" t="s">
        <v>1130</v>
      </c>
      <c r="B1120" s="3" t="n">
        <v>45336</v>
      </c>
      <c r="C1120" s="3" t="str">
        <f aca="false">IF(B1120&lt;=$G$2,$H$2,IF(B1120&lt;=$G$3,$H$3,IF(B1120&lt;=$G$4,$H$4,$H$5)))</f>
        <v>Nível 4</v>
      </c>
      <c r="D1120" s="3" t="str">
        <f aca="false">_xlfn.IFS(B1120&lt;=$G$2,$H$2,B1120&lt;=$G$3,$H$3,B1120&lt;=$G$4,$H$4,B1120&gt;$F$5,$H$5)</f>
        <v>Nível 4</v>
      </c>
    </row>
    <row r="1121" customFormat="false" ht="15" hidden="false" customHeight="false" outlineLevel="0" collapsed="false">
      <c r="A1121" s="2" t="s">
        <v>1131</v>
      </c>
      <c r="B1121" s="3" t="n">
        <v>15945</v>
      </c>
      <c r="C1121" s="3" t="str">
        <f aca="false">IF(B1121&lt;=$G$2,$H$2,IF(B1121&lt;=$G$3,$H$3,IF(B1121&lt;=$G$4,$H$4,$H$5)))</f>
        <v>Nível 2</v>
      </c>
      <c r="D1121" s="3" t="str">
        <f aca="false">_xlfn.IFS(B1121&lt;=$G$2,$H$2,B1121&lt;=$G$3,$H$3,B1121&lt;=$G$4,$H$4,B1121&gt;$F$5,$H$5)</f>
        <v>Nível 2</v>
      </c>
    </row>
    <row r="1122" customFormat="false" ht="15" hidden="false" customHeight="false" outlineLevel="0" collapsed="false">
      <c r="A1122" s="2" t="s">
        <v>1132</v>
      </c>
      <c r="B1122" s="3" t="n">
        <v>20067</v>
      </c>
      <c r="C1122" s="3" t="str">
        <f aca="false">IF(B1122&lt;=$G$2,$H$2,IF(B1122&lt;=$G$3,$H$3,IF(B1122&lt;=$G$4,$H$4,$H$5)))</f>
        <v>Nível 2</v>
      </c>
      <c r="D1122" s="3" t="str">
        <f aca="false">_xlfn.IFS(B1122&lt;=$G$2,$H$2,B1122&lt;=$G$3,$H$3,B1122&lt;=$G$4,$H$4,B1122&gt;$F$5,$H$5)</f>
        <v>Nível 2</v>
      </c>
    </row>
    <row r="1123" customFormat="false" ht="15" hidden="false" customHeight="false" outlineLevel="0" collapsed="false">
      <c r="A1123" s="2" t="s">
        <v>1133</v>
      </c>
      <c r="B1123" s="3" t="n">
        <v>43513</v>
      </c>
      <c r="C1123" s="3" t="str">
        <f aca="false">IF(B1123&lt;=$G$2,$H$2,IF(B1123&lt;=$G$3,$H$3,IF(B1123&lt;=$G$4,$H$4,$H$5)))</f>
        <v>Nível 4</v>
      </c>
      <c r="D1123" s="3" t="str">
        <f aca="false">_xlfn.IFS(B1123&lt;=$G$2,$H$2,B1123&lt;=$G$3,$H$3,B1123&lt;=$G$4,$H$4,B1123&gt;$F$5,$H$5)</f>
        <v>Nível 4</v>
      </c>
    </row>
    <row r="1124" customFormat="false" ht="15" hidden="false" customHeight="false" outlineLevel="0" collapsed="false">
      <c r="A1124" s="2" t="s">
        <v>1134</v>
      </c>
      <c r="B1124" s="3" t="n">
        <v>38112</v>
      </c>
      <c r="C1124" s="3" t="str">
        <f aca="false">IF(B1124&lt;=$G$2,$H$2,IF(B1124&lt;=$G$3,$H$3,IF(B1124&lt;=$G$4,$H$4,$H$5)))</f>
        <v>Nível 3</v>
      </c>
      <c r="D1124" s="3" t="str">
        <f aca="false">_xlfn.IFS(B1124&lt;=$G$2,$H$2,B1124&lt;=$G$3,$H$3,B1124&lt;=$G$4,$H$4,B1124&gt;$F$5,$H$5)</f>
        <v>Nível 3</v>
      </c>
    </row>
    <row r="1125" customFormat="false" ht="15" hidden="false" customHeight="false" outlineLevel="0" collapsed="false">
      <c r="A1125" s="2" t="s">
        <v>1135</v>
      </c>
      <c r="B1125" s="3" t="n">
        <v>24184</v>
      </c>
      <c r="C1125" s="3" t="str">
        <f aca="false">IF(B1125&lt;=$G$2,$H$2,IF(B1125&lt;=$G$3,$H$3,IF(B1125&lt;=$G$4,$H$4,$H$5)))</f>
        <v>Nível 2</v>
      </c>
      <c r="D1125" s="3" t="str">
        <f aca="false">_xlfn.IFS(B1125&lt;=$G$2,$H$2,B1125&lt;=$G$3,$H$3,B1125&lt;=$G$4,$H$4,B1125&gt;$F$5,$H$5)</f>
        <v>Nível 2</v>
      </c>
    </row>
    <row r="1126" customFormat="false" ht="15" hidden="false" customHeight="false" outlineLevel="0" collapsed="false">
      <c r="A1126" s="2" t="s">
        <v>1136</v>
      </c>
      <c r="B1126" s="3" t="n">
        <v>31015</v>
      </c>
      <c r="C1126" s="3" t="str">
        <f aca="false">IF(B1126&lt;=$G$2,$H$2,IF(B1126&lt;=$G$3,$H$3,IF(B1126&lt;=$G$4,$H$4,$H$5)))</f>
        <v>Nível 3</v>
      </c>
      <c r="D1126" s="3" t="str">
        <f aca="false">_xlfn.IFS(B1126&lt;=$G$2,$H$2,B1126&lt;=$G$3,$H$3,B1126&lt;=$G$4,$H$4,B1126&gt;$F$5,$H$5)</f>
        <v>Nível 3</v>
      </c>
    </row>
    <row r="1127" customFormat="false" ht="15" hidden="false" customHeight="false" outlineLevel="0" collapsed="false">
      <c r="A1127" s="2" t="s">
        <v>1137</v>
      </c>
      <c r="B1127" s="3" t="n">
        <v>36272</v>
      </c>
      <c r="C1127" s="3" t="str">
        <f aca="false">IF(B1127&lt;=$G$2,$H$2,IF(B1127&lt;=$G$3,$H$3,IF(B1127&lt;=$G$4,$H$4,$H$5)))</f>
        <v>Nível 3</v>
      </c>
      <c r="D1127" s="3" t="str">
        <f aca="false">_xlfn.IFS(B1127&lt;=$G$2,$H$2,B1127&lt;=$G$3,$H$3,B1127&lt;=$G$4,$H$4,B1127&gt;$F$5,$H$5)</f>
        <v>Nível 3</v>
      </c>
    </row>
    <row r="1128" customFormat="false" ht="15" hidden="false" customHeight="false" outlineLevel="0" collapsed="false">
      <c r="A1128" s="2" t="s">
        <v>1138</v>
      </c>
      <c r="B1128" s="3" t="n">
        <v>34794</v>
      </c>
      <c r="C1128" s="3" t="str">
        <f aca="false">IF(B1128&lt;=$G$2,$H$2,IF(B1128&lt;=$G$3,$H$3,IF(B1128&lt;=$G$4,$H$4,$H$5)))</f>
        <v>Nível 3</v>
      </c>
      <c r="D1128" s="3" t="str">
        <f aca="false">_xlfn.IFS(B1128&lt;=$G$2,$H$2,B1128&lt;=$G$3,$H$3,B1128&lt;=$G$4,$H$4,B1128&gt;$F$5,$H$5)</f>
        <v>Nível 3</v>
      </c>
    </row>
    <row r="1129" customFormat="false" ht="15" hidden="false" customHeight="false" outlineLevel="0" collapsed="false">
      <c r="A1129" s="2" t="s">
        <v>1139</v>
      </c>
      <c r="B1129" s="3" t="n">
        <v>22528</v>
      </c>
      <c r="C1129" s="3" t="str">
        <f aca="false">IF(B1129&lt;=$G$2,$H$2,IF(B1129&lt;=$G$3,$H$3,IF(B1129&lt;=$G$4,$H$4,$H$5)))</f>
        <v>Nível 2</v>
      </c>
      <c r="D1129" s="3" t="str">
        <f aca="false">_xlfn.IFS(B1129&lt;=$G$2,$H$2,B1129&lt;=$G$3,$H$3,B1129&lt;=$G$4,$H$4,B1129&gt;$F$5,$H$5)</f>
        <v>Nível 2</v>
      </c>
    </row>
    <row r="1130" customFormat="false" ht="15" hidden="false" customHeight="false" outlineLevel="0" collapsed="false">
      <c r="A1130" s="2" t="s">
        <v>1140</v>
      </c>
      <c r="B1130" s="3" t="n">
        <v>27885</v>
      </c>
      <c r="C1130" s="3" t="str">
        <f aca="false">IF(B1130&lt;=$G$2,$H$2,IF(B1130&lt;=$G$3,$H$3,IF(B1130&lt;=$G$4,$H$4,$H$5)))</f>
        <v>Nível 2</v>
      </c>
      <c r="D1130" s="3" t="str">
        <f aca="false">_xlfn.IFS(B1130&lt;=$G$2,$H$2,B1130&lt;=$G$3,$H$3,B1130&lt;=$G$4,$H$4,B1130&gt;$F$5,$H$5)</f>
        <v>Nível 2</v>
      </c>
    </row>
    <row r="1131" customFormat="false" ht="15" hidden="false" customHeight="false" outlineLevel="0" collapsed="false">
      <c r="A1131" s="2" t="s">
        <v>1141</v>
      </c>
      <c r="B1131" s="3" t="n">
        <v>48885</v>
      </c>
      <c r="C1131" s="3" t="str">
        <f aca="false">IF(B1131&lt;=$G$2,$H$2,IF(B1131&lt;=$G$3,$H$3,IF(B1131&lt;=$G$4,$H$4,$H$5)))</f>
        <v>Nível 4</v>
      </c>
      <c r="D1131" s="3" t="str">
        <f aca="false">_xlfn.IFS(B1131&lt;=$G$2,$H$2,B1131&lt;=$G$3,$H$3,B1131&lt;=$G$4,$H$4,B1131&gt;$F$5,$H$5)</f>
        <v>Nível 4</v>
      </c>
    </row>
    <row r="1132" customFormat="false" ht="15" hidden="false" customHeight="false" outlineLevel="0" collapsed="false">
      <c r="A1132" s="2" t="s">
        <v>1142</v>
      </c>
      <c r="B1132" s="3" t="n">
        <v>36070</v>
      </c>
      <c r="C1132" s="3" t="str">
        <f aca="false">IF(B1132&lt;=$G$2,$H$2,IF(B1132&lt;=$G$3,$H$3,IF(B1132&lt;=$G$4,$H$4,$H$5)))</f>
        <v>Nível 3</v>
      </c>
      <c r="D1132" s="3" t="str">
        <f aca="false">_xlfn.IFS(B1132&lt;=$G$2,$H$2,B1132&lt;=$G$3,$H$3,B1132&lt;=$G$4,$H$4,B1132&gt;$F$5,$H$5)</f>
        <v>Nível 3</v>
      </c>
    </row>
    <row r="1133" customFormat="false" ht="15" hidden="false" customHeight="false" outlineLevel="0" collapsed="false">
      <c r="A1133" s="2" t="s">
        <v>1143</v>
      </c>
      <c r="B1133" s="3" t="n">
        <v>21678</v>
      </c>
      <c r="C1133" s="3" t="str">
        <f aca="false">IF(B1133&lt;=$G$2,$H$2,IF(B1133&lt;=$G$3,$H$3,IF(B1133&lt;=$G$4,$H$4,$H$5)))</f>
        <v>Nível 2</v>
      </c>
      <c r="D1133" s="3" t="str">
        <f aca="false">_xlfn.IFS(B1133&lt;=$G$2,$H$2,B1133&lt;=$G$3,$H$3,B1133&lt;=$G$4,$H$4,B1133&gt;$F$5,$H$5)</f>
        <v>Nível 2</v>
      </c>
    </row>
    <row r="1134" customFormat="false" ht="15" hidden="false" customHeight="false" outlineLevel="0" collapsed="false">
      <c r="A1134" s="2" t="s">
        <v>1144</v>
      </c>
      <c r="B1134" s="3" t="n">
        <v>23056</v>
      </c>
      <c r="C1134" s="3" t="str">
        <f aca="false">IF(B1134&lt;=$G$2,$H$2,IF(B1134&lt;=$G$3,$H$3,IF(B1134&lt;=$G$4,$H$4,$H$5)))</f>
        <v>Nível 2</v>
      </c>
      <c r="D1134" s="3" t="str">
        <f aca="false">_xlfn.IFS(B1134&lt;=$G$2,$H$2,B1134&lt;=$G$3,$H$3,B1134&lt;=$G$4,$H$4,B1134&gt;$F$5,$H$5)</f>
        <v>Nível 2</v>
      </c>
    </row>
    <row r="1135" customFormat="false" ht="15" hidden="false" customHeight="false" outlineLevel="0" collapsed="false">
      <c r="A1135" s="2" t="s">
        <v>1145</v>
      </c>
      <c r="B1135" s="3" t="n">
        <v>46062</v>
      </c>
      <c r="C1135" s="3" t="str">
        <f aca="false">IF(B1135&lt;=$G$2,$H$2,IF(B1135&lt;=$G$3,$H$3,IF(B1135&lt;=$G$4,$H$4,$H$5)))</f>
        <v>Nível 4</v>
      </c>
      <c r="D1135" s="3" t="str">
        <f aca="false">_xlfn.IFS(B1135&lt;=$G$2,$H$2,B1135&lt;=$G$3,$H$3,B1135&lt;=$G$4,$H$4,B1135&gt;$F$5,$H$5)</f>
        <v>Nível 4</v>
      </c>
    </row>
    <row r="1136" customFormat="false" ht="15" hidden="false" customHeight="false" outlineLevel="0" collapsed="false">
      <c r="A1136" s="2" t="s">
        <v>1146</v>
      </c>
      <c r="B1136" s="3" t="n">
        <v>29736</v>
      </c>
      <c r="C1136" s="3" t="str">
        <f aca="false">IF(B1136&lt;=$G$2,$H$2,IF(B1136&lt;=$G$3,$H$3,IF(B1136&lt;=$G$4,$H$4,$H$5)))</f>
        <v>Nível 2</v>
      </c>
      <c r="D1136" s="3" t="str">
        <f aca="false">_xlfn.IFS(B1136&lt;=$G$2,$H$2,B1136&lt;=$G$3,$H$3,B1136&lt;=$G$4,$H$4,B1136&gt;$F$5,$H$5)</f>
        <v>Nível 2</v>
      </c>
    </row>
    <row r="1137" customFormat="false" ht="15" hidden="false" customHeight="false" outlineLevel="0" collapsed="false">
      <c r="A1137" s="2" t="s">
        <v>1147</v>
      </c>
      <c r="B1137" s="3" t="n">
        <v>17754</v>
      </c>
      <c r="C1137" s="3" t="str">
        <f aca="false">IF(B1137&lt;=$G$2,$H$2,IF(B1137&lt;=$G$3,$H$3,IF(B1137&lt;=$G$4,$H$4,$H$5)))</f>
        <v>Nível 2</v>
      </c>
      <c r="D1137" s="3" t="str">
        <f aca="false">_xlfn.IFS(B1137&lt;=$G$2,$H$2,B1137&lt;=$G$3,$H$3,B1137&lt;=$G$4,$H$4,B1137&gt;$F$5,$H$5)</f>
        <v>Nível 2</v>
      </c>
    </row>
    <row r="1138" customFormat="false" ht="15" hidden="false" customHeight="false" outlineLevel="0" collapsed="false">
      <c r="A1138" s="2" t="s">
        <v>1148</v>
      </c>
      <c r="B1138" s="3" t="n">
        <v>20094</v>
      </c>
      <c r="C1138" s="3" t="str">
        <f aca="false">IF(B1138&lt;=$G$2,$H$2,IF(B1138&lt;=$G$3,$H$3,IF(B1138&lt;=$G$4,$H$4,$H$5)))</f>
        <v>Nível 2</v>
      </c>
      <c r="D1138" s="3" t="str">
        <f aca="false">_xlfn.IFS(B1138&lt;=$G$2,$H$2,B1138&lt;=$G$3,$H$3,B1138&lt;=$G$4,$H$4,B1138&gt;$F$5,$H$5)</f>
        <v>Nível 2</v>
      </c>
    </row>
    <row r="1139" customFormat="false" ht="15" hidden="false" customHeight="false" outlineLevel="0" collapsed="false">
      <c r="A1139" s="2" t="s">
        <v>1149</v>
      </c>
      <c r="B1139" s="3" t="n">
        <v>16475</v>
      </c>
      <c r="C1139" s="3" t="str">
        <f aca="false">IF(B1139&lt;=$G$2,$H$2,IF(B1139&lt;=$G$3,$H$3,IF(B1139&lt;=$G$4,$H$4,$H$5)))</f>
        <v>Nível 2</v>
      </c>
      <c r="D1139" s="3" t="str">
        <f aca="false">_xlfn.IFS(B1139&lt;=$G$2,$H$2,B1139&lt;=$G$3,$H$3,B1139&lt;=$G$4,$H$4,B1139&gt;$F$5,$H$5)</f>
        <v>Nível 2</v>
      </c>
    </row>
    <row r="1140" customFormat="false" ht="15" hidden="false" customHeight="false" outlineLevel="0" collapsed="false">
      <c r="A1140" s="2" t="s">
        <v>1150</v>
      </c>
      <c r="B1140" s="3" t="n">
        <v>15108</v>
      </c>
      <c r="C1140" s="3" t="str">
        <f aca="false">IF(B1140&lt;=$G$2,$H$2,IF(B1140&lt;=$G$3,$H$3,IF(B1140&lt;=$G$4,$H$4,$H$5)))</f>
        <v>Nível 2</v>
      </c>
      <c r="D1140" s="3" t="str">
        <f aca="false">_xlfn.IFS(B1140&lt;=$G$2,$H$2,B1140&lt;=$G$3,$H$3,B1140&lt;=$G$4,$H$4,B1140&gt;$F$5,$H$5)</f>
        <v>Nível 2</v>
      </c>
    </row>
    <row r="1141" customFormat="false" ht="15" hidden="false" customHeight="false" outlineLevel="0" collapsed="false">
      <c r="A1141" s="2" t="s">
        <v>1151</v>
      </c>
      <c r="B1141" s="3" t="n">
        <v>7907</v>
      </c>
      <c r="C1141" s="3" t="str">
        <f aca="false">IF(B1141&lt;=$G$2,$H$2,IF(B1141&lt;=$G$3,$H$3,IF(B1141&lt;=$G$4,$H$4,$H$5)))</f>
        <v>Nível 2</v>
      </c>
      <c r="D1141" s="3" t="str">
        <f aca="false">_xlfn.IFS(B1141&lt;=$G$2,$H$2,B1141&lt;=$G$3,$H$3,B1141&lt;=$G$4,$H$4,B1141&gt;$F$5,$H$5)</f>
        <v>Nível 2</v>
      </c>
    </row>
    <row r="1142" customFormat="false" ht="15" hidden="false" customHeight="false" outlineLevel="0" collapsed="false">
      <c r="A1142" s="2" t="s">
        <v>1152</v>
      </c>
      <c r="B1142" s="3" t="n">
        <v>47270</v>
      </c>
      <c r="C1142" s="3" t="str">
        <f aca="false">IF(B1142&lt;=$G$2,$H$2,IF(B1142&lt;=$G$3,$H$3,IF(B1142&lt;=$G$4,$H$4,$H$5)))</f>
        <v>Nível 4</v>
      </c>
      <c r="D1142" s="3" t="str">
        <f aca="false">_xlfn.IFS(B1142&lt;=$G$2,$H$2,B1142&lt;=$G$3,$H$3,B1142&lt;=$G$4,$H$4,B1142&gt;$F$5,$H$5)</f>
        <v>Nível 4</v>
      </c>
    </row>
    <row r="1143" customFormat="false" ht="15" hidden="false" customHeight="false" outlineLevel="0" collapsed="false">
      <c r="A1143" s="2" t="s">
        <v>1153</v>
      </c>
      <c r="B1143" s="3" t="n">
        <v>12621</v>
      </c>
      <c r="C1143" s="3" t="str">
        <f aca="false">IF(B1143&lt;=$G$2,$H$2,IF(B1143&lt;=$G$3,$H$3,IF(B1143&lt;=$G$4,$H$4,$H$5)))</f>
        <v>Nível 2</v>
      </c>
      <c r="D1143" s="3" t="str">
        <f aca="false">_xlfn.IFS(B1143&lt;=$G$2,$H$2,B1143&lt;=$G$3,$H$3,B1143&lt;=$G$4,$H$4,B1143&gt;$F$5,$H$5)</f>
        <v>Nível 2</v>
      </c>
    </row>
    <row r="1144" customFormat="false" ht="15" hidden="false" customHeight="false" outlineLevel="0" collapsed="false">
      <c r="A1144" s="2" t="s">
        <v>1154</v>
      </c>
      <c r="B1144" s="3" t="n">
        <v>20679</v>
      </c>
      <c r="C1144" s="3" t="str">
        <f aca="false">IF(B1144&lt;=$G$2,$H$2,IF(B1144&lt;=$G$3,$H$3,IF(B1144&lt;=$G$4,$H$4,$H$5)))</f>
        <v>Nível 2</v>
      </c>
      <c r="D1144" s="3" t="str">
        <f aca="false">_xlfn.IFS(B1144&lt;=$G$2,$H$2,B1144&lt;=$G$3,$H$3,B1144&lt;=$G$4,$H$4,B1144&gt;$F$5,$H$5)</f>
        <v>Nível 2</v>
      </c>
    </row>
    <row r="1145" customFormat="false" ht="15" hidden="false" customHeight="false" outlineLevel="0" collapsed="false">
      <c r="A1145" s="2" t="s">
        <v>1155</v>
      </c>
      <c r="B1145" s="3" t="n">
        <v>7835</v>
      </c>
      <c r="C1145" s="3" t="str">
        <f aca="false">IF(B1145&lt;=$G$2,$H$2,IF(B1145&lt;=$G$3,$H$3,IF(B1145&lt;=$G$4,$H$4,$H$5)))</f>
        <v>Nível 2</v>
      </c>
      <c r="D1145" s="3" t="str">
        <f aca="false">_xlfn.IFS(B1145&lt;=$G$2,$H$2,B1145&lt;=$G$3,$H$3,B1145&lt;=$G$4,$H$4,B1145&gt;$F$5,$H$5)</f>
        <v>Nível 2</v>
      </c>
    </row>
    <row r="1146" customFormat="false" ht="15" hidden="false" customHeight="false" outlineLevel="0" collapsed="false">
      <c r="A1146" s="2" t="s">
        <v>1156</v>
      </c>
      <c r="B1146" s="3" t="n">
        <v>48685</v>
      </c>
      <c r="C1146" s="3" t="str">
        <f aca="false">IF(B1146&lt;=$G$2,$H$2,IF(B1146&lt;=$G$3,$H$3,IF(B1146&lt;=$G$4,$H$4,$H$5)))</f>
        <v>Nível 4</v>
      </c>
      <c r="D1146" s="3" t="str">
        <f aca="false">_xlfn.IFS(B1146&lt;=$G$2,$H$2,B1146&lt;=$G$3,$H$3,B1146&lt;=$G$4,$H$4,B1146&gt;$F$5,$H$5)</f>
        <v>Nível 4</v>
      </c>
    </row>
    <row r="1147" customFormat="false" ht="15" hidden="false" customHeight="false" outlineLevel="0" collapsed="false">
      <c r="A1147" s="2" t="s">
        <v>1157</v>
      </c>
      <c r="B1147" s="3" t="n">
        <v>35118</v>
      </c>
      <c r="C1147" s="3" t="str">
        <f aca="false">IF(B1147&lt;=$G$2,$H$2,IF(B1147&lt;=$G$3,$H$3,IF(B1147&lt;=$G$4,$H$4,$H$5)))</f>
        <v>Nível 3</v>
      </c>
      <c r="D1147" s="3" t="str">
        <f aca="false">_xlfn.IFS(B1147&lt;=$G$2,$H$2,B1147&lt;=$G$3,$H$3,B1147&lt;=$G$4,$H$4,B1147&gt;$F$5,$H$5)</f>
        <v>Nível 3</v>
      </c>
    </row>
    <row r="1148" customFormat="false" ht="15" hidden="false" customHeight="false" outlineLevel="0" collapsed="false">
      <c r="A1148" s="2" t="s">
        <v>1158</v>
      </c>
      <c r="B1148" s="3" t="n">
        <v>49950</v>
      </c>
      <c r="C1148" s="3" t="str">
        <f aca="false">IF(B1148&lt;=$G$2,$H$2,IF(B1148&lt;=$G$3,$H$3,IF(B1148&lt;=$G$4,$H$4,$H$5)))</f>
        <v>Nível 4</v>
      </c>
      <c r="D1148" s="3" t="str">
        <f aca="false">_xlfn.IFS(B1148&lt;=$G$2,$H$2,B1148&lt;=$G$3,$H$3,B1148&lt;=$G$4,$H$4,B1148&gt;$F$5,$H$5)</f>
        <v>Nível 4</v>
      </c>
    </row>
    <row r="1149" customFormat="false" ht="15" hidden="false" customHeight="false" outlineLevel="0" collapsed="false">
      <c r="A1149" s="2" t="s">
        <v>1159</v>
      </c>
      <c r="B1149" s="3" t="n">
        <v>45230</v>
      </c>
      <c r="C1149" s="3" t="str">
        <f aca="false">IF(B1149&lt;=$G$2,$H$2,IF(B1149&lt;=$G$3,$H$3,IF(B1149&lt;=$G$4,$H$4,$H$5)))</f>
        <v>Nível 4</v>
      </c>
      <c r="D1149" s="3" t="str">
        <f aca="false">_xlfn.IFS(B1149&lt;=$G$2,$H$2,B1149&lt;=$G$3,$H$3,B1149&lt;=$G$4,$H$4,B1149&gt;$F$5,$H$5)</f>
        <v>Nível 4</v>
      </c>
    </row>
    <row r="1150" customFormat="false" ht="15" hidden="false" customHeight="false" outlineLevel="0" collapsed="false">
      <c r="A1150" s="2" t="s">
        <v>1160</v>
      </c>
      <c r="B1150" s="3" t="n">
        <v>12133</v>
      </c>
      <c r="C1150" s="3" t="str">
        <f aca="false">IF(B1150&lt;=$G$2,$H$2,IF(B1150&lt;=$G$3,$H$3,IF(B1150&lt;=$G$4,$H$4,$H$5)))</f>
        <v>Nível 2</v>
      </c>
      <c r="D1150" s="3" t="str">
        <f aca="false">_xlfn.IFS(B1150&lt;=$G$2,$H$2,B1150&lt;=$G$3,$H$3,B1150&lt;=$G$4,$H$4,B1150&gt;$F$5,$H$5)</f>
        <v>Nível 2</v>
      </c>
    </row>
    <row r="1151" customFormat="false" ht="15" hidden="false" customHeight="false" outlineLevel="0" collapsed="false">
      <c r="A1151" s="2" t="s">
        <v>1161</v>
      </c>
      <c r="B1151" s="3" t="n">
        <v>12552</v>
      </c>
      <c r="C1151" s="3" t="str">
        <f aca="false">IF(B1151&lt;=$G$2,$H$2,IF(B1151&lt;=$G$3,$H$3,IF(B1151&lt;=$G$4,$H$4,$H$5)))</f>
        <v>Nível 2</v>
      </c>
      <c r="D1151" s="3" t="str">
        <f aca="false">_xlfn.IFS(B1151&lt;=$G$2,$H$2,B1151&lt;=$G$3,$H$3,B1151&lt;=$G$4,$H$4,B1151&gt;$F$5,$H$5)</f>
        <v>Nível 2</v>
      </c>
    </row>
    <row r="1152" customFormat="false" ht="15" hidden="false" customHeight="false" outlineLevel="0" collapsed="false">
      <c r="A1152" s="2" t="s">
        <v>1162</v>
      </c>
      <c r="B1152" s="3" t="n">
        <v>14180</v>
      </c>
      <c r="C1152" s="3" t="str">
        <f aca="false">IF(B1152&lt;=$G$2,$H$2,IF(B1152&lt;=$G$3,$H$3,IF(B1152&lt;=$G$4,$H$4,$H$5)))</f>
        <v>Nível 2</v>
      </c>
      <c r="D1152" s="3" t="str">
        <f aca="false">_xlfn.IFS(B1152&lt;=$G$2,$H$2,B1152&lt;=$G$3,$H$3,B1152&lt;=$G$4,$H$4,B1152&gt;$F$5,$H$5)</f>
        <v>Nível 2</v>
      </c>
    </row>
    <row r="1153" customFormat="false" ht="15" hidden="false" customHeight="false" outlineLevel="0" collapsed="false">
      <c r="A1153" s="2" t="s">
        <v>1163</v>
      </c>
      <c r="B1153" s="3" t="n">
        <v>48405</v>
      </c>
      <c r="C1153" s="3" t="str">
        <f aca="false">IF(B1153&lt;=$G$2,$H$2,IF(B1153&lt;=$G$3,$H$3,IF(B1153&lt;=$G$4,$H$4,$H$5)))</f>
        <v>Nível 4</v>
      </c>
      <c r="D1153" s="3" t="str">
        <f aca="false">_xlfn.IFS(B1153&lt;=$G$2,$H$2,B1153&lt;=$G$3,$H$3,B1153&lt;=$G$4,$H$4,B1153&gt;$F$5,$H$5)</f>
        <v>Nível 4</v>
      </c>
    </row>
    <row r="1154" customFormat="false" ht="15" hidden="false" customHeight="false" outlineLevel="0" collapsed="false">
      <c r="A1154" s="2" t="s">
        <v>1164</v>
      </c>
      <c r="B1154" s="3" t="n">
        <v>31732</v>
      </c>
      <c r="C1154" s="3" t="str">
        <f aca="false">IF(B1154&lt;=$G$2,$H$2,IF(B1154&lt;=$G$3,$H$3,IF(B1154&lt;=$G$4,$H$4,$H$5)))</f>
        <v>Nível 3</v>
      </c>
      <c r="D1154" s="3" t="str">
        <f aca="false">_xlfn.IFS(B1154&lt;=$G$2,$H$2,B1154&lt;=$G$3,$H$3,B1154&lt;=$G$4,$H$4,B1154&gt;$F$5,$H$5)</f>
        <v>Nível 3</v>
      </c>
    </row>
    <row r="1155" customFormat="false" ht="15" hidden="false" customHeight="false" outlineLevel="0" collapsed="false">
      <c r="A1155" s="2" t="s">
        <v>1165</v>
      </c>
      <c r="B1155" s="3" t="n">
        <v>18120</v>
      </c>
      <c r="C1155" s="3" t="str">
        <f aca="false">IF(B1155&lt;=$G$2,$H$2,IF(B1155&lt;=$G$3,$H$3,IF(B1155&lt;=$G$4,$H$4,$H$5)))</f>
        <v>Nível 2</v>
      </c>
      <c r="D1155" s="3" t="str">
        <f aca="false">_xlfn.IFS(B1155&lt;=$G$2,$H$2,B1155&lt;=$G$3,$H$3,B1155&lt;=$G$4,$H$4,B1155&gt;$F$5,$H$5)</f>
        <v>Nível 2</v>
      </c>
    </row>
    <row r="1156" customFormat="false" ht="15" hidden="false" customHeight="false" outlineLevel="0" collapsed="false">
      <c r="A1156" s="2" t="s">
        <v>1166</v>
      </c>
      <c r="B1156" s="3" t="n">
        <v>47486</v>
      </c>
      <c r="C1156" s="3" t="str">
        <f aca="false">IF(B1156&lt;=$G$2,$H$2,IF(B1156&lt;=$G$3,$H$3,IF(B1156&lt;=$G$4,$H$4,$H$5)))</f>
        <v>Nível 4</v>
      </c>
      <c r="D1156" s="3" t="str">
        <f aca="false">_xlfn.IFS(B1156&lt;=$G$2,$H$2,B1156&lt;=$G$3,$H$3,B1156&lt;=$G$4,$H$4,B1156&gt;$F$5,$H$5)</f>
        <v>Nível 4</v>
      </c>
    </row>
    <row r="1157" customFormat="false" ht="15" hidden="false" customHeight="false" outlineLevel="0" collapsed="false">
      <c r="A1157" s="2" t="s">
        <v>1167</v>
      </c>
      <c r="B1157" s="3" t="n">
        <v>38639</v>
      </c>
      <c r="C1157" s="3" t="str">
        <f aca="false">IF(B1157&lt;=$G$2,$H$2,IF(B1157&lt;=$G$3,$H$3,IF(B1157&lt;=$G$4,$H$4,$H$5)))</f>
        <v>Nível 3</v>
      </c>
      <c r="D1157" s="3" t="str">
        <f aca="false">_xlfn.IFS(B1157&lt;=$G$2,$H$2,B1157&lt;=$G$3,$H$3,B1157&lt;=$G$4,$H$4,B1157&gt;$F$5,$H$5)</f>
        <v>Nível 3</v>
      </c>
    </row>
    <row r="1158" customFormat="false" ht="15" hidden="false" customHeight="false" outlineLevel="0" collapsed="false">
      <c r="A1158" s="2" t="s">
        <v>1168</v>
      </c>
      <c r="B1158" s="3" t="n">
        <v>49820</v>
      </c>
      <c r="C1158" s="3" t="str">
        <f aca="false">IF(B1158&lt;=$G$2,$H$2,IF(B1158&lt;=$G$3,$H$3,IF(B1158&lt;=$G$4,$H$4,$H$5)))</f>
        <v>Nível 4</v>
      </c>
      <c r="D1158" s="3" t="str">
        <f aca="false">_xlfn.IFS(B1158&lt;=$G$2,$H$2,B1158&lt;=$G$3,$H$3,B1158&lt;=$G$4,$H$4,B1158&gt;$F$5,$H$5)</f>
        <v>Nível 4</v>
      </c>
    </row>
    <row r="1159" customFormat="false" ht="15" hidden="false" customHeight="false" outlineLevel="0" collapsed="false">
      <c r="A1159" s="2" t="s">
        <v>1169</v>
      </c>
      <c r="B1159" s="3" t="n">
        <v>34382</v>
      </c>
      <c r="C1159" s="3" t="str">
        <f aca="false">IF(B1159&lt;=$G$2,$H$2,IF(B1159&lt;=$G$3,$H$3,IF(B1159&lt;=$G$4,$H$4,$H$5)))</f>
        <v>Nível 3</v>
      </c>
      <c r="D1159" s="3" t="str">
        <f aca="false">_xlfn.IFS(B1159&lt;=$G$2,$H$2,B1159&lt;=$G$3,$H$3,B1159&lt;=$G$4,$H$4,B1159&gt;$F$5,$H$5)</f>
        <v>Nível 3</v>
      </c>
    </row>
    <row r="1160" customFormat="false" ht="15" hidden="false" customHeight="false" outlineLevel="0" collapsed="false">
      <c r="A1160" s="2" t="s">
        <v>1170</v>
      </c>
      <c r="B1160" s="3" t="n">
        <v>39111</v>
      </c>
      <c r="C1160" s="3" t="str">
        <f aca="false">IF(B1160&lt;=$G$2,$H$2,IF(B1160&lt;=$G$3,$H$3,IF(B1160&lt;=$G$4,$H$4,$H$5)))</f>
        <v>Nível 3</v>
      </c>
      <c r="D1160" s="3" t="str">
        <f aca="false">_xlfn.IFS(B1160&lt;=$G$2,$H$2,B1160&lt;=$G$3,$H$3,B1160&lt;=$G$4,$H$4,B1160&gt;$F$5,$H$5)</f>
        <v>Nível 3</v>
      </c>
    </row>
    <row r="1161" customFormat="false" ht="15" hidden="false" customHeight="false" outlineLevel="0" collapsed="false">
      <c r="A1161" s="2" t="s">
        <v>1171</v>
      </c>
      <c r="B1161" s="3" t="n">
        <v>18546</v>
      </c>
      <c r="C1161" s="3" t="str">
        <f aca="false">IF(B1161&lt;=$G$2,$H$2,IF(B1161&lt;=$G$3,$H$3,IF(B1161&lt;=$G$4,$H$4,$H$5)))</f>
        <v>Nível 2</v>
      </c>
      <c r="D1161" s="3" t="str">
        <f aca="false">_xlfn.IFS(B1161&lt;=$G$2,$H$2,B1161&lt;=$G$3,$H$3,B1161&lt;=$G$4,$H$4,B1161&gt;$F$5,$H$5)</f>
        <v>Nível 2</v>
      </c>
    </row>
    <row r="1162" customFormat="false" ht="15" hidden="false" customHeight="false" outlineLevel="0" collapsed="false">
      <c r="A1162" s="2" t="s">
        <v>1172</v>
      </c>
      <c r="B1162" s="3" t="n">
        <v>6588</v>
      </c>
      <c r="C1162" s="3" t="str">
        <f aca="false">IF(B1162&lt;=$G$2,$H$2,IF(B1162&lt;=$G$3,$H$3,IF(B1162&lt;=$G$4,$H$4,$H$5)))</f>
        <v>Nível 2</v>
      </c>
      <c r="D1162" s="3" t="str">
        <f aca="false">_xlfn.IFS(B1162&lt;=$G$2,$H$2,B1162&lt;=$G$3,$H$3,B1162&lt;=$G$4,$H$4,B1162&gt;$F$5,$H$5)</f>
        <v>Nível 2</v>
      </c>
    </row>
    <row r="1163" customFormat="false" ht="15" hidden="false" customHeight="false" outlineLevel="0" collapsed="false">
      <c r="A1163" s="2" t="s">
        <v>1173</v>
      </c>
      <c r="B1163" s="3" t="n">
        <v>54567</v>
      </c>
      <c r="C1163" s="3" t="str">
        <f aca="false">IF(B1163&lt;=$G$2,$H$2,IF(B1163&lt;=$G$3,$H$3,IF(B1163&lt;=$G$4,$H$4,$H$5)))</f>
        <v>Nível 4</v>
      </c>
      <c r="D1163" s="3" t="str">
        <f aca="false">_xlfn.IFS(B1163&lt;=$G$2,$H$2,B1163&lt;=$G$3,$H$3,B1163&lt;=$G$4,$H$4,B1163&gt;$F$5,$H$5)</f>
        <v>Nível 4</v>
      </c>
    </row>
    <row r="1164" customFormat="false" ht="15" hidden="false" customHeight="false" outlineLevel="0" collapsed="false">
      <c r="A1164" s="2" t="s">
        <v>1174</v>
      </c>
      <c r="B1164" s="3" t="n">
        <v>12721</v>
      </c>
      <c r="C1164" s="3" t="str">
        <f aca="false">IF(B1164&lt;=$G$2,$H$2,IF(B1164&lt;=$G$3,$H$3,IF(B1164&lt;=$G$4,$H$4,$H$5)))</f>
        <v>Nível 2</v>
      </c>
      <c r="D1164" s="3" t="str">
        <f aca="false">_xlfn.IFS(B1164&lt;=$G$2,$H$2,B1164&lt;=$G$3,$H$3,B1164&lt;=$G$4,$H$4,B1164&gt;$F$5,$H$5)</f>
        <v>Nível 2</v>
      </c>
    </row>
    <row r="1165" customFormat="false" ht="15" hidden="false" customHeight="false" outlineLevel="0" collapsed="false">
      <c r="A1165" s="2" t="s">
        <v>1175</v>
      </c>
      <c r="B1165" s="3" t="n">
        <v>19414</v>
      </c>
      <c r="C1165" s="3" t="str">
        <f aca="false">IF(B1165&lt;=$G$2,$H$2,IF(B1165&lt;=$G$3,$H$3,IF(B1165&lt;=$G$4,$H$4,$H$5)))</f>
        <v>Nível 2</v>
      </c>
      <c r="D1165" s="3" t="str">
        <f aca="false">_xlfn.IFS(B1165&lt;=$G$2,$H$2,B1165&lt;=$G$3,$H$3,B1165&lt;=$G$4,$H$4,B1165&gt;$F$5,$H$5)</f>
        <v>Nível 2</v>
      </c>
    </row>
    <row r="1166" customFormat="false" ht="15" hidden="false" customHeight="false" outlineLevel="0" collapsed="false">
      <c r="A1166" s="2" t="s">
        <v>1176</v>
      </c>
      <c r="B1166" s="3" t="n">
        <v>14908</v>
      </c>
      <c r="C1166" s="3" t="str">
        <f aca="false">IF(B1166&lt;=$G$2,$H$2,IF(B1166&lt;=$G$3,$H$3,IF(B1166&lt;=$G$4,$H$4,$H$5)))</f>
        <v>Nível 2</v>
      </c>
      <c r="D1166" s="3" t="str">
        <f aca="false">_xlfn.IFS(B1166&lt;=$G$2,$H$2,B1166&lt;=$G$3,$H$3,B1166&lt;=$G$4,$H$4,B1166&gt;$F$5,$H$5)</f>
        <v>Nível 2</v>
      </c>
    </row>
    <row r="1167" customFormat="false" ht="15" hidden="false" customHeight="false" outlineLevel="0" collapsed="false">
      <c r="A1167" s="2" t="s">
        <v>1177</v>
      </c>
      <c r="B1167" s="3" t="n">
        <v>23650</v>
      </c>
      <c r="C1167" s="3" t="str">
        <f aca="false">IF(B1167&lt;=$G$2,$H$2,IF(B1167&lt;=$G$3,$H$3,IF(B1167&lt;=$G$4,$H$4,$H$5)))</f>
        <v>Nível 2</v>
      </c>
      <c r="D1167" s="3" t="str">
        <f aca="false">_xlfn.IFS(B1167&lt;=$G$2,$H$2,B1167&lt;=$G$3,$H$3,B1167&lt;=$G$4,$H$4,B1167&gt;$F$5,$H$5)</f>
        <v>Nível 2</v>
      </c>
    </row>
    <row r="1168" customFormat="false" ht="15" hidden="false" customHeight="false" outlineLevel="0" collapsed="false">
      <c r="A1168" s="2" t="s">
        <v>1178</v>
      </c>
      <c r="B1168" s="3" t="n">
        <v>11759</v>
      </c>
      <c r="C1168" s="3" t="str">
        <f aca="false">IF(B1168&lt;=$G$2,$H$2,IF(B1168&lt;=$G$3,$H$3,IF(B1168&lt;=$G$4,$H$4,$H$5)))</f>
        <v>Nível 2</v>
      </c>
      <c r="D1168" s="3" t="str">
        <f aca="false">_xlfn.IFS(B1168&lt;=$G$2,$H$2,B1168&lt;=$G$3,$H$3,B1168&lt;=$G$4,$H$4,B1168&gt;$F$5,$H$5)</f>
        <v>Nível 2</v>
      </c>
    </row>
    <row r="1169" customFormat="false" ht="15" hidden="false" customHeight="false" outlineLevel="0" collapsed="false">
      <c r="A1169" s="2" t="s">
        <v>1179</v>
      </c>
      <c r="B1169" s="3" t="n">
        <v>19809</v>
      </c>
      <c r="C1169" s="3" t="str">
        <f aca="false">IF(B1169&lt;=$G$2,$H$2,IF(B1169&lt;=$G$3,$H$3,IF(B1169&lt;=$G$4,$H$4,$H$5)))</f>
        <v>Nível 2</v>
      </c>
      <c r="D1169" s="3" t="str">
        <f aca="false">_xlfn.IFS(B1169&lt;=$G$2,$H$2,B1169&lt;=$G$3,$H$3,B1169&lt;=$G$4,$H$4,B1169&gt;$F$5,$H$5)</f>
        <v>Nível 2</v>
      </c>
    </row>
    <row r="1170" customFormat="false" ht="15" hidden="false" customHeight="false" outlineLevel="0" collapsed="false">
      <c r="A1170" s="2" t="s">
        <v>1180</v>
      </c>
      <c r="B1170" s="3" t="n">
        <v>927</v>
      </c>
      <c r="C1170" s="3" t="str">
        <f aca="false">IF(B1170&lt;=$G$2,$H$2,IF(B1170&lt;=$G$3,$H$3,IF(B1170&lt;=$G$4,$H$4,$H$5)))</f>
        <v>Nível 1</v>
      </c>
      <c r="D1170" s="3" t="str">
        <f aca="false">_xlfn.IFS(B1170&lt;=$G$2,$H$2,B1170&lt;=$G$3,$H$3,B1170&lt;=$G$4,$H$4,B1170&gt;$F$5,$H$5)</f>
        <v>Nível 1</v>
      </c>
    </row>
    <row r="1171" customFormat="false" ht="15" hidden="false" customHeight="false" outlineLevel="0" collapsed="false">
      <c r="A1171" s="2" t="s">
        <v>1181</v>
      </c>
      <c r="B1171" s="3" t="n">
        <v>46400</v>
      </c>
      <c r="C1171" s="3" t="str">
        <f aca="false">IF(B1171&lt;=$G$2,$H$2,IF(B1171&lt;=$G$3,$H$3,IF(B1171&lt;=$G$4,$H$4,$H$5)))</f>
        <v>Nível 4</v>
      </c>
      <c r="D1171" s="3" t="str">
        <f aca="false">_xlfn.IFS(B1171&lt;=$G$2,$H$2,B1171&lt;=$G$3,$H$3,B1171&lt;=$G$4,$H$4,B1171&gt;$F$5,$H$5)</f>
        <v>Nível 4</v>
      </c>
    </row>
    <row r="1172" customFormat="false" ht="15" hidden="false" customHeight="false" outlineLevel="0" collapsed="false">
      <c r="A1172" s="2" t="s">
        <v>1182</v>
      </c>
      <c r="B1172" s="3" t="n">
        <v>35005</v>
      </c>
      <c r="C1172" s="3" t="str">
        <f aca="false">IF(B1172&lt;=$G$2,$H$2,IF(B1172&lt;=$G$3,$H$3,IF(B1172&lt;=$G$4,$H$4,$H$5)))</f>
        <v>Nível 3</v>
      </c>
      <c r="D1172" s="3" t="str">
        <f aca="false">_xlfn.IFS(B1172&lt;=$G$2,$H$2,B1172&lt;=$G$3,$H$3,B1172&lt;=$G$4,$H$4,B1172&gt;$F$5,$H$5)</f>
        <v>Nível 3</v>
      </c>
    </row>
    <row r="1173" customFormat="false" ht="15" hidden="false" customHeight="false" outlineLevel="0" collapsed="false">
      <c r="A1173" s="2" t="s">
        <v>1183</v>
      </c>
      <c r="B1173" s="3" t="n">
        <v>8295</v>
      </c>
      <c r="C1173" s="3" t="str">
        <f aca="false">IF(B1173&lt;=$G$2,$H$2,IF(B1173&lt;=$G$3,$H$3,IF(B1173&lt;=$G$4,$H$4,$H$5)))</f>
        <v>Nível 2</v>
      </c>
      <c r="D1173" s="3" t="str">
        <f aca="false">_xlfn.IFS(B1173&lt;=$G$2,$H$2,B1173&lt;=$G$3,$H$3,B1173&lt;=$G$4,$H$4,B1173&gt;$F$5,$H$5)</f>
        <v>Nível 2</v>
      </c>
    </row>
    <row r="1174" customFormat="false" ht="15" hidden="false" customHeight="false" outlineLevel="0" collapsed="false">
      <c r="A1174" s="2" t="s">
        <v>1184</v>
      </c>
      <c r="B1174" s="3" t="n">
        <v>17977</v>
      </c>
      <c r="C1174" s="3" t="str">
        <f aca="false">IF(B1174&lt;=$G$2,$H$2,IF(B1174&lt;=$G$3,$H$3,IF(B1174&lt;=$G$4,$H$4,$H$5)))</f>
        <v>Nível 2</v>
      </c>
      <c r="D1174" s="3" t="str">
        <f aca="false">_xlfn.IFS(B1174&lt;=$G$2,$H$2,B1174&lt;=$G$3,$H$3,B1174&lt;=$G$4,$H$4,B1174&gt;$F$5,$H$5)</f>
        <v>Nível 2</v>
      </c>
    </row>
    <row r="1175" customFormat="false" ht="15" hidden="false" customHeight="false" outlineLevel="0" collapsed="false">
      <c r="A1175" s="2" t="s">
        <v>1185</v>
      </c>
      <c r="B1175" s="3" t="n">
        <v>2982</v>
      </c>
      <c r="C1175" s="3" t="str">
        <f aca="false">IF(B1175&lt;=$G$2,$H$2,IF(B1175&lt;=$G$3,$H$3,IF(B1175&lt;=$G$4,$H$4,$H$5)))</f>
        <v>Nível 1</v>
      </c>
      <c r="D1175" s="3" t="str">
        <f aca="false">_xlfn.IFS(B1175&lt;=$G$2,$H$2,B1175&lt;=$G$3,$H$3,B1175&lt;=$G$4,$H$4,B1175&gt;$F$5,$H$5)</f>
        <v>Nível 1</v>
      </c>
    </row>
    <row r="1176" customFormat="false" ht="15" hidden="false" customHeight="false" outlineLevel="0" collapsed="false">
      <c r="A1176" s="2" t="s">
        <v>1186</v>
      </c>
      <c r="B1176" s="3" t="n">
        <v>3573</v>
      </c>
      <c r="C1176" s="3" t="str">
        <f aca="false">IF(B1176&lt;=$G$2,$H$2,IF(B1176&lt;=$G$3,$H$3,IF(B1176&lt;=$G$4,$H$4,$H$5)))</f>
        <v>Nível 1</v>
      </c>
      <c r="D1176" s="3" t="str">
        <f aca="false">_xlfn.IFS(B1176&lt;=$G$2,$H$2,B1176&lt;=$G$3,$H$3,B1176&lt;=$G$4,$H$4,B1176&gt;$F$5,$H$5)</f>
        <v>Nível 1</v>
      </c>
    </row>
    <row r="1177" customFormat="false" ht="15" hidden="false" customHeight="false" outlineLevel="0" collapsed="false">
      <c r="A1177" s="2" t="s">
        <v>1187</v>
      </c>
      <c r="B1177" s="3" t="n">
        <v>36264</v>
      </c>
      <c r="C1177" s="3" t="str">
        <f aca="false">IF(B1177&lt;=$G$2,$H$2,IF(B1177&lt;=$G$3,$H$3,IF(B1177&lt;=$G$4,$H$4,$H$5)))</f>
        <v>Nível 3</v>
      </c>
      <c r="D1177" s="3" t="str">
        <f aca="false">_xlfn.IFS(B1177&lt;=$G$2,$H$2,B1177&lt;=$G$3,$H$3,B1177&lt;=$G$4,$H$4,B1177&gt;$F$5,$H$5)</f>
        <v>Nível 3</v>
      </c>
    </row>
    <row r="1178" customFormat="false" ht="15" hidden="false" customHeight="false" outlineLevel="0" collapsed="false">
      <c r="A1178" s="2" t="s">
        <v>1188</v>
      </c>
      <c r="B1178" s="3" t="n">
        <v>19145</v>
      </c>
      <c r="C1178" s="3" t="str">
        <f aca="false">IF(B1178&lt;=$G$2,$H$2,IF(B1178&lt;=$G$3,$H$3,IF(B1178&lt;=$G$4,$H$4,$H$5)))</f>
        <v>Nível 2</v>
      </c>
      <c r="D1178" s="3" t="str">
        <f aca="false">_xlfn.IFS(B1178&lt;=$G$2,$H$2,B1178&lt;=$G$3,$H$3,B1178&lt;=$G$4,$H$4,B1178&gt;$F$5,$H$5)</f>
        <v>Nível 2</v>
      </c>
    </row>
    <row r="1179" customFormat="false" ht="15" hidden="false" customHeight="false" outlineLevel="0" collapsed="false">
      <c r="A1179" s="2" t="s">
        <v>1189</v>
      </c>
      <c r="B1179" s="3" t="n">
        <v>45705</v>
      </c>
      <c r="C1179" s="3" t="str">
        <f aca="false">IF(B1179&lt;=$G$2,$H$2,IF(B1179&lt;=$G$3,$H$3,IF(B1179&lt;=$G$4,$H$4,$H$5)))</f>
        <v>Nível 4</v>
      </c>
      <c r="D1179" s="3" t="str">
        <f aca="false">_xlfn.IFS(B1179&lt;=$G$2,$H$2,B1179&lt;=$G$3,$H$3,B1179&lt;=$G$4,$H$4,B1179&gt;$F$5,$H$5)</f>
        <v>Nível 4</v>
      </c>
    </row>
    <row r="1180" customFormat="false" ht="15" hidden="false" customHeight="false" outlineLevel="0" collapsed="false">
      <c r="A1180" s="2" t="s">
        <v>1190</v>
      </c>
      <c r="B1180" s="3" t="n">
        <v>8275</v>
      </c>
      <c r="C1180" s="3" t="str">
        <f aca="false">IF(B1180&lt;=$G$2,$H$2,IF(B1180&lt;=$G$3,$H$3,IF(B1180&lt;=$G$4,$H$4,$H$5)))</f>
        <v>Nível 2</v>
      </c>
      <c r="D1180" s="3" t="str">
        <f aca="false">_xlfn.IFS(B1180&lt;=$G$2,$H$2,B1180&lt;=$G$3,$H$3,B1180&lt;=$G$4,$H$4,B1180&gt;$F$5,$H$5)</f>
        <v>Nível 2</v>
      </c>
    </row>
    <row r="1181" customFormat="false" ht="15" hidden="false" customHeight="false" outlineLevel="0" collapsed="false">
      <c r="A1181" s="2" t="s">
        <v>1191</v>
      </c>
      <c r="B1181" s="3" t="n">
        <v>41803</v>
      </c>
      <c r="C1181" s="3" t="str">
        <f aca="false">IF(B1181&lt;=$G$2,$H$2,IF(B1181&lt;=$G$3,$H$3,IF(B1181&lt;=$G$4,$H$4,$H$5)))</f>
        <v>Nível 4</v>
      </c>
      <c r="D1181" s="3" t="str">
        <f aca="false">_xlfn.IFS(B1181&lt;=$G$2,$H$2,B1181&lt;=$G$3,$H$3,B1181&lt;=$G$4,$H$4,B1181&gt;$F$5,$H$5)</f>
        <v>Nível 4</v>
      </c>
    </row>
    <row r="1182" customFormat="false" ht="15" hidden="false" customHeight="false" outlineLevel="0" collapsed="false">
      <c r="A1182" s="2" t="s">
        <v>1192</v>
      </c>
      <c r="B1182" s="3" t="n">
        <v>56915</v>
      </c>
      <c r="C1182" s="3" t="str">
        <f aca="false">IF(B1182&lt;=$G$2,$H$2,IF(B1182&lt;=$G$3,$H$3,IF(B1182&lt;=$G$4,$H$4,$H$5)))</f>
        <v>Nível 4</v>
      </c>
      <c r="D1182" s="3" t="str">
        <f aca="false">_xlfn.IFS(B1182&lt;=$G$2,$H$2,B1182&lt;=$G$3,$H$3,B1182&lt;=$G$4,$H$4,B1182&gt;$F$5,$H$5)</f>
        <v>Nível 4</v>
      </c>
    </row>
    <row r="1183" customFormat="false" ht="15" hidden="false" customHeight="false" outlineLevel="0" collapsed="false">
      <c r="A1183" s="2" t="s">
        <v>1193</v>
      </c>
      <c r="B1183" s="3" t="n">
        <v>49334</v>
      </c>
      <c r="C1183" s="3" t="str">
        <f aca="false">IF(B1183&lt;=$G$2,$H$2,IF(B1183&lt;=$G$3,$H$3,IF(B1183&lt;=$G$4,$H$4,$H$5)))</f>
        <v>Nível 4</v>
      </c>
      <c r="D1183" s="3" t="str">
        <f aca="false">_xlfn.IFS(B1183&lt;=$G$2,$H$2,B1183&lt;=$G$3,$H$3,B1183&lt;=$G$4,$H$4,B1183&gt;$F$5,$H$5)</f>
        <v>Nível 4</v>
      </c>
    </row>
    <row r="1184" customFormat="false" ht="15" hidden="false" customHeight="false" outlineLevel="0" collapsed="false">
      <c r="A1184" s="2" t="s">
        <v>1194</v>
      </c>
      <c r="B1184" s="3" t="n">
        <v>32170</v>
      </c>
      <c r="C1184" s="3" t="str">
        <f aca="false">IF(B1184&lt;=$G$2,$H$2,IF(B1184&lt;=$G$3,$H$3,IF(B1184&lt;=$G$4,$H$4,$H$5)))</f>
        <v>Nível 3</v>
      </c>
      <c r="D1184" s="3" t="str">
        <f aca="false">_xlfn.IFS(B1184&lt;=$G$2,$H$2,B1184&lt;=$G$3,$H$3,B1184&lt;=$G$4,$H$4,B1184&gt;$F$5,$H$5)</f>
        <v>Nível 3</v>
      </c>
    </row>
    <row r="1185" customFormat="false" ht="15" hidden="false" customHeight="false" outlineLevel="0" collapsed="false">
      <c r="A1185" s="2" t="s">
        <v>1195</v>
      </c>
      <c r="B1185" s="3" t="n">
        <v>6723</v>
      </c>
      <c r="C1185" s="3" t="str">
        <f aca="false">IF(B1185&lt;=$G$2,$H$2,IF(B1185&lt;=$G$3,$H$3,IF(B1185&lt;=$G$4,$H$4,$H$5)))</f>
        <v>Nível 2</v>
      </c>
      <c r="D1185" s="3" t="str">
        <f aca="false">_xlfn.IFS(B1185&lt;=$G$2,$H$2,B1185&lt;=$G$3,$H$3,B1185&lt;=$G$4,$H$4,B1185&gt;$F$5,$H$5)</f>
        <v>Nível 2</v>
      </c>
    </row>
    <row r="1186" customFormat="false" ht="15" hidden="false" customHeight="false" outlineLevel="0" collapsed="false">
      <c r="A1186" s="2" t="s">
        <v>1196</v>
      </c>
      <c r="B1186" s="3" t="n">
        <v>57194</v>
      </c>
      <c r="C1186" s="3" t="str">
        <f aca="false">IF(B1186&lt;=$G$2,$H$2,IF(B1186&lt;=$G$3,$H$3,IF(B1186&lt;=$G$4,$H$4,$H$5)))</f>
        <v>Nível 4</v>
      </c>
      <c r="D1186" s="3" t="str">
        <f aca="false">_xlfn.IFS(B1186&lt;=$G$2,$H$2,B1186&lt;=$G$3,$H$3,B1186&lt;=$G$4,$H$4,B1186&gt;$F$5,$H$5)</f>
        <v>Nível 4</v>
      </c>
    </row>
    <row r="1187" customFormat="false" ht="15" hidden="false" customHeight="false" outlineLevel="0" collapsed="false">
      <c r="A1187" s="2" t="s">
        <v>1197</v>
      </c>
      <c r="B1187" s="3" t="n">
        <v>803</v>
      </c>
      <c r="C1187" s="3" t="str">
        <f aca="false">IF(B1187&lt;=$G$2,$H$2,IF(B1187&lt;=$G$3,$H$3,IF(B1187&lt;=$G$4,$H$4,$H$5)))</f>
        <v>Nível 1</v>
      </c>
      <c r="D1187" s="3" t="str">
        <f aca="false">_xlfn.IFS(B1187&lt;=$G$2,$H$2,B1187&lt;=$G$3,$H$3,B1187&lt;=$G$4,$H$4,B1187&gt;$F$5,$H$5)</f>
        <v>Nível 1</v>
      </c>
    </row>
    <row r="1188" customFormat="false" ht="15" hidden="false" customHeight="false" outlineLevel="0" collapsed="false">
      <c r="A1188" s="2" t="s">
        <v>1198</v>
      </c>
      <c r="B1188" s="3" t="n">
        <v>37621</v>
      </c>
      <c r="C1188" s="3" t="str">
        <f aca="false">IF(B1188&lt;=$G$2,$H$2,IF(B1188&lt;=$G$3,$H$3,IF(B1188&lt;=$G$4,$H$4,$H$5)))</f>
        <v>Nível 3</v>
      </c>
      <c r="D1188" s="3" t="str">
        <f aca="false">_xlfn.IFS(B1188&lt;=$G$2,$H$2,B1188&lt;=$G$3,$H$3,B1188&lt;=$G$4,$H$4,B1188&gt;$F$5,$H$5)</f>
        <v>Nível 3</v>
      </c>
    </row>
    <row r="1189" customFormat="false" ht="15" hidden="false" customHeight="false" outlineLevel="0" collapsed="false">
      <c r="A1189" s="2" t="s">
        <v>1199</v>
      </c>
      <c r="B1189" s="3" t="n">
        <v>18634</v>
      </c>
      <c r="C1189" s="3" t="str">
        <f aca="false">IF(B1189&lt;=$G$2,$H$2,IF(B1189&lt;=$G$3,$H$3,IF(B1189&lt;=$G$4,$H$4,$H$5)))</f>
        <v>Nível 2</v>
      </c>
      <c r="D1189" s="3" t="str">
        <f aca="false">_xlfn.IFS(B1189&lt;=$G$2,$H$2,B1189&lt;=$G$3,$H$3,B1189&lt;=$G$4,$H$4,B1189&gt;$F$5,$H$5)</f>
        <v>Nível 2</v>
      </c>
    </row>
    <row r="1190" customFormat="false" ht="15" hidden="false" customHeight="false" outlineLevel="0" collapsed="false">
      <c r="A1190" s="2" t="s">
        <v>1200</v>
      </c>
      <c r="B1190" s="3" t="n">
        <v>30762</v>
      </c>
      <c r="C1190" s="3" t="str">
        <f aca="false">IF(B1190&lt;=$G$2,$H$2,IF(B1190&lt;=$G$3,$H$3,IF(B1190&lt;=$G$4,$H$4,$H$5)))</f>
        <v>Nível 3</v>
      </c>
      <c r="D1190" s="3" t="str">
        <f aca="false">_xlfn.IFS(B1190&lt;=$G$2,$H$2,B1190&lt;=$G$3,$H$3,B1190&lt;=$G$4,$H$4,B1190&gt;$F$5,$H$5)</f>
        <v>Nível 3</v>
      </c>
    </row>
    <row r="1191" customFormat="false" ht="15" hidden="false" customHeight="false" outlineLevel="0" collapsed="false">
      <c r="A1191" s="2" t="s">
        <v>1201</v>
      </c>
      <c r="B1191" s="3" t="n">
        <v>31373</v>
      </c>
      <c r="C1191" s="3" t="str">
        <f aca="false">IF(B1191&lt;=$G$2,$H$2,IF(B1191&lt;=$G$3,$H$3,IF(B1191&lt;=$G$4,$H$4,$H$5)))</f>
        <v>Nível 3</v>
      </c>
      <c r="D1191" s="3" t="str">
        <f aca="false">_xlfn.IFS(B1191&lt;=$G$2,$H$2,B1191&lt;=$G$3,$H$3,B1191&lt;=$G$4,$H$4,B1191&gt;$F$5,$H$5)</f>
        <v>Nível 3</v>
      </c>
    </row>
    <row r="1192" customFormat="false" ht="15" hidden="false" customHeight="false" outlineLevel="0" collapsed="false">
      <c r="A1192" s="2" t="s">
        <v>1202</v>
      </c>
      <c r="B1192" s="3" t="n">
        <v>28866</v>
      </c>
      <c r="C1192" s="3" t="str">
        <f aca="false">IF(B1192&lt;=$G$2,$H$2,IF(B1192&lt;=$G$3,$H$3,IF(B1192&lt;=$G$4,$H$4,$H$5)))</f>
        <v>Nível 2</v>
      </c>
      <c r="D1192" s="3" t="str">
        <f aca="false">_xlfn.IFS(B1192&lt;=$G$2,$H$2,B1192&lt;=$G$3,$H$3,B1192&lt;=$G$4,$H$4,B1192&gt;$F$5,$H$5)</f>
        <v>Nível 2</v>
      </c>
    </row>
    <row r="1193" customFormat="false" ht="15" hidden="false" customHeight="false" outlineLevel="0" collapsed="false">
      <c r="A1193" s="2" t="s">
        <v>1203</v>
      </c>
      <c r="B1193" s="3" t="n">
        <v>22328</v>
      </c>
      <c r="C1193" s="3" t="str">
        <f aca="false">IF(B1193&lt;=$G$2,$H$2,IF(B1193&lt;=$G$3,$H$3,IF(B1193&lt;=$G$4,$H$4,$H$5)))</f>
        <v>Nível 2</v>
      </c>
      <c r="D1193" s="3" t="str">
        <f aca="false">_xlfn.IFS(B1193&lt;=$G$2,$H$2,B1193&lt;=$G$3,$H$3,B1193&lt;=$G$4,$H$4,B1193&gt;$F$5,$H$5)</f>
        <v>Nível 2</v>
      </c>
    </row>
    <row r="1194" customFormat="false" ht="15" hidden="false" customHeight="false" outlineLevel="0" collapsed="false">
      <c r="A1194" s="2" t="s">
        <v>1204</v>
      </c>
      <c r="B1194" s="3" t="n">
        <v>12082</v>
      </c>
      <c r="C1194" s="3" t="str">
        <f aca="false">IF(B1194&lt;=$G$2,$H$2,IF(B1194&lt;=$G$3,$H$3,IF(B1194&lt;=$G$4,$H$4,$H$5)))</f>
        <v>Nível 2</v>
      </c>
      <c r="D1194" s="3" t="str">
        <f aca="false">_xlfn.IFS(B1194&lt;=$G$2,$H$2,B1194&lt;=$G$3,$H$3,B1194&lt;=$G$4,$H$4,B1194&gt;$F$5,$H$5)</f>
        <v>Nível 2</v>
      </c>
    </row>
    <row r="1195" customFormat="false" ht="15" hidden="false" customHeight="false" outlineLevel="0" collapsed="false">
      <c r="A1195" s="2" t="s">
        <v>1205</v>
      </c>
      <c r="B1195" s="3" t="n">
        <v>3367</v>
      </c>
      <c r="C1195" s="3" t="str">
        <f aca="false">IF(B1195&lt;=$G$2,$H$2,IF(B1195&lt;=$G$3,$H$3,IF(B1195&lt;=$G$4,$H$4,$H$5)))</f>
        <v>Nível 1</v>
      </c>
      <c r="D1195" s="3" t="str">
        <f aca="false">_xlfn.IFS(B1195&lt;=$G$2,$H$2,B1195&lt;=$G$3,$H$3,B1195&lt;=$G$4,$H$4,B1195&gt;$F$5,$H$5)</f>
        <v>Nível 1</v>
      </c>
    </row>
    <row r="1196" customFormat="false" ht="15" hidden="false" customHeight="false" outlineLevel="0" collapsed="false">
      <c r="A1196" s="2" t="s">
        <v>1206</v>
      </c>
      <c r="B1196" s="3" t="n">
        <v>16546</v>
      </c>
      <c r="C1196" s="3" t="str">
        <f aca="false">IF(B1196&lt;=$G$2,$H$2,IF(B1196&lt;=$G$3,$H$3,IF(B1196&lt;=$G$4,$H$4,$H$5)))</f>
        <v>Nível 2</v>
      </c>
      <c r="D1196" s="3" t="str">
        <f aca="false">_xlfn.IFS(B1196&lt;=$G$2,$H$2,B1196&lt;=$G$3,$H$3,B1196&lt;=$G$4,$H$4,B1196&gt;$F$5,$H$5)</f>
        <v>Nível 2</v>
      </c>
    </row>
    <row r="1197" customFormat="false" ht="15" hidden="false" customHeight="false" outlineLevel="0" collapsed="false">
      <c r="A1197" s="2" t="s">
        <v>1207</v>
      </c>
      <c r="B1197" s="3" t="n">
        <v>56473</v>
      </c>
      <c r="C1197" s="3" t="str">
        <f aca="false">IF(B1197&lt;=$G$2,$H$2,IF(B1197&lt;=$G$3,$H$3,IF(B1197&lt;=$G$4,$H$4,$H$5)))</f>
        <v>Nível 4</v>
      </c>
      <c r="D1197" s="3" t="str">
        <f aca="false">_xlfn.IFS(B1197&lt;=$G$2,$H$2,B1197&lt;=$G$3,$H$3,B1197&lt;=$G$4,$H$4,B1197&gt;$F$5,$H$5)</f>
        <v>Nível 4</v>
      </c>
    </row>
    <row r="1198" customFormat="false" ht="15" hidden="false" customHeight="false" outlineLevel="0" collapsed="false">
      <c r="A1198" s="2" t="s">
        <v>1208</v>
      </c>
      <c r="B1198" s="3" t="n">
        <v>31308</v>
      </c>
      <c r="C1198" s="3" t="str">
        <f aca="false">IF(B1198&lt;=$G$2,$H$2,IF(B1198&lt;=$G$3,$H$3,IF(B1198&lt;=$G$4,$H$4,$H$5)))</f>
        <v>Nível 3</v>
      </c>
      <c r="D1198" s="3" t="str">
        <f aca="false">_xlfn.IFS(B1198&lt;=$G$2,$H$2,B1198&lt;=$G$3,$H$3,B1198&lt;=$G$4,$H$4,B1198&gt;$F$5,$H$5)</f>
        <v>Nível 3</v>
      </c>
    </row>
    <row r="1199" customFormat="false" ht="15" hidden="false" customHeight="false" outlineLevel="0" collapsed="false">
      <c r="A1199" s="2" t="s">
        <v>1209</v>
      </c>
      <c r="B1199" s="3" t="n">
        <v>7476</v>
      </c>
      <c r="C1199" s="3" t="str">
        <f aca="false">IF(B1199&lt;=$G$2,$H$2,IF(B1199&lt;=$G$3,$H$3,IF(B1199&lt;=$G$4,$H$4,$H$5)))</f>
        <v>Nível 2</v>
      </c>
      <c r="D1199" s="3" t="str">
        <f aca="false">_xlfn.IFS(B1199&lt;=$G$2,$H$2,B1199&lt;=$G$3,$H$3,B1199&lt;=$G$4,$H$4,B1199&gt;$F$5,$H$5)</f>
        <v>Nível 2</v>
      </c>
    </row>
    <row r="1200" customFormat="false" ht="15" hidden="false" customHeight="false" outlineLevel="0" collapsed="false">
      <c r="A1200" s="2" t="s">
        <v>1210</v>
      </c>
      <c r="B1200" s="3" t="n">
        <v>53878</v>
      </c>
      <c r="C1200" s="3" t="str">
        <f aca="false">IF(B1200&lt;=$G$2,$H$2,IF(B1200&lt;=$G$3,$H$3,IF(B1200&lt;=$G$4,$H$4,$H$5)))</f>
        <v>Nível 4</v>
      </c>
      <c r="D1200" s="3" t="str">
        <f aca="false">_xlfn.IFS(B1200&lt;=$G$2,$H$2,B1200&lt;=$G$3,$H$3,B1200&lt;=$G$4,$H$4,B1200&gt;$F$5,$H$5)</f>
        <v>Nível 4</v>
      </c>
    </row>
    <row r="1201" customFormat="false" ht="15" hidden="false" customHeight="false" outlineLevel="0" collapsed="false">
      <c r="A1201" s="2" t="s">
        <v>1211</v>
      </c>
      <c r="B1201" s="3" t="n">
        <v>4282</v>
      </c>
      <c r="C1201" s="3" t="str">
        <f aca="false">IF(B1201&lt;=$G$2,$H$2,IF(B1201&lt;=$G$3,$H$3,IF(B1201&lt;=$G$4,$H$4,$H$5)))</f>
        <v>Nível 1</v>
      </c>
      <c r="D1201" s="3" t="str">
        <f aca="false">_xlfn.IFS(B1201&lt;=$G$2,$H$2,B1201&lt;=$G$3,$H$3,B1201&lt;=$G$4,$H$4,B1201&gt;$F$5,$H$5)</f>
        <v>Nível 1</v>
      </c>
    </row>
    <row r="1202" customFormat="false" ht="15" hidden="false" customHeight="false" outlineLevel="0" collapsed="false">
      <c r="A1202" s="2" t="s">
        <v>1212</v>
      </c>
      <c r="B1202" s="3" t="n">
        <v>26260</v>
      </c>
      <c r="C1202" s="3" t="str">
        <f aca="false">IF(B1202&lt;=$G$2,$H$2,IF(B1202&lt;=$G$3,$H$3,IF(B1202&lt;=$G$4,$H$4,$H$5)))</f>
        <v>Nível 2</v>
      </c>
      <c r="D1202" s="3" t="str">
        <f aca="false">_xlfn.IFS(B1202&lt;=$G$2,$H$2,B1202&lt;=$G$3,$H$3,B1202&lt;=$G$4,$H$4,B1202&gt;$F$5,$H$5)</f>
        <v>Nível 2</v>
      </c>
    </row>
    <row r="1203" customFormat="false" ht="15" hidden="false" customHeight="false" outlineLevel="0" collapsed="false">
      <c r="A1203" s="2" t="s">
        <v>1213</v>
      </c>
      <c r="B1203" s="3" t="n">
        <v>32227</v>
      </c>
      <c r="C1203" s="3" t="str">
        <f aca="false">IF(B1203&lt;=$G$2,$H$2,IF(B1203&lt;=$G$3,$H$3,IF(B1203&lt;=$G$4,$H$4,$H$5)))</f>
        <v>Nível 3</v>
      </c>
      <c r="D1203" s="3" t="str">
        <f aca="false">_xlfn.IFS(B1203&lt;=$G$2,$H$2,B1203&lt;=$G$3,$H$3,B1203&lt;=$G$4,$H$4,B1203&gt;$F$5,$H$5)</f>
        <v>Nível 3</v>
      </c>
    </row>
    <row r="1204" customFormat="false" ht="15" hidden="false" customHeight="false" outlineLevel="0" collapsed="false">
      <c r="A1204" s="2" t="s">
        <v>1214</v>
      </c>
      <c r="B1204" s="3" t="n">
        <v>4855</v>
      </c>
      <c r="C1204" s="3" t="str">
        <f aca="false">IF(B1204&lt;=$G$2,$H$2,IF(B1204&lt;=$G$3,$H$3,IF(B1204&lt;=$G$4,$H$4,$H$5)))</f>
        <v>Nível 1</v>
      </c>
      <c r="D1204" s="3" t="str">
        <f aca="false">_xlfn.IFS(B1204&lt;=$G$2,$H$2,B1204&lt;=$G$3,$H$3,B1204&lt;=$G$4,$H$4,B1204&gt;$F$5,$H$5)</f>
        <v>Nível 1</v>
      </c>
    </row>
    <row r="1205" customFormat="false" ht="15" hidden="false" customHeight="false" outlineLevel="0" collapsed="false">
      <c r="A1205" s="2" t="s">
        <v>1215</v>
      </c>
      <c r="B1205" s="3" t="n">
        <v>37815</v>
      </c>
      <c r="C1205" s="3" t="str">
        <f aca="false">IF(B1205&lt;=$G$2,$H$2,IF(B1205&lt;=$G$3,$H$3,IF(B1205&lt;=$G$4,$H$4,$H$5)))</f>
        <v>Nível 3</v>
      </c>
      <c r="D1205" s="3" t="str">
        <f aca="false">_xlfn.IFS(B1205&lt;=$G$2,$H$2,B1205&lt;=$G$3,$H$3,B1205&lt;=$G$4,$H$4,B1205&gt;$F$5,$H$5)</f>
        <v>Nível 3</v>
      </c>
    </row>
    <row r="1206" customFormat="false" ht="15" hidden="false" customHeight="false" outlineLevel="0" collapsed="false">
      <c r="A1206" s="2" t="s">
        <v>1216</v>
      </c>
      <c r="B1206" s="3" t="n">
        <v>41251</v>
      </c>
      <c r="C1206" s="3" t="str">
        <f aca="false">IF(B1206&lt;=$G$2,$H$2,IF(B1206&lt;=$G$3,$H$3,IF(B1206&lt;=$G$4,$H$4,$H$5)))</f>
        <v>Nível 4</v>
      </c>
      <c r="D1206" s="3" t="str">
        <f aca="false">_xlfn.IFS(B1206&lt;=$G$2,$H$2,B1206&lt;=$G$3,$H$3,B1206&lt;=$G$4,$H$4,B1206&gt;$F$5,$H$5)</f>
        <v>Nível 4</v>
      </c>
    </row>
    <row r="1207" customFormat="false" ht="15" hidden="false" customHeight="false" outlineLevel="0" collapsed="false">
      <c r="A1207" s="2" t="s">
        <v>1217</v>
      </c>
      <c r="B1207" s="3" t="n">
        <v>44987</v>
      </c>
      <c r="C1207" s="3" t="str">
        <f aca="false">IF(B1207&lt;=$G$2,$H$2,IF(B1207&lt;=$G$3,$H$3,IF(B1207&lt;=$G$4,$H$4,$H$5)))</f>
        <v>Nível 4</v>
      </c>
      <c r="D1207" s="3" t="str">
        <f aca="false">_xlfn.IFS(B1207&lt;=$G$2,$H$2,B1207&lt;=$G$3,$H$3,B1207&lt;=$G$4,$H$4,B1207&gt;$F$5,$H$5)</f>
        <v>Nível 4</v>
      </c>
    </row>
    <row r="1208" customFormat="false" ht="15" hidden="false" customHeight="false" outlineLevel="0" collapsed="false">
      <c r="A1208" s="2" t="s">
        <v>1218</v>
      </c>
      <c r="B1208" s="3" t="n">
        <v>3513</v>
      </c>
      <c r="C1208" s="3" t="str">
        <f aca="false">IF(B1208&lt;=$G$2,$H$2,IF(B1208&lt;=$G$3,$H$3,IF(B1208&lt;=$G$4,$H$4,$H$5)))</f>
        <v>Nível 1</v>
      </c>
      <c r="D1208" s="3" t="str">
        <f aca="false">_xlfn.IFS(B1208&lt;=$G$2,$H$2,B1208&lt;=$G$3,$H$3,B1208&lt;=$G$4,$H$4,B1208&gt;$F$5,$H$5)</f>
        <v>Nível 1</v>
      </c>
    </row>
    <row r="1209" customFormat="false" ht="15" hidden="false" customHeight="false" outlineLevel="0" collapsed="false">
      <c r="A1209" s="2" t="s">
        <v>1219</v>
      </c>
      <c r="B1209" s="3" t="n">
        <v>9943</v>
      </c>
      <c r="C1209" s="3" t="str">
        <f aca="false">IF(B1209&lt;=$G$2,$H$2,IF(B1209&lt;=$G$3,$H$3,IF(B1209&lt;=$G$4,$H$4,$H$5)))</f>
        <v>Nível 2</v>
      </c>
      <c r="D1209" s="3" t="str">
        <f aca="false">_xlfn.IFS(B1209&lt;=$G$2,$H$2,B1209&lt;=$G$3,$H$3,B1209&lt;=$G$4,$H$4,B1209&gt;$F$5,$H$5)</f>
        <v>Nível 2</v>
      </c>
    </row>
    <row r="1210" customFormat="false" ht="15" hidden="false" customHeight="false" outlineLevel="0" collapsed="false">
      <c r="A1210" s="2" t="s">
        <v>1220</v>
      </c>
      <c r="B1210" s="3" t="n">
        <v>9777</v>
      </c>
      <c r="C1210" s="3" t="str">
        <f aca="false">IF(B1210&lt;=$G$2,$H$2,IF(B1210&lt;=$G$3,$H$3,IF(B1210&lt;=$G$4,$H$4,$H$5)))</f>
        <v>Nível 2</v>
      </c>
      <c r="D1210" s="3" t="str">
        <f aca="false">_xlfn.IFS(B1210&lt;=$G$2,$H$2,B1210&lt;=$G$3,$H$3,B1210&lt;=$G$4,$H$4,B1210&gt;$F$5,$H$5)</f>
        <v>Nível 2</v>
      </c>
    </row>
    <row r="1211" customFormat="false" ht="15" hidden="false" customHeight="false" outlineLevel="0" collapsed="false">
      <c r="A1211" s="2" t="s">
        <v>1221</v>
      </c>
      <c r="B1211" s="3" t="n">
        <v>53159</v>
      </c>
      <c r="C1211" s="3" t="str">
        <f aca="false">IF(B1211&lt;=$G$2,$H$2,IF(B1211&lt;=$G$3,$H$3,IF(B1211&lt;=$G$4,$H$4,$H$5)))</f>
        <v>Nível 4</v>
      </c>
      <c r="D1211" s="3" t="str">
        <f aca="false">_xlfn.IFS(B1211&lt;=$G$2,$H$2,B1211&lt;=$G$3,$H$3,B1211&lt;=$G$4,$H$4,B1211&gt;$F$5,$H$5)</f>
        <v>Nível 4</v>
      </c>
    </row>
    <row r="1212" customFormat="false" ht="15" hidden="false" customHeight="false" outlineLevel="0" collapsed="false">
      <c r="A1212" s="2" t="s">
        <v>1222</v>
      </c>
      <c r="B1212" s="3" t="n">
        <v>36886</v>
      </c>
      <c r="C1212" s="3" t="str">
        <f aca="false">IF(B1212&lt;=$G$2,$H$2,IF(B1212&lt;=$G$3,$H$3,IF(B1212&lt;=$G$4,$H$4,$H$5)))</f>
        <v>Nível 3</v>
      </c>
      <c r="D1212" s="3" t="str">
        <f aca="false">_xlfn.IFS(B1212&lt;=$G$2,$H$2,B1212&lt;=$G$3,$H$3,B1212&lt;=$G$4,$H$4,B1212&gt;$F$5,$H$5)</f>
        <v>Nível 3</v>
      </c>
    </row>
    <row r="1213" customFormat="false" ht="15" hidden="false" customHeight="false" outlineLevel="0" collapsed="false">
      <c r="A1213" s="2" t="s">
        <v>1223</v>
      </c>
      <c r="B1213" s="3" t="n">
        <v>19912</v>
      </c>
      <c r="C1213" s="3" t="str">
        <f aca="false">IF(B1213&lt;=$G$2,$H$2,IF(B1213&lt;=$G$3,$H$3,IF(B1213&lt;=$G$4,$H$4,$H$5)))</f>
        <v>Nível 2</v>
      </c>
      <c r="D1213" s="3" t="str">
        <f aca="false">_xlfn.IFS(B1213&lt;=$G$2,$H$2,B1213&lt;=$G$3,$H$3,B1213&lt;=$G$4,$H$4,B1213&gt;$F$5,$H$5)</f>
        <v>Nível 2</v>
      </c>
    </row>
    <row r="1214" customFormat="false" ht="15" hidden="false" customHeight="false" outlineLevel="0" collapsed="false">
      <c r="A1214" s="2" t="s">
        <v>1224</v>
      </c>
      <c r="B1214" s="3" t="n">
        <v>5582</v>
      </c>
      <c r="C1214" s="3" t="str">
        <f aca="false">IF(B1214&lt;=$G$2,$H$2,IF(B1214&lt;=$G$3,$H$3,IF(B1214&lt;=$G$4,$H$4,$H$5)))</f>
        <v>Nível 2</v>
      </c>
      <c r="D1214" s="3" t="str">
        <f aca="false">_xlfn.IFS(B1214&lt;=$G$2,$H$2,B1214&lt;=$G$3,$H$3,B1214&lt;=$G$4,$H$4,B1214&gt;$F$5,$H$5)</f>
        <v>Nível 2</v>
      </c>
    </row>
    <row r="1215" customFormat="false" ht="15" hidden="false" customHeight="false" outlineLevel="0" collapsed="false">
      <c r="A1215" s="2" t="s">
        <v>1225</v>
      </c>
      <c r="B1215" s="3" t="n">
        <v>16265</v>
      </c>
      <c r="C1215" s="3" t="str">
        <f aca="false">IF(B1215&lt;=$G$2,$H$2,IF(B1215&lt;=$G$3,$H$3,IF(B1215&lt;=$G$4,$H$4,$H$5)))</f>
        <v>Nível 2</v>
      </c>
      <c r="D1215" s="3" t="str">
        <f aca="false">_xlfn.IFS(B1215&lt;=$G$2,$H$2,B1215&lt;=$G$3,$H$3,B1215&lt;=$G$4,$H$4,B1215&gt;$F$5,$H$5)</f>
        <v>Nível 2</v>
      </c>
    </row>
    <row r="1216" customFormat="false" ht="15" hidden="false" customHeight="false" outlineLevel="0" collapsed="false">
      <c r="A1216" s="2" t="s">
        <v>1226</v>
      </c>
      <c r="B1216" s="3" t="n">
        <v>7762</v>
      </c>
      <c r="C1216" s="3" t="str">
        <f aca="false">IF(B1216&lt;=$G$2,$H$2,IF(B1216&lt;=$G$3,$H$3,IF(B1216&lt;=$G$4,$H$4,$H$5)))</f>
        <v>Nível 2</v>
      </c>
      <c r="D1216" s="3" t="str">
        <f aca="false">_xlfn.IFS(B1216&lt;=$G$2,$H$2,B1216&lt;=$G$3,$H$3,B1216&lt;=$G$4,$H$4,B1216&gt;$F$5,$H$5)</f>
        <v>Nível 2</v>
      </c>
    </row>
    <row r="1217" customFormat="false" ht="15" hidden="false" customHeight="false" outlineLevel="0" collapsed="false">
      <c r="A1217" s="2" t="s">
        <v>1227</v>
      </c>
      <c r="B1217" s="3" t="n">
        <v>36573</v>
      </c>
      <c r="C1217" s="3" t="str">
        <f aca="false">IF(B1217&lt;=$G$2,$H$2,IF(B1217&lt;=$G$3,$H$3,IF(B1217&lt;=$G$4,$H$4,$H$5)))</f>
        <v>Nível 3</v>
      </c>
      <c r="D1217" s="3" t="str">
        <f aca="false">_xlfn.IFS(B1217&lt;=$G$2,$H$2,B1217&lt;=$G$3,$H$3,B1217&lt;=$G$4,$H$4,B1217&gt;$F$5,$H$5)</f>
        <v>Nível 3</v>
      </c>
    </row>
    <row r="1218" customFormat="false" ht="15" hidden="false" customHeight="false" outlineLevel="0" collapsed="false">
      <c r="A1218" s="2" t="s">
        <v>1228</v>
      </c>
      <c r="B1218" s="3" t="n">
        <v>50098</v>
      </c>
      <c r="C1218" s="3" t="str">
        <f aca="false">IF(B1218&lt;=$G$2,$H$2,IF(B1218&lt;=$G$3,$H$3,IF(B1218&lt;=$G$4,$H$4,$H$5)))</f>
        <v>Nível 4</v>
      </c>
      <c r="D1218" s="3" t="str">
        <f aca="false">_xlfn.IFS(B1218&lt;=$G$2,$H$2,B1218&lt;=$G$3,$H$3,B1218&lt;=$G$4,$H$4,B1218&gt;$F$5,$H$5)</f>
        <v>Nível 4</v>
      </c>
    </row>
    <row r="1219" customFormat="false" ht="15" hidden="false" customHeight="false" outlineLevel="0" collapsed="false">
      <c r="A1219" s="2" t="s">
        <v>1229</v>
      </c>
      <c r="B1219" s="3" t="n">
        <v>27274</v>
      </c>
      <c r="C1219" s="3" t="str">
        <f aca="false">IF(B1219&lt;=$G$2,$H$2,IF(B1219&lt;=$G$3,$H$3,IF(B1219&lt;=$G$4,$H$4,$H$5)))</f>
        <v>Nível 2</v>
      </c>
      <c r="D1219" s="3" t="str">
        <f aca="false">_xlfn.IFS(B1219&lt;=$G$2,$H$2,B1219&lt;=$G$3,$H$3,B1219&lt;=$G$4,$H$4,B1219&gt;$F$5,$H$5)</f>
        <v>Nível 2</v>
      </c>
    </row>
    <row r="1220" customFormat="false" ht="15" hidden="false" customHeight="false" outlineLevel="0" collapsed="false">
      <c r="A1220" s="2" t="s">
        <v>1230</v>
      </c>
      <c r="B1220" s="3" t="n">
        <v>39735</v>
      </c>
      <c r="C1220" s="3" t="str">
        <f aca="false">IF(B1220&lt;=$G$2,$H$2,IF(B1220&lt;=$G$3,$H$3,IF(B1220&lt;=$G$4,$H$4,$H$5)))</f>
        <v>Nível 3</v>
      </c>
      <c r="D1220" s="3" t="str">
        <f aca="false">_xlfn.IFS(B1220&lt;=$G$2,$H$2,B1220&lt;=$G$3,$H$3,B1220&lt;=$G$4,$H$4,B1220&gt;$F$5,$H$5)</f>
        <v>Nível 3</v>
      </c>
    </row>
    <row r="1221" customFormat="false" ht="15" hidden="false" customHeight="false" outlineLevel="0" collapsed="false">
      <c r="A1221" s="2" t="s">
        <v>1231</v>
      </c>
      <c r="B1221" s="3" t="n">
        <v>39067</v>
      </c>
      <c r="C1221" s="3" t="str">
        <f aca="false">IF(B1221&lt;=$G$2,$H$2,IF(B1221&lt;=$G$3,$H$3,IF(B1221&lt;=$G$4,$H$4,$H$5)))</f>
        <v>Nível 3</v>
      </c>
      <c r="D1221" s="3" t="str">
        <f aca="false">_xlfn.IFS(B1221&lt;=$G$2,$H$2,B1221&lt;=$G$3,$H$3,B1221&lt;=$G$4,$H$4,B1221&gt;$F$5,$H$5)</f>
        <v>Nível 3</v>
      </c>
    </row>
    <row r="1222" customFormat="false" ht="15" hidden="false" customHeight="false" outlineLevel="0" collapsed="false">
      <c r="A1222" s="2" t="s">
        <v>1232</v>
      </c>
      <c r="B1222" s="3" t="n">
        <v>51821</v>
      </c>
      <c r="C1222" s="3" t="str">
        <f aca="false">IF(B1222&lt;=$G$2,$H$2,IF(B1222&lt;=$G$3,$H$3,IF(B1222&lt;=$G$4,$H$4,$H$5)))</f>
        <v>Nível 4</v>
      </c>
      <c r="D1222" s="3" t="str">
        <f aca="false">_xlfn.IFS(B1222&lt;=$G$2,$H$2,B1222&lt;=$G$3,$H$3,B1222&lt;=$G$4,$H$4,B1222&gt;$F$5,$H$5)</f>
        <v>Nível 4</v>
      </c>
    </row>
    <row r="1223" customFormat="false" ht="15" hidden="false" customHeight="false" outlineLevel="0" collapsed="false">
      <c r="A1223" s="2" t="s">
        <v>1233</v>
      </c>
      <c r="B1223" s="3" t="n">
        <v>40528</v>
      </c>
      <c r="C1223" s="3" t="str">
        <f aca="false">IF(B1223&lt;=$G$2,$H$2,IF(B1223&lt;=$G$3,$H$3,IF(B1223&lt;=$G$4,$H$4,$H$5)))</f>
        <v>Nível 4</v>
      </c>
      <c r="D1223" s="3" t="str">
        <f aca="false">_xlfn.IFS(B1223&lt;=$G$2,$H$2,B1223&lt;=$G$3,$H$3,B1223&lt;=$G$4,$H$4,B1223&gt;$F$5,$H$5)</f>
        <v>Nível 4</v>
      </c>
    </row>
    <row r="1224" customFormat="false" ht="15" hidden="false" customHeight="false" outlineLevel="0" collapsed="false">
      <c r="A1224" s="2" t="s">
        <v>1234</v>
      </c>
      <c r="B1224" s="3" t="n">
        <v>14790</v>
      </c>
      <c r="C1224" s="3" t="str">
        <f aca="false">IF(B1224&lt;=$G$2,$H$2,IF(B1224&lt;=$G$3,$H$3,IF(B1224&lt;=$G$4,$H$4,$H$5)))</f>
        <v>Nível 2</v>
      </c>
      <c r="D1224" s="3" t="str">
        <f aca="false">_xlfn.IFS(B1224&lt;=$G$2,$H$2,B1224&lt;=$G$3,$H$3,B1224&lt;=$G$4,$H$4,B1224&gt;$F$5,$H$5)</f>
        <v>Nível 2</v>
      </c>
    </row>
    <row r="1225" customFormat="false" ht="15" hidden="false" customHeight="false" outlineLevel="0" collapsed="false">
      <c r="A1225" s="2" t="s">
        <v>1235</v>
      </c>
      <c r="B1225" s="3" t="n">
        <v>50835</v>
      </c>
      <c r="C1225" s="3" t="str">
        <f aca="false">IF(B1225&lt;=$G$2,$H$2,IF(B1225&lt;=$G$3,$H$3,IF(B1225&lt;=$G$4,$H$4,$H$5)))</f>
        <v>Nível 4</v>
      </c>
      <c r="D1225" s="3" t="str">
        <f aca="false">_xlfn.IFS(B1225&lt;=$G$2,$H$2,B1225&lt;=$G$3,$H$3,B1225&lt;=$G$4,$H$4,B1225&gt;$F$5,$H$5)</f>
        <v>Nível 4</v>
      </c>
    </row>
    <row r="1226" customFormat="false" ht="15" hidden="false" customHeight="false" outlineLevel="0" collapsed="false">
      <c r="A1226" s="2" t="s">
        <v>1236</v>
      </c>
      <c r="B1226" s="3" t="n">
        <v>34247</v>
      </c>
      <c r="C1226" s="3" t="str">
        <f aca="false">IF(B1226&lt;=$G$2,$H$2,IF(B1226&lt;=$G$3,$H$3,IF(B1226&lt;=$G$4,$H$4,$H$5)))</f>
        <v>Nível 3</v>
      </c>
      <c r="D1226" s="3" t="str">
        <f aca="false">_xlfn.IFS(B1226&lt;=$G$2,$H$2,B1226&lt;=$G$3,$H$3,B1226&lt;=$G$4,$H$4,B1226&gt;$F$5,$H$5)</f>
        <v>Nível 3</v>
      </c>
    </row>
    <row r="1227" customFormat="false" ht="15" hidden="false" customHeight="false" outlineLevel="0" collapsed="false">
      <c r="A1227" s="2" t="s">
        <v>1237</v>
      </c>
      <c r="B1227" s="3" t="n">
        <v>24928</v>
      </c>
      <c r="C1227" s="3" t="str">
        <f aca="false">IF(B1227&lt;=$G$2,$H$2,IF(B1227&lt;=$G$3,$H$3,IF(B1227&lt;=$G$4,$H$4,$H$5)))</f>
        <v>Nível 2</v>
      </c>
      <c r="D1227" s="3" t="str">
        <f aca="false">_xlfn.IFS(B1227&lt;=$G$2,$H$2,B1227&lt;=$G$3,$H$3,B1227&lt;=$G$4,$H$4,B1227&gt;$F$5,$H$5)</f>
        <v>Nível 2</v>
      </c>
    </row>
    <row r="1228" customFormat="false" ht="15" hidden="false" customHeight="false" outlineLevel="0" collapsed="false">
      <c r="A1228" s="2" t="s">
        <v>1238</v>
      </c>
      <c r="B1228" s="3" t="n">
        <v>29524</v>
      </c>
      <c r="C1228" s="3" t="str">
        <f aca="false">IF(B1228&lt;=$G$2,$H$2,IF(B1228&lt;=$G$3,$H$3,IF(B1228&lt;=$G$4,$H$4,$H$5)))</f>
        <v>Nível 2</v>
      </c>
      <c r="D1228" s="3" t="str">
        <f aca="false">_xlfn.IFS(B1228&lt;=$G$2,$H$2,B1228&lt;=$G$3,$H$3,B1228&lt;=$G$4,$H$4,B1228&gt;$F$5,$H$5)</f>
        <v>Nível 2</v>
      </c>
    </row>
    <row r="1229" customFormat="false" ht="15" hidden="false" customHeight="false" outlineLevel="0" collapsed="false">
      <c r="A1229" s="2" t="s">
        <v>1239</v>
      </c>
      <c r="B1229" s="3" t="n">
        <v>59539</v>
      </c>
      <c r="C1229" s="3" t="str">
        <f aca="false">IF(B1229&lt;=$G$2,$H$2,IF(B1229&lt;=$G$3,$H$3,IF(B1229&lt;=$G$4,$H$4,$H$5)))</f>
        <v>Nível 4</v>
      </c>
      <c r="D1229" s="3" t="str">
        <f aca="false">_xlfn.IFS(B1229&lt;=$G$2,$H$2,B1229&lt;=$G$3,$H$3,B1229&lt;=$G$4,$H$4,B1229&gt;$F$5,$H$5)</f>
        <v>Nível 4</v>
      </c>
    </row>
    <row r="1230" customFormat="false" ht="15" hidden="false" customHeight="false" outlineLevel="0" collapsed="false">
      <c r="A1230" s="2" t="s">
        <v>1240</v>
      </c>
      <c r="B1230" s="3" t="n">
        <v>29014</v>
      </c>
      <c r="C1230" s="3" t="str">
        <f aca="false">IF(B1230&lt;=$G$2,$H$2,IF(B1230&lt;=$G$3,$H$3,IF(B1230&lt;=$G$4,$H$4,$H$5)))</f>
        <v>Nível 2</v>
      </c>
      <c r="D1230" s="3" t="str">
        <f aca="false">_xlfn.IFS(B1230&lt;=$G$2,$H$2,B1230&lt;=$G$3,$H$3,B1230&lt;=$G$4,$H$4,B1230&gt;$F$5,$H$5)</f>
        <v>Nível 2</v>
      </c>
    </row>
    <row r="1231" customFormat="false" ht="15" hidden="false" customHeight="false" outlineLevel="0" collapsed="false">
      <c r="A1231" s="2" t="s">
        <v>1241</v>
      </c>
      <c r="B1231" s="3" t="n">
        <v>19487</v>
      </c>
      <c r="C1231" s="3" t="str">
        <f aca="false">IF(B1231&lt;=$G$2,$H$2,IF(B1231&lt;=$G$3,$H$3,IF(B1231&lt;=$G$4,$H$4,$H$5)))</f>
        <v>Nível 2</v>
      </c>
      <c r="D1231" s="3" t="str">
        <f aca="false">_xlfn.IFS(B1231&lt;=$G$2,$H$2,B1231&lt;=$G$3,$H$3,B1231&lt;=$G$4,$H$4,B1231&gt;$F$5,$H$5)</f>
        <v>Nível 2</v>
      </c>
    </row>
    <row r="1232" customFormat="false" ht="15" hidden="false" customHeight="false" outlineLevel="0" collapsed="false">
      <c r="A1232" s="2" t="s">
        <v>1242</v>
      </c>
      <c r="B1232" s="3" t="n">
        <v>56371</v>
      </c>
      <c r="C1232" s="3" t="str">
        <f aca="false">IF(B1232&lt;=$G$2,$H$2,IF(B1232&lt;=$G$3,$H$3,IF(B1232&lt;=$G$4,$H$4,$H$5)))</f>
        <v>Nível 4</v>
      </c>
      <c r="D1232" s="3" t="str">
        <f aca="false">_xlfn.IFS(B1232&lt;=$G$2,$H$2,B1232&lt;=$G$3,$H$3,B1232&lt;=$G$4,$H$4,B1232&gt;$F$5,$H$5)</f>
        <v>Nível 4</v>
      </c>
    </row>
    <row r="1233" customFormat="false" ht="15" hidden="false" customHeight="false" outlineLevel="0" collapsed="false">
      <c r="A1233" s="2" t="s">
        <v>1243</v>
      </c>
      <c r="B1233" s="3" t="n">
        <v>38569</v>
      </c>
      <c r="C1233" s="3" t="str">
        <f aca="false">IF(B1233&lt;=$G$2,$H$2,IF(B1233&lt;=$G$3,$H$3,IF(B1233&lt;=$G$4,$H$4,$H$5)))</f>
        <v>Nível 3</v>
      </c>
      <c r="D1233" s="3" t="str">
        <f aca="false">_xlfn.IFS(B1233&lt;=$G$2,$H$2,B1233&lt;=$G$3,$H$3,B1233&lt;=$G$4,$H$4,B1233&gt;$F$5,$H$5)</f>
        <v>Nível 3</v>
      </c>
    </row>
    <row r="1234" customFormat="false" ht="15" hidden="false" customHeight="false" outlineLevel="0" collapsed="false">
      <c r="A1234" s="2" t="s">
        <v>1244</v>
      </c>
      <c r="B1234" s="3" t="n">
        <v>28103</v>
      </c>
      <c r="C1234" s="3" t="str">
        <f aca="false">IF(B1234&lt;=$G$2,$H$2,IF(B1234&lt;=$G$3,$H$3,IF(B1234&lt;=$G$4,$H$4,$H$5)))</f>
        <v>Nível 2</v>
      </c>
      <c r="D1234" s="3" t="str">
        <f aca="false">_xlfn.IFS(B1234&lt;=$G$2,$H$2,B1234&lt;=$G$3,$H$3,B1234&lt;=$G$4,$H$4,B1234&gt;$F$5,$H$5)</f>
        <v>Nível 2</v>
      </c>
    </row>
    <row r="1235" customFormat="false" ht="15" hidden="false" customHeight="false" outlineLevel="0" collapsed="false">
      <c r="A1235" s="2" t="s">
        <v>1245</v>
      </c>
      <c r="B1235" s="3" t="n">
        <v>20013</v>
      </c>
      <c r="C1235" s="3" t="str">
        <f aca="false">IF(B1235&lt;=$G$2,$H$2,IF(B1235&lt;=$G$3,$H$3,IF(B1235&lt;=$G$4,$H$4,$H$5)))</f>
        <v>Nível 2</v>
      </c>
      <c r="D1235" s="3" t="str">
        <f aca="false">_xlfn.IFS(B1235&lt;=$G$2,$H$2,B1235&lt;=$G$3,$H$3,B1235&lt;=$G$4,$H$4,B1235&gt;$F$5,$H$5)</f>
        <v>Nível 2</v>
      </c>
    </row>
    <row r="1236" customFormat="false" ht="15" hidden="false" customHeight="false" outlineLevel="0" collapsed="false">
      <c r="A1236" s="2" t="s">
        <v>1246</v>
      </c>
      <c r="B1236" s="3" t="n">
        <v>37265</v>
      </c>
      <c r="C1236" s="3" t="str">
        <f aca="false">IF(B1236&lt;=$G$2,$H$2,IF(B1236&lt;=$G$3,$H$3,IF(B1236&lt;=$G$4,$H$4,$H$5)))</f>
        <v>Nível 3</v>
      </c>
      <c r="D1236" s="3" t="str">
        <f aca="false">_xlfn.IFS(B1236&lt;=$G$2,$H$2,B1236&lt;=$G$3,$H$3,B1236&lt;=$G$4,$H$4,B1236&gt;$F$5,$H$5)</f>
        <v>Nível 3</v>
      </c>
    </row>
    <row r="1237" customFormat="false" ht="15" hidden="false" customHeight="false" outlineLevel="0" collapsed="false">
      <c r="A1237" s="2" t="s">
        <v>1247</v>
      </c>
      <c r="B1237" s="3" t="n">
        <v>40699</v>
      </c>
      <c r="C1237" s="3" t="str">
        <f aca="false">IF(B1237&lt;=$G$2,$H$2,IF(B1237&lt;=$G$3,$H$3,IF(B1237&lt;=$G$4,$H$4,$H$5)))</f>
        <v>Nível 4</v>
      </c>
      <c r="D1237" s="3" t="str">
        <f aca="false">_xlfn.IFS(B1237&lt;=$G$2,$H$2,B1237&lt;=$G$3,$H$3,B1237&lt;=$G$4,$H$4,B1237&gt;$F$5,$H$5)</f>
        <v>Nível 4</v>
      </c>
    </row>
    <row r="1238" customFormat="false" ht="15" hidden="false" customHeight="false" outlineLevel="0" collapsed="false">
      <c r="A1238" s="2" t="s">
        <v>1248</v>
      </c>
      <c r="B1238" s="3" t="n">
        <v>3947</v>
      </c>
      <c r="C1238" s="3" t="str">
        <f aca="false">IF(B1238&lt;=$G$2,$H$2,IF(B1238&lt;=$G$3,$H$3,IF(B1238&lt;=$G$4,$H$4,$H$5)))</f>
        <v>Nível 1</v>
      </c>
      <c r="D1238" s="3" t="str">
        <f aca="false">_xlfn.IFS(B1238&lt;=$G$2,$H$2,B1238&lt;=$G$3,$H$3,B1238&lt;=$G$4,$H$4,B1238&gt;$F$5,$H$5)</f>
        <v>Nível 1</v>
      </c>
    </row>
    <row r="1239" customFormat="false" ht="15" hidden="false" customHeight="false" outlineLevel="0" collapsed="false">
      <c r="A1239" s="2" t="s">
        <v>1249</v>
      </c>
      <c r="B1239" s="3" t="n">
        <v>39952</v>
      </c>
      <c r="C1239" s="3" t="str">
        <f aca="false">IF(B1239&lt;=$G$2,$H$2,IF(B1239&lt;=$G$3,$H$3,IF(B1239&lt;=$G$4,$H$4,$H$5)))</f>
        <v>Nível 3</v>
      </c>
      <c r="D1239" s="3" t="str">
        <f aca="false">_xlfn.IFS(B1239&lt;=$G$2,$H$2,B1239&lt;=$G$3,$H$3,B1239&lt;=$G$4,$H$4,B1239&gt;$F$5,$H$5)</f>
        <v>Nível 3</v>
      </c>
    </row>
    <row r="1240" customFormat="false" ht="15" hidden="false" customHeight="false" outlineLevel="0" collapsed="false">
      <c r="A1240" s="2" t="s">
        <v>1250</v>
      </c>
      <c r="B1240" s="3" t="n">
        <v>48502</v>
      </c>
      <c r="C1240" s="3" t="str">
        <f aca="false">IF(B1240&lt;=$G$2,$H$2,IF(B1240&lt;=$G$3,$H$3,IF(B1240&lt;=$G$4,$H$4,$H$5)))</f>
        <v>Nível 4</v>
      </c>
      <c r="D1240" s="3" t="str">
        <f aca="false">_xlfn.IFS(B1240&lt;=$G$2,$H$2,B1240&lt;=$G$3,$H$3,B1240&lt;=$G$4,$H$4,B1240&gt;$F$5,$H$5)</f>
        <v>Nível 4</v>
      </c>
    </row>
    <row r="1241" customFormat="false" ht="15" hidden="false" customHeight="false" outlineLevel="0" collapsed="false">
      <c r="A1241" s="2" t="s">
        <v>1251</v>
      </c>
      <c r="B1241" s="3" t="n">
        <v>6503</v>
      </c>
      <c r="C1241" s="3" t="str">
        <f aca="false">IF(B1241&lt;=$G$2,$H$2,IF(B1241&lt;=$G$3,$H$3,IF(B1241&lt;=$G$4,$H$4,$H$5)))</f>
        <v>Nível 2</v>
      </c>
      <c r="D1241" s="3" t="str">
        <f aca="false">_xlfn.IFS(B1241&lt;=$G$2,$H$2,B1241&lt;=$G$3,$H$3,B1241&lt;=$G$4,$H$4,B1241&gt;$F$5,$H$5)</f>
        <v>Nível 2</v>
      </c>
    </row>
    <row r="1242" customFormat="false" ht="15" hidden="false" customHeight="false" outlineLevel="0" collapsed="false">
      <c r="A1242" s="2" t="s">
        <v>1252</v>
      </c>
      <c r="B1242" s="3" t="n">
        <v>49986</v>
      </c>
      <c r="C1242" s="3" t="str">
        <f aca="false">IF(B1242&lt;=$G$2,$H$2,IF(B1242&lt;=$G$3,$H$3,IF(B1242&lt;=$G$4,$H$4,$H$5)))</f>
        <v>Nível 4</v>
      </c>
      <c r="D1242" s="3" t="str">
        <f aca="false">_xlfn.IFS(B1242&lt;=$G$2,$H$2,B1242&lt;=$G$3,$H$3,B1242&lt;=$G$4,$H$4,B1242&gt;$F$5,$H$5)</f>
        <v>Nível 4</v>
      </c>
    </row>
    <row r="1243" customFormat="false" ht="15" hidden="false" customHeight="false" outlineLevel="0" collapsed="false">
      <c r="A1243" s="2" t="s">
        <v>1253</v>
      </c>
      <c r="B1243" s="3" t="n">
        <v>13617</v>
      </c>
      <c r="C1243" s="3" t="str">
        <f aca="false">IF(B1243&lt;=$G$2,$H$2,IF(B1243&lt;=$G$3,$H$3,IF(B1243&lt;=$G$4,$H$4,$H$5)))</f>
        <v>Nível 2</v>
      </c>
      <c r="D1243" s="3" t="str">
        <f aca="false">_xlfn.IFS(B1243&lt;=$G$2,$H$2,B1243&lt;=$G$3,$H$3,B1243&lt;=$G$4,$H$4,B1243&gt;$F$5,$H$5)</f>
        <v>Nível 2</v>
      </c>
    </row>
    <row r="1244" customFormat="false" ht="15" hidden="false" customHeight="false" outlineLevel="0" collapsed="false">
      <c r="A1244" s="2" t="s">
        <v>1254</v>
      </c>
      <c r="B1244" s="3" t="n">
        <v>40993</v>
      </c>
      <c r="C1244" s="3" t="str">
        <f aca="false">IF(B1244&lt;=$G$2,$H$2,IF(B1244&lt;=$G$3,$H$3,IF(B1244&lt;=$G$4,$H$4,$H$5)))</f>
        <v>Nível 4</v>
      </c>
      <c r="D1244" s="3" t="str">
        <f aca="false">_xlfn.IFS(B1244&lt;=$G$2,$H$2,B1244&lt;=$G$3,$H$3,B1244&lt;=$G$4,$H$4,B1244&gt;$F$5,$H$5)</f>
        <v>Nível 4</v>
      </c>
    </row>
    <row r="1245" customFormat="false" ht="15" hidden="false" customHeight="false" outlineLevel="0" collapsed="false">
      <c r="A1245" s="2" t="s">
        <v>1255</v>
      </c>
      <c r="B1245" s="3" t="n">
        <v>13829</v>
      </c>
      <c r="C1245" s="3" t="str">
        <f aca="false">IF(B1245&lt;=$G$2,$H$2,IF(B1245&lt;=$G$3,$H$3,IF(B1245&lt;=$G$4,$H$4,$H$5)))</f>
        <v>Nível 2</v>
      </c>
      <c r="D1245" s="3" t="str">
        <f aca="false">_xlfn.IFS(B1245&lt;=$G$2,$H$2,B1245&lt;=$G$3,$H$3,B1245&lt;=$G$4,$H$4,B1245&gt;$F$5,$H$5)</f>
        <v>Nível 2</v>
      </c>
    </row>
    <row r="1246" customFormat="false" ht="15" hidden="false" customHeight="false" outlineLevel="0" collapsed="false">
      <c r="A1246" s="2" t="s">
        <v>1256</v>
      </c>
      <c r="B1246" s="3" t="n">
        <v>17343</v>
      </c>
      <c r="C1246" s="3" t="str">
        <f aca="false">IF(B1246&lt;=$G$2,$H$2,IF(B1246&lt;=$G$3,$H$3,IF(B1246&lt;=$G$4,$H$4,$H$5)))</f>
        <v>Nível 2</v>
      </c>
      <c r="D1246" s="3" t="str">
        <f aca="false">_xlfn.IFS(B1246&lt;=$G$2,$H$2,B1246&lt;=$G$3,$H$3,B1246&lt;=$G$4,$H$4,B1246&gt;$F$5,$H$5)</f>
        <v>Nível 2</v>
      </c>
    </row>
    <row r="1247" customFormat="false" ht="15" hidden="false" customHeight="false" outlineLevel="0" collapsed="false">
      <c r="A1247" s="2" t="s">
        <v>1257</v>
      </c>
      <c r="B1247" s="3" t="n">
        <v>43281</v>
      </c>
      <c r="C1247" s="3" t="str">
        <f aca="false">IF(B1247&lt;=$G$2,$H$2,IF(B1247&lt;=$G$3,$H$3,IF(B1247&lt;=$G$4,$H$4,$H$5)))</f>
        <v>Nível 4</v>
      </c>
      <c r="D1247" s="3" t="str">
        <f aca="false">_xlfn.IFS(B1247&lt;=$G$2,$H$2,B1247&lt;=$G$3,$H$3,B1247&lt;=$G$4,$H$4,B1247&gt;$F$5,$H$5)</f>
        <v>Nível 4</v>
      </c>
    </row>
    <row r="1248" customFormat="false" ht="15" hidden="false" customHeight="false" outlineLevel="0" collapsed="false">
      <c r="A1248" s="2" t="s">
        <v>1258</v>
      </c>
      <c r="B1248" s="3" t="n">
        <v>5320</v>
      </c>
      <c r="C1248" s="3" t="str">
        <f aca="false">IF(B1248&lt;=$G$2,$H$2,IF(B1248&lt;=$G$3,$H$3,IF(B1248&lt;=$G$4,$H$4,$H$5)))</f>
        <v>Nível 2</v>
      </c>
      <c r="D1248" s="3" t="str">
        <f aca="false">_xlfn.IFS(B1248&lt;=$G$2,$H$2,B1248&lt;=$G$3,$H$3,B1248&lt;=$G$4,$H$4,B1248&gt;$F$5,$H$5)</f>
        <v>Nível 2</v>
      </c>
    </row>
    <row r="1249" customFormat="false" ht="15" hidden="false" customHeight="false" outlineLevel="0" collapsed="false">
      <c r="A1249" s="2" t="s">
        <v>1259</v>
      </c>
      <c r="B1249" s="3" t="n">
        <v>10292</v>
      </c>
      <c r="C1249" s="3" t="str">
        <f aca="false">IF(B1249&lt;=$G$2,$H$2,IF(B1249&lt;=$G$3,$H$3,IF(B1249&lt;=$G$4,$H$4,$H$5)))</f>
        <v>Nível 2</v>
      </c>
      <c r="D1249" s="3" t="str">
        <f aca="false">_xlfn.IFS(B1249&lt;=$G$2,$H$2,B1249&lt;=$G$3,$H$3,B1249&lt;=$G$4,$H$4,B1249&gt;$F$5,$H$5)</f>
        <v>Nível 2</v>
      </c>
    </row>
    <row r="1250" customFormat="false" ht="15" hidden="false" customHeight="false" outlineLevel="0" collapsed="false">
      <c r="A1250" s="2" t="s">
        <v>1260</v>
      </c>
      <c r="B1250" s="3" t="n">
        <v>15719</v>
      </c>
      <c r="C1250" s="3" t="str">
        <f aca="false">IF(B1250&lt;=$G$2,$H$2,IF(B1250&lt;=$G$3,$H$3,IF(B1250&lt;=$G$4,$H$4,$H$5)))</f>
        <v>Nível 2</v>
      </c>
      <c r="D1250" s="3" t="str">
        <f aca="false">_xlfn.IFS(B1250&lt;=$G$2,$H$2,B1250&lt;=$G$3,$H$3,B1250&lt;=$G$4,$H$4,B1250&gt;$F$5,$H$5)</f>
        <v>Nível 2</v>
      </c>
    </row>
    <row r="1251" customFormat="false" ht="15" hidden="false" customHeight="false" outlineLevel="0" collapsed="false">
      <c r="A1251" s="2" t="s">
        <v>1261</v>
      </c>
      <c r="B1251" s="3" t="n">
        <v>11391</v>
      </c>
      <c r="C1251" s="3" t="str">
        <f aca="false">IF(B1251&lt;=$G$2,$H$2,IF(B1251&lt;=$G$3,$H$3,IF(B1251&lt;=$G$4,$H$4,$H$5)))</f>
        <v>Nível 2</v>
      </c>
      <c r="D1251" s="3" t="str">
        <f aca="false">_xlfn.IFS(B1251&lt;=$G$2,$H$2,B1251&lt;=$G$3,$H$3,B1251&lt;=$G$4,$H$4,B1251&gt;$F$5,$H$5)</f>
        <v>Nível 2</v>
      </c>
    </row>
    <row r="1252" customFormat="false" ht="15" hidden="false" customHeight="false" outlineLevel="0" collapsed="false">
      <c r="A1252" s="2" t="s">
        <v>1262</v>
      </c>
      <c r="B1252" s="3" t="n">
        <v>36175</v>
      </c>
      <c r="C1252" s="3" t="str">
        <f aca="false">IF(B1252&lt;=$G$2,$H$2,IF(B1252&lt;=$G$3,$H$3,IF(B1252&lt;=$G$4,$H$4,$H$5)))</f>
        <v>Nível 3</v>
      </c>
      <c r="D1252" s="3" t="str">
        <f aca="false">_xlfn.IFS(B1252&lt;=$G$2,$H$2,B1252&lt;=$G$3,$H$3,B1252&lt;=$G$4,$H$4,B1252&gt;$F$5,$H$5)</f>
        <v>Nível 3</v>
      </c>
    </row>
    <row r="1253" customFormat="false" ht="15" hidden="false" customHeight="false" outlineLevel="0" collapsed="false">
      <c r="A1253" s="2" t="s">
        <v>1263</v>
      </c>
      <c r="B1253" s="3" t="n">
        <v>4919</v>
      </c>
      <c r="C1253" s="3" t="str">
        <f aca="false">IF(B1253&lt;=$G$2,$H$2,IF(B1253&lt;=$G$3,$H$3,IF(B1253&lt;=$G$4,$H$4,$H$5)))</f>
        <v>Nível 1</v>
      </c>
      <c r="D1253" s="3" t="str">
        <f aca="false">_xlfn.IFS(B1253&lt;=$G$2,$H$2,B1253&lt;=$G$3,$H$3,B1253&lt;=$G$4,$H$4,B1253&gt;$F$5,$H$5)</f>
        <v>Nível 1</v>
      </c>
    </row>
    <row r="1254" customFormat="false" ht="15" hidden="false" customHeight="false" outlineLevel="0" collapsed="false">
      <c r="A1254" s="2" t="s">
        <v>1264</v>
      </c>
      <c r="B1254" s="3" t="n">
        <v>10258</v>
      </c>
      <c r="C1254" s="3" t="str">
        <f aca="false">IF(B1254&lt;=$G$2,$H$2,IF(B1254&lt;=$G$3,$H$3,IF(B1254&lt;=$G$4,$H$4,$H$5)))</f>
        <v>Nível 2</v>
      </c>
      <c r="D1254" s="3" t="str">
        <f aca="false">_xlfn.IFS(B1254&lt;=$G$2,$H$2,B1254&lt;=$G$3,$H$3,B1254&lt;=$G$4,$H$4,B1254&gt;$F$5,$H$5)</f>
        <v>Nível 2</v>
      </c>
    </row>
    <row r="1255" customFormat="false" ht="15" hidden="false" customHeight="false" outlineLevel="0" collapsed="false">
      <c r="A1255" s="2" t="s">
        <v>1265</v>
      </c>
      <c r="B1255" s="3" t="n">
        <v>175</v>
      </c>
      <c r="C1255" s="3" t="str">
        <f aca="false">IF(B1255&lt;=$G$2,$H$2,IF(B1255&lt;=$G$3,$H$3,IF(B1255&lt;=$G$4,$H$4,$H$5)))</f>
        <v>Nível 1</v>
      </c>
      <c r="D1255" s="3" t="str">
        <f aca="false">_xlfn.IFS(B1255&lt;=$G$2,$H$2,B1255&lt;=$G$3,$H$3,B1255&lt;=$G$4,$H$4,B1255&gt;$F$5,$H$5)</f>
        <v>Nível 1</v>
      </c>
    </row>
    <row r="1256" customFormat="false" ht="15" hidden="false" customHeight="false" outlineLevel="0" collapsed="false">
      <c r="A1256" s="2" t="s">
        <v>1266</v>
      </c>
      <c r="B1256" s="3" t="n">
        <v>26772</v>
      </c>
      <c r="C1256" s="3" t="str">
        <f aca="false">IF(B1256&lt;=$G$2,$H$2,IF(B1256&lt;=$G$3,$H$3,IF(B1256&lt;=$G$4,$H$4,$H$5)))</f>
        <v>Nível 2</v>
      </c>
      <c r="D1256" s="3" t="str">
        <f aca="false">_xlfn.IFS(B1256&lt;=$G$2,$H$2,B1256&lt;=$G$3,$H$3,B1256&lt;=$G$4,$H$4,B1256&gt;$F$5,$H$5)</f>
        <v>Nível 2</v>
      </c>
    </row>
    <row r="1257" customFormat="false" ht="15" hidden="false" customHeight="false" outlineLevel="0" collapsed="false">
      <c r="A1257" s="2" t="s">
        <v>1267</v>
      </c>
      <c r="B1257" s="3" t="n">
        <v>29524</v>
      </c>
      <c r="C1257" s="3" t="str">
        <f aca="false">IF(B1257&lt;=$G$2,$H$2,IF(B1257&lt;=$G$3,$H$3,IF(B1257&lt;=$G$4,$H$4,$H$5)))</f>
        <v>Nível 2</v>
      </c>
      <c r="D1257" s="3" t="str">
        <f aca="false">_xlfn.IFS(B1257&lt;=$G$2,$H$2,B1257&lt;=$G$3,$H$3,B1257&lt;=$G$4,$H$4,B1257&gt;$F$5,$H$5)</f>
        <v>Nível 2</v>
      </c>
    </row>
    <row r="1258" customFormat="false" ht="15" hidden="false" customHeight="false" outlineLevel="0" collapsed="false">
      <c r="A1258" s="2" t="s">
        <v>1268</v>
      </c>
      <c r="B1258" s="3" t="n">
        <v>45178</v>
      </c>
      <c r="C1258" s="3" t="str">
        <f aca="false">IF(B1258&lt;=$G$2,$H$2,IF(B1258&lt;=$G$3,$H$3,IF(B1258&lt;=$G$4,$H$4,$H$5)))</f>
        <v>Nível 4</v>
      </c>
      <c r="D1258" s="3" t="str">
        <f aca="false">_xlfn.IFS(B1258&lt;=$G$2,$H$2,B1258&lt;=$G$3,$H$3,B1258&lt;=$G$4,$H$4,B1258&gt;$F$5,$H$5)</f>
        <v>Nível 4</v>
      </c>
    </row>
    <row r="1259" customFormat="false" ht="15" hidden="false" customHeight="false" outlineLevel="0" collapsed="false">
      <c r="A1259" s="2" t="s">
        <v>1269</v>
      </c>
      <c r="B1259" s="3" t="n">
        <v>38916</v>
      </c>
      <c r="C1259" s="3" t="str">
        <f aca="false">IF(B1259&lt;=$G$2,$H$2,IF(B1259&lt;=$G$3,$H$3,IF(B1259&lt;=$G$4,$H$4,$H$5)))</f>
        <v>Nível 3</v>
      </c>
      <c r="D1259" s="3" t="str">
        <f aca="false">_xlfn.IFS(B1259&lt;=$G$2,$H$2,B1259&lt;=$G$3,$H$3,B1259&lt;=$G$4,$H$4,B1259&gt;$F$5,$H$5)</f>
        <v>Nível 3</v>
      </c>
    </row>
    <row r="1260" customFormat="false" ht="15" hidden="false" customHeight="false" outlineLevel="0" collapsed="false">
      <c r="A1260" s="2" t="s">
        <v>1270</v>
      </c>
      <c r="B1260" s="3" t="n">
        <v>30796</v>
      </c>
      <c r="C1260" s="3" t="str">
        <f aca="false">IF(B1260&lt;=$G$2,$H$2,IF(B1260&lt;=$G$3,$H$3,IF(B1260&lt;=$G$4,$H$4,$H$5)))</f>
        <v>Nível 3</v>
      </c>
      <c r="D1260" s="3" t="str">
        <f aca="false">_xlfn.IFS(B1260&lt;=$G$2,$H$2,B1260&lt;=$G$3,$H$3,B1260&lt;=$G$4,$H$4,B1260&gt;$F$5,$H$5)</f>
        <v>Nível 3</v>
      </c>
    </row>
    <row r="1261" customFormat="false" ht="15" hidden="false" customHeight="false" outlineLevel="0" collapsed="false">
      <c r="A1261" s="2" t="s">
        <v>1271</v>
      </c>
      <c r="B1261" s="3" t="n">
        <v>19087</v>
      </c>
      <c r="C1261" s="3" t="str">
        <f aca="false">IF(B1261&lt;=$G$2,$H$2,IF(B1261&lt;=$G$3,$H$3,IF(B1261&lt;=$G$4,$H$4,$H$5)))</f>
        <v>Nível 2</v>
      </c>
      <c r="D1261" s="3" t="str">
        <f aca="false">_xlfn.IFS(B1261&lt;=$G$2,$H$2,B1261&lt;=$G$3,$H$3,B1261&lt;=$G$4,$H$4,B1261&gt;$F$5,$H$5)</f>
        <v>Nível 2</v>
      </c>
    </row>
    <row r="1262" customFormat="false" ht="15" hidden="false" customHeight="false" outlineLevel="0" collapsed="false">
      <c r="A1262" s="2" t="s">
        <v>1272</v>
      </c>
      <c r="B1262" s="3" t="n">
        <v>2139</v>
      </c>
      <c r="C1262" s="3" t="str">
        <f aca="false">IF(B1262&lt;=$G$2,$H$2,IF(B1262&lt;=$G$3,$H$3,IF(B1262&lt;=$G$4,$H$4,$H$5)))</f>
        <v>Nível 1</v>
      </c>
      <c r="D1262" s="3" t="str">
        <f aca="false">_xlfn.IFS(B1262&lt;=$G$2,$H$2,B1262&lt;=$G$3,$H$3,B1262&lt;=$G$4,$H$4,B1262&gt;$F$5,$H$5)</f>
        <v>Nível 1</v>
      </c>
    </row>
    <row r="1263" customFormat="false" ht="15" hidden="false" customHeight="false" outlineLevel="0" collapsed="false">
      <c r="A1263" s="2" t="s">
        <v>1273</v>
      </c>
      <c r="B1263" s="3" t="n">
        <v>15170</v>
      </c>
      <c r="C1263" s="3" t="str">
        <f aca="false">IF(B1263&lt;=$G$2,$H$2,IF(B1263&lt;=$G$3,$H$3,IF(B1263&lt;=$G$4,$H$4,$H$5)))</f>
        <v>Nível 2</v>
      </c>
      <c r="D1263" s="3" t="str">
        <f aca="false">_xlfn.IFS(B1263&lt;=$G$2,$H$2,B1263&lt;=$G$3,$H$3,B1263&lt;=$G$4,$H$4,B1263&gt;$F$5,$H$5)</f>
        <v>Nível 2</v>
      </c>
    </row>
    <row r="1264" customFormat="false" ht="15" hidden="false" customHeight="false" outlineLevel="0" collapsed="false">
      <c r="A1264" s="2" t="s">
        <v>1274</v>
      </c>
      <c r="B1264" s="3" t="n">
        <v>18881</v>
      </c>
      <c r="C1264" s="3" t="str">
        <f aca="false">IF(B1264&lt;=$G$2,$H$2,IF(B1264&lt;=$G$3,$H$3,IF(B1264&lt;=$G$4,$H$4,$H$5)))</f>
        <v>Nível 2</v>
      </c>
      <c r="D1264" s="3" t="str">
        <f aca="false">_xlfn.IFS(B1264&lt;=$G$2,$H$2,B1264&lt;=$G$3,$H$3,B1264&lt;=$G$4,$H$4,B1264&gt;$F$5,$H$5)</f>
        <v>Nível 2</v>
      </c>
    </row>
    <row r="1265" customFormat="false" ht="15" hidden="false" customHeight="false" outlineLevel="0" collapsed="false">
      <c r="A1265" s="2" t="s">
        <v>1275</v>
      </c>
      <c r="B1265" s="3" t="n">
        <v>46331</v>
      </c>
      <c r="C1265" s="3" t="str">
        <f aca="false">IF(B1265&lt;=$G$2,$H$2,IF(B1265&lt;=$G$3,$H$3,IF(B1265&lt;=$G$4,$H$4,$H$5)))</f>
        <v>Nível 4</v>
      </c>
      <c r="D1265" s="3" t="str">
        <f aca="false">_xlfn.IFS(B1265&lt;=$G$2,$H$2,B1265&lt;=$G$3,$H$3,B1265&lt;=$G$4,$H$4,B1265&gt;$F$5,$H$5)</f>
        <v>Nível 4</v>
      </c>
    </row>
    <row r="1266" customFormat="false" ht="15" hidden="false" customHeight="false" outlineLevel="0" collapsed="false">
      <c r="A1266" s="2" t="s">
        <v>1276</v>
      </c>
      <c r="B1266" s="3" t="n">
        <v>18528</v>
      </c>
      <c r="C1266" s="3" t="str">
        <f aca="false">IF(B1266&lt;=$G$2,$H$2,IF(B1266&lt;=$G$3,$H$3,IF(B1266&lt;=$G$4,$H$4,$H$5)))</f>
        <v>Nível 2</v>
      </c>
      <c r="D1266" s="3" t="str">
        <f aca="false">_xlfn.IFS(B1266&lt;=$G$2,$H$2,B1266&lt;=$G$3,$H$3,B1266&lt;=$G$4,$H$4,B1266&gt;$F$5,$H$5)</f>
        <v>Nível 2</v>
      </c>
    </row>
    <row r="1267" customFormat="false" ht="15" hidden="false" customHeight="false" outlineLevel="0" collapsed="false">
      <c r="A1267" s="2" t="s">
        <v>1277</v>
      </c>
      <c r="B1267" s="3" t="n">
        <v>46070</v>
      </c>
      <c r="C1267" s="3" t="str">
        <f aca="false">IF(B1267&lt;=$G$2,$H$2,IF(B1267&lt;=$G$3,$H$3,IF(B1267&lt;=$G$4,$H$4,$H$5)))</f>
        <v>Nível 4</v>
      </c>
      <c r="D1267" s="3" t="str">
        <f aca="false">_xlfn.IFS(B1267&lt;=$G$2,$H$2,B1267&lt;=$G$3,$H$3,B1267&lt;=$G$4,$H$4,B1267&gt;$F$5,$H$5)</f>
        <v>Nível 4</v>
      </c>
    </row>
    <row r="1268" customFormat="false" ht="15" hidden="false" customHeight="false" outlineLevel="0" collapsed="false">
      <c r="A1268" s="2" t="s">
        <v>1278</v>
      </c>
      <c r="B1268" s="3" t="n">
        <v>56335</v>
      </c>
      <c r="C1268" s="3" t="str">
        <f aca="false">IF(B1268&lt;=$G$2,$H$2,IF(B1268&lt;=$G$3,$H$3,IF(B1268&lt;=$G$4,$H$4,$H$5)))</f>
        <v>Nível 4</v>
      </c>
      <c r="D1268" s="3" t="str">
        <f aca="false">_xlfn.IFS(B1268&lt;=$G$2,$H$2,B1268&lt;=$G$3,$H$3,B1268&lt;=$G$4,$H$4,B1268&gt;$F$5,$H$5)</f>
        <v>Nível 4</v>
      </c>
    </row>
    <row r="1269" customFormat="false" ht="15" hidden="false" customHeight="false" outlineLevel="0" collapsed="false">
      <c r="A1269" s="2" t="s">
        <v>1279</v>
      </c>
      <c r="B1269" s="3" t="n">
        <v>29755</v>
      </c>
      <c r="C1269" s="3" t="str">
        <f aca="false">IF(B1269&lt;=$G$2,$H$2,IF(B1269&lt;=$G$3,$H$3,IF(B1269&lt;=$G$4,$H$4,$H$5)))</f>
        <v>Nível 2</v>
      </c>
      <c r="D1269" s="3" t="str">
        <f aca="false">_xlfn.IFS(B1269&lt;=$G$2,$H$2,B1269&lt;=$G$3,$H$3,B1269&lt;=$G$4,$H$4,B1269&gt;$F$5,$H$5)</f>
        <v>Nível 2</v>
      </c>
    </row>
    <row r="1270" customFormat="false" ht="15" hidden="false" customHeight="false" outlineLevel="0" collapsed="false">
      <c r="A1270" s="2" t="s">
        <v>1280</v>
      </c>
      <c r="B1270" s="3" t="n">
        <v>4664</v>
      </c>
      <c r="C1270" s="3" t="str">
        <f aca="false">IF(B1270&lt;=$G$2,$H$2,IF(B1270&lt;=$G$3,$H$3,IF(B1270&lt;=$G$4,$H$4,$H$5)))</f>
        <v>Nível 1</v>
      </c>
      <c r="D1270" s="3" t="str">
        <f aca="false">_xlfn.IFS(B1270&lt;=$G$2,$H$2,B1270&lt;=$G$3,$H$3,B1270&lt;=$G$4,$H$4,B1270&gt;$F$5,$H$5)</f>
        <v>Nível 1</v>
      </c>
    </row>
    <row r="1271" customFormat="false" ht="15" hidden="false" customHeight="false" outlineLevel="0" collapsed="false">
      <c r="A1271" s="2" t="s">
        <v>1281</v>
      </c>
      <c r="B1271" s="3" t="n">
        <v>45048</v>
      </c>
      <c r="C1271" s="3" t="str">
        <f aca="false">IF(B1271&lt;=$G$2,$H$2,IF(B1271&lt;=$G$3,$H$3,IF(B1271&lt;=$G$4,$H$4,$H$5)))</f>
        <v>Nível 4</v>
      </c>
      <c r="D1271" s="3" t="str">
        <f aca="false">_xlfn.IFS(B1271&lt;=$G$2,$H$2,B1271&lt;=$G$3,$H$3,B1271&lt;=$G$4,$H$4,B1271&gt;$F$5,$H$5)</f>
        <v>Nível 4</v>
      </c>
    </row>
    <row r="1272" customFormat="false" ht="15" hidden="false" customHeight="false" outlineLevel="0" collapsed="false">
      <c r="A1272" s="2" t="s">
        <v>1282</v>
      </c>
      <c r="B1272" s="3" t="n">
        <v>15297</v>
      </c>
      <c r="C1272" s="3" t="str">
        <f aca="false">IF(B1272&lt;=$G$2,$H$2,IF(B1272&lt;=$G$3,$H$3,IF(B1272&lt;=$G$4,$H$4,$H$5)))</f>
        <v>Nível 2</v>
      </c>
      <c r="D1272" s="3" t="str">
        <f aca="false">_xlfn.IFS(B1272&lt;=$G$2,$H$2,B1272&lt;=$G$3,$H$3,B1272&lt;=$G$4,$H$4,B1272&gt;$F$5,$H$5)</f>
        <v>Nível 2</v>
      </c>
    </row>
    <row r="1273" customFormat="false" ht="15" hidden="false" customHeight="false" outlineLevel="0" collapsed="false">
      <c r="A1273" s="2" t="s">
        <v>1283</v>
      </c>
      <c r="B1273" s="3" t="n">
        <v>17337</v>
      </c>
      <c r="C1273" s="3" t="str">
        <f aca="false">IF(B1273&lt;=$G$2,$H$2,IF(B1273&lt;=$G$3,$H$3,IF(B1273&lt;=$G$4,$H$4,$H$5)))</f>
        <v>Nível 2</v>
      </c>
      <c r="D1273" s="3" t="str">
        <f aca="false">_xlfn.IFS(B1273&lt;=$G$2,$H$2,B1273&lt;=$G$3,$H$3,B1273&lt;=$G$4,$H$4,B1273&gt;$F$5,$H$5)</f>
        <v>Nível 2</v>
      </c>
    </row>
    <row r="1274" customFormat="false" ht="15" hidden="false" customHeight="false" outlineLevel="0" collapsed="false">
      <c r="A1274" s="2" t="s">
        <v>1284</v>
      </c>
      <c r="B1274" s="3" t="n">
        <v>51631</v>
      </c>
      <c r="C1274" s="3" t="str">
        <f aca="false">IF(B1274&lt;=$G$2,$H$2,IF(B1274&lt;=$G$3,$H$3,IF(B1274&lt;=$G$4,$H$4,$H$5)))</f>
        <v>Nível 4</v>
      </c>
      <c r="D1274" s="3" t="str">
        <f aca="false">_xlfn.IFS(B1274&lt;=$G$2,$H$2,B1274&lt;=$G$3,$H$3,B1274&lt;=$G$4,$H$4,B1274&gt;$F$5,$H$5)</f>
        <v>Nível 4</v>
      </c>
    </row>
    <row r="1275" customFormat="false" ht="15" hidden="false" customHeight="false" outlineLevel="0" collapsed="false">
      <c r="A1275" s="2" t="s">
        <v>1285</v>
      </c>
      <c r="B1275" s="3" t="n">
        <v>51855</v>
      </c>
      <c r="C1275" s="3" t="str">
        <f aca="false">IF(B1275&lt;=$G$2,$H$2,IF(B1275&lt;=$G$3,$H$3,IF(B1275&lt;=$G$4,$H$4,$H$5)))</f>
        <v>Nível 4</v>
      </c>
      <c r="D1275" s="3" t="str">
        <f aca="false">_xlfn.IFS(B1275&lt;=$G$2,$H$2,B1275&lt;=$G$3,$H$3,B1275&lt;=$G$4,$H$4,B1275&gt;$F$5,$H$5)</f>
        <v>Nível 4</v>
      </c>
    </row>
    <row r="1276" customFormat="false" ht="15" hidden="false" customHeight="false" outlineLevel="0" collapsed="false">
      <c r="A1276" s="2" t="s">
        <v>1286</v>
      </c>
      <c r="B1276" s="3" t="n">
        <v>40963</v>
      </c>
      <c r="C1276" s="3" t="str">
        <f aca="false">IF(B1276&lt;=$G$2,$H$2,IF(B1276&lt;=$G$3,$H$3,IF(B1276&lt;=$G$4,$H$4,$H$5)))</f>
        <v>Nível 4</v>
      </c>
      <c r="D1276" s="3" t="str">
        <f aca="false">_xlfn.IFS(B1276&lt;=$G$2,$H$2,B1276&lt;=$G$3,$H$3,B1276&lt;=$G$4,$H$4,B1276&gt;$F$5,$H$5)</f>
        <v>Nível 4</v>
      </c>
    </row>
    <row r="1277" customFormat="false" ht="15" hidden="false" customHeight="false" outlineLevel="0" collapsed="false">
      <c r="A1277" s="2" t="s">
        <v>1287</v>
      </c>
      <c r="B1277" s="3" t="n">
        <v>38652</v>
      </c>
      <c r="C1277" s="3" t="str">
        <f aca="false">IF(B1277&lt;=$G$2,$H$2,IF(B1277&lt;=$G$3,$H$3,IF(B1277&lt;=$G$4,$H$4,$H$5)))</f>
        <v>Nível 3</v>
      </c>
      <c r="D1277" s="3" t="str">
        <f aca="false">_xlfn.IFS(B1277&lt;=$G$2,$H$2,B1277&lt;=$G$3,$H$3,B1277&lt;=$G$4,$H$4,B1277&gt;$F$5,$H$5)</f>
        <v>Nível 3</v>
      </c>
    </row>
    <row r="1278" customFormat="false" ht="15" hidden="false" customHeight="false" outlineLevel="0" collapsed="false">
      <c r="A1278" s="2" t="s">
        <v>1288</v>
      </c>
      <c r="B1278" s="3" t="n">
        <v>43331</v>
      </c>
      <c r="C1278" s="3" t="str">
        <f aca="false">IF(B1278&lt;=$G$2,$H$2,IF(B1278&lt;=$G$3,$H$3,IF(B1278&lt;=$G$4,$H$4,$H$5)))</f>
        <v>Nível 4</v>
      </c>
      <c r="D1278" s="3" t="str">
        <f aca="false">_xlfn.IFS(B1278&lt;=$G$2,$H$2,B1278&lt;=$G$3,$H$3,B1278&lt;=$G$4,$H$4,B1278&gt;$F$5,$H$5)</f>
        <v>Nível 4</v>
      </c>
    </row>
    <row r="1279" customFormat="false" ht="15" hidden="false" customHeight="false" outlineLevel="0" collapsed="false">
      <c r="A1279" s="2" t="s">
        <v>1289</v>
      </c>
      <c r="B1279" s="3" t="n">
        <v>52684</v>
      </c>
      <c r="C1279" s="3" t="str">
        <f aca="false">IF(B1279&lt;=$G$2,$H$2,IF(B1279&lt;=$G$3,$H$3,IF(B1279&lt;=$G$4,$H$4,$H$5)))</f>
        <v>Nível 4</v>
      </c>
      <c r="D1279" s="3" t="str">
        <f aca="false">_xlfn.IFS(B1279&lt;=$G$2,$H$2,B1279&lt;=$G$3,$H$3,B1279&lt;=$G$4,$H$4,B1279&gt;$F$5,$H$5)</f>
        <v>Nível 4</v>
      </c>
    </row>
    <row r="1280" customFormat="false" ht="15" hidden="false" customHeight="false" outlineLevel="0" collapsed="false">
      <c r="A1280" s="2" t="s">
        <v>1290</v>
      </c>
      <c r="B1280" s="3" t="n">
        <v>12964</v>
      </c>
      <c r="C1280" s="3" t="str">
        <f aca="false">IF(B1280&lt;=$G$2,$H$2,IF(B1280&lt;=$G$3,$H$3,IF(B1280&lt;=$G$4,$H$4,$H$5)))</f>
        <v>Nível 2</v>
      </c>
      <c r="D1280" s="3" t="str">
        <f aca="false">_xlfn.IFS(B1280&lt;=$G$2,$H$2,B1280&lt;=$G$3,$H$3,B1280&lt;=$G$4,$H$4,B1280&gt;$F$5,$H$5)</f>
        <v>Nível 2</v>
      </c>
    </row>
    <row r="1281" customFormat="false" ht="15" hidden="false" customHeight="false" outlineLevel="0" collapsed="false">
      <c r="A1281" s="2" t="s">
        <v>1291</v>
      </c>
      <c r="B1281" s="3" t="n">
        <v>27861</v>
      </c>
      <c r="C1281" s="3" t="str">
        <f aca="false">IF(B1281&lt;=$G$2,$H$2,IF(B1281&lt;=$G$3,$H$3,IF(B1281&lt;=$G$4,$H$4,$H$5)))</f>
        <v>Nível 2</v>
      </c>
      <c r="D1281" s="3" t="str">
        <f aca="false">_xlfn.IFS(B1281&lt;=$G$2,$H$2,B1281&lt;=$G$3,$H$3,B1281&lt;=$G$4,$H$4,B1281&gt;$F$5,$H$5)</f>
        <v>Nível 2</v>
      </c>
    </row>
    <row r="1282" customFormat="false" ht="15" hidden="false" customHeight="false" outlineLevel="0" collapsed="false">
      <c r="A1282" s="2" t="s">
        <v>1292</v>
      </c>
      <c r="B1282" s="3" t="n">
        <v>7521</v>
      </c>
      <c r="C1282" s="3" t="str">
        <f aca="false">IF(B1282&lt;=$G$2,$H$2,IF(B1282&lt;=$G$3,$H$3,IF(B1282&lt;=$G$4,$H$4,$H$5)))</f>
        <v>Nível 2</v>
      </c>
      <c r="D1282" s="3" t="str">
        <f aca="false">_xlfn.IFS(B1282&lt;=$G$2,$H$2,B1282&lt;=$G$3,$H$3,B1282&lt;=$G$4,$H$4,B1282&gt;$F$5,$H$5)</f>
        <v>Nível 2</v>
      </c>
    </row>
    <row r="1283" customFormat="false" ht="15" hidden="false" customHeight="false" outlineLevel="0" collapsed="false">
      <c r="A1283" s="2" t="s">
        <v>1293</v>
      </c>
      <c r="B1283" s="3" t="n">
        <v>35688</v>
      </c>
      <c r="C1283" s="3" t="str">
        <f aca="false">IF(B1283&lt;=$G$2,$H$2,IF(B1283&lt;=$G$3,$H$3,IF(B1283&lt;=$G$4,$H$4,$H$5)))</f>
        <v>Nível 3</v>
      </c>
      <c r="D1283" s="3" t="str">
        <f aca="false">_xlfn.IFS(B1283&lt;=$G$2,$H$2,B1283&lt;=$G$3,$H$3,B1283&lt;=$G$4,$H$4,B1283&gt;$F$5,$H$5)</f>
        <v>Nível 3</v>
      </c>
    </row>
    <row r="1284" customFormat="false" ht="15" hidden="false" customHeight="false" outlineLevel="0" collapsed="false">
      <c r="A1284" s="2" t="s">
        <v>1294</v>
      </c>
      <c r="B1284" s="3" t="n">
        <v>14733</v>
      </c>
      <c r="C1284" s="3" t="str">
        <f aca="false">IF(B1284&lt;=$G$2,$H$2,IF(B1284&lt;=$G$3,$H$3,IF(B1284&lt;=$G$4,$H$4,$H$5)))</f>
        <v>Nível 2</v>
      </c>
      <c r="D1284" s="3" t="str">
        <f aca="false">_xlfn.IFS(B1284&lt;=$G$2,$H$2,B1284&lt;=$G$3,$H$3,B1284&lt;=$G$4,$H$4,B1284&gt;$F$5,$H$5)</f>
        <v>Nível 2</v>
      </c>
    </row>
    <row r="1285" customFormat="false" ht="15" hidden="false" customHeight="false" outlineLevel="0" collapsed="false">
      <c r="A1285" s="2" t="s">
        <v>1295</v>
      </c>
      <c r="B1285" s="3" t="n">
        <v>42443</v>
      </c>
      <c r="C1285" s="3" t="str">
        <f aca="false">IF(B1285&lt;=$G$2,$H$2,IF(B1285&lt;=$G$3,$H$3,IF(B1285&lt;=$G$4,$H$4,$H$5)))</f>
        <v>Nível 4</v>
      </c>
      <c r="D1285" s="3" t="str">
        <f aca="false">_xlfn.IFS(B1285&lt;=$G$2,$H$2,B1285&lt;=$G$3,$H$3,B1285&lt;=$G$4,$H$4,B1285&gt;$F$5,$H$5)</f>
        <v>Nível 4</v>
      </c>
    </row>
    <row r="1286" customFormat="false" ht="15" hidden="false" customHeight="false" outlineLevel="0" collapsed="false">
      <c r="A1286" s="2" t="s">
        <v>1296</v>
      </c>
      <c r="B1286" s="3" t="n">
        <v>9764</v>
      </c>
      <c r="C1286" s="3" t="str">
        <f aca="false">IF(B1286&lt;=$G$2,$H$2,IF(B1286&lt;=$G$3,$H$3,IF(B1286&lt;=$G$4,$H$4,$H$5)))</f>
        <v>Nível 2</v>
      </c>
      <c r="D1286" s="3" t="str">
        <f aca="false">_xlfn.IFS(B1286&lt;=$G$2,$H$2,B1286&lt;=$G$3,$H$3,B1286&lt;=$G$4,$H$4,B1286&gt;$F$5,$H$5)</f>
        <v>Nível 2</v>
      </c>
    </row>
    <row r="1287" customFormat="false" ht="15" hidden="false" customHeight="false" outlineLevel="0" collapsed="false">
      <c r="A1287" s="2" t="s">
        <v>1297</v>
      </c>
      <c r="B1287" s="3" t="n">
        <v>59533</v>
      </c>
      <c r="C1287" s="3" t="str">
        <f aca="false">IF(B1287&lt;=$G$2,$H$2,IF(B1287&lt;=$G$3,$H$3,IF(B1287&lt;=$G$4,$H$4,$H$5)))</f>
        <v>Nível 4</v>
      </c>
      <c r="D1287" s="3" t="str">
        <f aca="false">_xlfn.IFS(B1287&lt;=$G$2,$H$2,B1287&lt;=$G$3,$H$3,B1287&lt;=$G$4,$H$4,B1287&gt;$F$5,$H$5)</f>
        <v>Nível 4</v>
      </c>
    </row>
    <row r="1288" customFormat="false" ht="15" hidden="false" customHeight="false" outlineLevel="0" collapsed="false">
      <c r="A1288" s="2" t="s">
        <v>1298</v>
      </c>
      <c r="B1288" s="3" t="n">
        <v>17408</v>
      </c>
      <c r="C1288" s="3" t="str">
        <f aca="false">IF(B1288&lt;=$G$2,$H$2,IF(B1288&lt;=$G$3,$H$3,IF(B1288&lt;=$G$4,$H$4,$H$5)))</f>
        <v>Nível 2</v>
      </c>
      <c r="D1288" s="3" t="str">
        <f aca="false">_xlfn.IFS(B1288&lt;=$G$2,$H$2,B1288&lt;=$G$3,$H$3,B1288&lt;=$G$4,$H$4,B1288&gt;$F$5,$H$5)</f>
        <v>Nível 2</v>
      </c>
    </row>
    <row r="1289" customFormat="false" ht="15" hidden="false" customHeight="false" outlineLevel="0" collapsed="false">
      <c r="A1289" s="2" t="s">
        <v>1299</v>
      </c>
      <c r="B1289" s="3" t="n">
        <v>54174</v>
      </c>
      <c r="C1289" s="3" t="str">
        <f aca="false">IF(B1289&lt;=$G$2,$H$2,IF(B1289&lt;=$G$3,$H$3,IF(B1289&lt;=$G$4,$H$4,$H$5)))</f>
        <v>Nível 4</v>
      </c>
      <c r="D1289" s="3" t="str">
        <f aca="false">_xlfn.IFS(B1289&lt;=$G$2,$H$2,B1289&lt;=$G$3,$H$3,B1289&lt;=$G$4,$H$4,B1289&gt;$F$5,$H$5)</f>
        <v>Nível 4</v>
      </c>
    </row>
    <row r="1290" customFormat="false" ht="15" hidden="false" customHeight="false" outlineLevel="0" collapsed="false">
      <c r="A1290" s="2" t="s">
        <v>1300</v>
      </c>
      <c r="B1290" s="3" t="n">
        <v>9321</v>
      </c>
      <c r="C1290" s="3" t="str">
        <f aca="false">IF(B1290&lt;=$G$2,$H$2,IF(B1290&lt;=$G$3,$H$3,IF(B1290&lt;=$G$4,$H$4,$H$5)))</f>
        <v>Nível 2</v>
      </c>
      <c r="D1290" s="3" t="str">
        <f aca="false">_xlfn.IFS(B1290&lt;=$G$2,$H$2,B1290&lt;=$G$3,$H$3,B1290&lt;=$G$4,$H$4,B1290&gt;$F$5,$H$5)</f>
        <v>Nível 2</v>
      </c>
    </row>
    <row r="1291" customFormat="false" ht="15" hidden="false" customHeight="false" outlineLevel="0" collapsed="false">
      <c r="A1291" s="2" t="s">
        <v>1301</v>
      </c>
      <c r="B1291" s="3" t="n">
        <v>4679</v>
      </c>
      <c r="C1291" s="3" t="str">
        <f aca="false">IF(B1291&lt;=$G$2,$H$2,IF(B1291&lt;=$G$3,$H$3,IF(B1291&lt;=$G$4,$H$4,$H$5)))</f>
        <v>Nível 1</v>
      </c>
      <c r="D1291" s="3" t="str">
        <f aca="false">_xlfn.IFS(B1291&lt;=$G$2,$H$2,B1291&lt;=$G$3,$H$3,B1291&lt;=$G$4,$H$4,B1291&gt;$F$5,$H$5)</f>
        <v>Nível 1</v>
      </c>
    </row>
    <row r="1292" customFormat="false" ht="15" hidden="false" customHeight="false" outlineLevel="0" collapsed="false">
      <c r="A1292" s="2" t="s">
        <v>1302</v>
      </c>
      <c r="B1292" s="3" t="n">
        <v>3908</v>
      </c>
      <c r="C1292" s="3" t="str">
        <f aca="false">IF(B1292&lt;=$G$2,$H$2,IF(B1292&lt;=$G$3,$H$3,IF(B1292&lt;=$G$4,$H$4,$H$5)))</f>
        <v>Nível 1</v>
      </c>
      <c r="D1292" s="3" t="str">
        <f aca="false">_xlfn.IFS(B1292&lt;=$G$2,$H$2,B1292&lt;=$G$3,$H$3,B1292&lt;=$G$4,$H$4,B1292&gt;$F$5,$H$5)</f>
        <v>Nível 1</v>
      </c>
    </row>
    <row r="1293" customFormat="false" ht="15" hidden="false" customHeight="false" outlineLevel="0" collapsed="false">
      <c r="A1293" s="2" t="s">
        <v>1303</v>
      </c>
      <c r="B1293" s="3" t="n">
        <v>10873</v>
      </c>
      <c r="C1293" s="3" t="str">
        <f aca="false">IF(B1293&lt;=$G$2,$H$2,IF(B1293&lt;=$G$3,$H$3,IF(B1293&lt;=$G$4,$H$4,$H$5)))</f>
        <v>Nível 2</v>
      </c>
      <c r="D1293" s="3" t="str">
        <f aca="false">_xlfn.IFS(B1293&lt;=$G$2,$H$2,B1293&lt;=$G$3,$H$3,B1293&lt;=$G$4,$H$4,B1293&gt;$F$5,$H$5)</f>
        <v>Nível 2</v>
      </c>
    </row>
    <row r="1294" customFormat="false" ht="15" hidden="false" customHeight="false" outlineLevel="0" collapsed="false">
      <c r="A1294" s="2" t="s">
        <v>1304</v>
      </c>
      <c r="B1294" s="3" t="n">
        <v>51945</v>
      </c>
      <c r="C1294" s="3" t="str">
        <f aca="false">IF(B1294&lt;=$G$2,$H$2,IF(B1294&lt;=$G$3,$H$3,IF(B1294&lt;=$G$4,$H$4,$H$5)))</f>
        <v>Nível 4</v>
      </c>
      <c r="D1294" s="3" t="str">
        <f aca="false">_xlfn.IFS(B1294&lt;=$G$2,$H$2,B1294&lt;=$G$3,$H$3,B1294&lt;=$G$4,$H$4,B1294&gt;$F$5,$H$5)</f>
        <v>Nível 4</v>
      </c>
    </row>
    <row r="1295" customFormat="false" ht="15" hidden="false" customHeight="false" outlineLevel="0" collapsed="false">
      <c r="A1295" s="2" t="s">
        <v>1305</v>
      </c>
      <c r="B1295" s="3" t="n">
        <v>20159</v>
      </c>
      <c r="C1295" s="3" t="str">
        <f aca="false">IF(B1295&lt;=$G$2,$H$2,IF(B1295&lt;=$G$3,$H$3,IF(B1295&lt;=$G$4,$H$4,$H$5)))</f>
        <v>Nível 2</v>
      </c>
      <c r="D1295" s="3" t="str">
        <f aca="false">_xlfn.IFS(B1295&lt;=$G$2,$H$2,B1295&lt;=$G$3,$H$3,B1295&lt;=$G$4,$H$4,B1295&gt;$F$5,$H$5)</f>
        <v>Nível 2</v>
      </c>
    </row>
    <row r="1296" customFormat="false" ht="15" hidden="false" customHeight="false" outlineLevel="0" collapsed="false">
      <c r="A1296" s="2" t="s">
        <v>1306</v>
      </c>
      <c r="B1296" s="3" t="n">
        <v>38996</v>
      </c>
      <c r="C1296" s="3" t="str">
        <f aca="false">IF(B1296&lt;=$G$2,$H$2,IF(B1296&lt;=$G$3,$H$3,IF(B1296&lt;=$G$4,$H$4,$H$5)))</f>
        <v>Nível 3</v>
      </c>
      <c r="D1296" s="3" t="str">
        <f aca="false">_xlfn.IFS(B1296&lt;=$G$2,$H$2,B1296&lt;=$G$3,$H$3,B1296&lt;=$G$4,$H$4,B1296&gt;$F$5,$H$5)</f>
        <v>Nível 3</v>
      </c>
    </row>
    <row r="1297" customFormat="false" ht="15" hidden="false" customHeight="false" outlineLevel="0" collapsed="false">
      <c r="A1297" s="2" t="s">
        <v>1307</v>
      </c>
      <c r="B1297" s="3" t="n">
        <v>49083</v>
      </c>
      <c r="C1297" s="3" t="str">
        <f aca="false">IF(B1297&lt;=$G$2,$H$2,IF(B1297&lt;=$G$3,$H$3,IF(B1297&lt;=$G$4,$H$4,$H$5)))</f>
        <v>Nível 4</v>
      </c>
      <c r="D1297" s="3" t="str">
        <f aca="false">_xlfn.IFS(B1297&lt;=$G$2,$H$2,B1297&lt;=$G$3,$H$3,B1297&lt;=$G$4,$H$4,B1297&gt;$F$5,$H$5)</f>
        <v>Nível 4</v>
      </c>
    </row>
    <row r="1298" customFormat="false" ht="15" hidden="false" customHeight="false" outlineLevel="0" collapsed="false">
      <c r="A1298" s="2" t="s">
        <v>1308</v>
      </c>
      <c r="B1298" s="3" t="n">
        <v>54017</v>
      </c>
      <c r="C1298" s="3" t="str">
        <f aca="false">IF(B1298&lt;=$G$2,$H$2,IF(B1298&lt;=$G$3,$H$3,IF(B1298&lt;=$G$4,$H$4,$H$5)))</f>
        <v>Nível 4</v>
      </c>
      <c r="D1298" s="3" t="str">
        <f aca="false">_xlfn.IFS(B1298&lt;=$G$2,$H$2,B1298&lt;=$G$3,$H$3,B1298&lt;=$G$4,$H$4,B1298&gt;$F$5,$H$5)</f>
        <v>Nível 4</v>
      </c>
    </row>
    <row r="1299" customFormat="false" ht="15" hidden="false" customHeight="false" outlineLevel="0" collapsed="false">
      <c r="A1299" s="2" t="s">
        <v>1309</v>
      </c>
      <c r="B1299" s="3" t="n">
        <v>37303</v>
      </c>
      <c r="C1299" s="3" t="str">
        <f aca="false">IF(B1299&lt;=$G$2,$H$2,IF(B1299&lt;=$G$3,$H$3,IF(B1299&lt;=$G$4,$H$4,$H$5)))</f>
        <v>Nível 3</v>
      </c>
      <c r="D1299" s="3" t="str">
        <f aca="false">_xlfn.IFS(B1299&lt;=$G$2,$H$2,B1299&lt;=$G$3,$H$3,B1299&lt;=$G$4,$H$4,B1299&gt;$F$5,$H$5)</f>
        <v>Nível 3</v>
      </c>
    </row>
    <row r="1300" customFormat="false" ht="15" hidden="false" customHeight="false" outlineLevel="0" collapsed="false">
      <c r="A1300" s="2" t="s">
        <v>1310</v>
      </c>
      <c r="B1300" s="3" t="n">
        <v>18914</v>
      </c>
      <c r="C1300" s="3" t="str">
        <f aca="false">IF(B1300&lt;=$G$2,$H$2,IF(B1300&lt;=$G$3,$H$3,IF(B1300&lt;=$G$4,$H$4,$H$5)))</f>
        <v>Nível 2</v>
      </c>
      <c r="D1300" s="3" t="str">
        <f aca="false">_xlfn.IFS(B1300&lt;=$G$2,$H$2,B1300&lt;=$G$3,$H$3,B1300&lt;=$G$4,$H$4,B1300&gt;$F$5,$H$5)</f>
        <v>Nível 2</v>
      </c>
    </row>
    <row r="1301" customFormat="false" ht="15" hidden="false" customHeight="false" outlineLevel="0" collapsed="false">
      <c r="A1301" s="2" t="s">
        <v>1311</v>
      </c>
      <c r="B1301" s="3" t="n">
        <v>28780</v>
      </c>
      <c r="C1301" s="3" t="str">
        <f aca="false">IF(B1301&lt;=$G$2,$H$2,IF(B1301&lt;=$G$3,$H$3,IF(B1301&lt;=$G$4,$H$4,$H$5)))</f>
        <v>Nível 2</v>
      </c>
      <c r="D1301" s="3" t="str">
        <f aca="false">_xlfn.IFS(B1301&lt;=$G$2,$H$2,B1301&lt;=$G$3,$H$3,B1301&lt;=$G$4,$H$4,B1301&gt;$F$5,$H$5)</f>
        <v>Nível 2</v>
      </c>
    </row>
    <row r="1302" customFormat="false" ht="15" hidden="false" customHeight="false" outlineLevel="0" collapsed="false">
      <c r="A1302" s="2" t="s">
        <v>1312</v>
      </c>
      <c r="B1302" s="3" t="n">
        <v>8149</v>
      </c>
      <c r="C1302" s="3" t="str">
        <f aca="false">IF(B1302&lt;=$G$2,$H$2,IF(B1302&lt;=$G$3,$H$3,IF(B1302&lt;=$G$4,$H$4,$H$5)))</f>
        <v>Nível 2</v>
      </c>
      <c r="D1302" s="3" t="str">
        <f aca="false">_xlfn.IFS(B1302&lt;=$G$2,$H$2,B1302&lt;=$G$3,$H$3,B1302&lt;=$G$4,$H$4,B1302&gt;$F$5,$H$5)</f>
        <v>Nível 2</v>
      </c>
    </row>
    <row r="1303" customFormat="false" ht="15" hidden="false" customHeight="false" outlineLevel="0" collapsed="false">
      <c r="A1303" s="2" t="s">
        <v>1313</v>
      </c>
      <c r="B1303" s="3" t="n">
        <v>30716</v>
      </c>
      <c r="C1303" s="3" t="str">
        <f aca="false">IF(B1303&lt;=$G$2,$H$2,IF(B1303&lt;=$G$3,$H$3,IF(B1303&lt;=$G$4,$H$4,$H$5)))</f>
        <v>Nível 3</v>
      </c>
      <c r="D1303" s="3" t="str">
        <f aca="false">_xlfn.IFS(B1303&lt;=$G$2,$H$2,B1303&lt;=$G$3,$H$3,B1303&lt;=$G$4,$H$4,B1303&gt;$F$5,$H$5)</f>
        <v>Nível 3</v>
      </c>
    </row>
    <row r="1304" customFormat="false" ht="15" hidden="false" customHeight="false" outlineLevel="0" collapsed="false">
      <c r="A1304" s="2" t="s">
        <v>1314</v>
      </c>
      <c r="B1304" s="3" t="n">
        <v>45133</v>
      </c>
      <c r="C1304" s="3" t="str">
        <f aca="false">IF(B1304&lt;=$G$2,$H$2,IF(B1304&lt;=$G$3,$H$3,IF(B1304&lt;=$G$4,$H$4,$H$5)))</f>
        <v>Nível 4</v>
      </c>
      <c r="D1304" s="3" t="str">
        <f aca="false">_xlfn.IFS(B1304&lt;=$G$2,$H$2,B1304&lt;=$G$3,$H$3,B1304&lt;=$G$4,$H$4,B1304&gt;$F$5,$H$5)</f>
        <v>Nível 4</v>
      </c>
    </row>
    <row r="1305" customFormat="false" ht="15" hidden="false" customHeight="false" outlineLevel="0" collapsed="false">
      <c r="A1305" s="2" t="s">
        <v>1315</v>
      </c>
      <c r="B1305" s="3" t="n">
        <v>19928</v>
      </c>
      <c r="C1305" s="3" t="str">
        <f aca="false">IF(B1305&lt;=$G$2,$H$2,IF(B1305&lt;=$G$3,$H$3,IF(B1305&lt;=$G$4,$H$4,$H$5)))</f>
        <v>Nível 2</v>
      </c>
      <c r="D1305" s="3" t="str">
        <f aca="false">_xlfn.IFS(B1305&lt;=$G$2,$H$2,B1305&lt;=$G$3,$H$3,B1305&lt;=$G$4,$H$4,B1305&gt;$F$5,$H$5)</f>
        <v>Nível 2</v>
      </c>
    </row>
    <row r="1306" customFormat="false" ht="15" hidden="false" customHeight="false" outlineLevel="0" collapsed="false">
      <c r="A1306" s="2" t="s">
        <v>1316</v>
      </c>
      <c r="B1306" s="3" t="n">
        <v>45857</v>
      </c>
      <c r="C1306" s="3" t="str">
        <f aca="false">IF(B1306&lt;=$G$2,$H$2,IF(B1306&lt;=$G$3,$H$3,IF(B1306&lt;=$G$4,$H$4,$H$5)))</f>
        <v>Nível 4</v>
      </c>
      <c r="D1306" s="3" t="str">
        <f aca="false">_xlfn.IFS(B1306&lt;=$G$2,$H$2,B1306&lt;=$G$3,$H$3,B1306&lt;=$G$4,$H$4,B1306&gt;$F$5,$H$5)</f>
        <v>Nível 4</v>
      </c>
    </row>
    <row r="1307" customFormat="false" ht="15" hidden="false" customHeight="false" outlineLevel="0" collapsed="false">
      <c r="A1307" s="2" t="s">
        <v>1317</v>
      </c>
      <c r="B1307" s="3" t="n">
        <v>26378</v>
      </c>
      <c r="C1307" s="3" t="str">
        <f aca="false">IF(B1307&lt;=$G$2,$H$2,IF(B1307&lt;=$G$3,$H$3,IF(B1307&lt;=$G$4,$H$4,$H$5)))</f>
        <v>Nível 2</v>
      </c>
      <c r="D1307" s="3" t="str">
        <f aca="false">_xlfn.IFS(B1307&lt;=$G$2,$H$2,B1307&lt;=$G$3,$H$3,B1307&lt;=$G$4,$H$4,B1307&gt;$F$5,$H$5)</f>
        <v>Nível 2</v>
      </c>
    </row>
    <row r="1308" customFormat="false" ht="15" hidden="false" customHeight="false" outlineLevel="0" collapsed="false">
      <c r="A1308" s="2" t="s">
        <v>1318</v>
      </c>
      <c r="B1308" s="3" t="n">
        <v>17841</v>
      </c>
      <c r="C1308" s="3" t="str">
        <f aca="false">IF(B1308&lt;=$G$2,$H$2,IF(B1308&lt;=$G$3,$H$3,IF(B1308&lt;=$G$4,$H$4,$H$5)))</f>
        <v>Nível 2</v>
      </c>
      <c r="D1308" s="3" t="str">
        <f aca="false">_xlfn.IFS(B1308&lt;=$G$2,$H$2,B1308&lt;=$G$3,$H$3,B1308&lt;=$G$4,$H$4,B1308&gt;$F$5,$H$5)</f>
        <v>Nível 2</v>
      </c>
    </row>
    <row r="1309" customFormat="false" ht="15" hidden="false" customHeight="false" outlineLevel="0" collapsed="false">
      <c r="A1309" s="2" t="s">
        <v>1319</v>
      </c>
      <c r="B1309" s="3" t="n">
        <v>32798</v>
      </c>
      <c r="C1309" s="3" t="str">
        <f aca="false">IF(B1309&lt;=$G$2,$H$2,IF(B1309&lt;=$G$3,$H$3,IF(B1309&lt;=$G$4,$H$4,$H$5)))</f>
        <v>Nível 3</v>
      </c>
      <c r="D1309" s="3" t="str">
        <f aca="false">_xlfn.IFS(B1309&lt;=$G$2,$H$2,B1309&lt;=$G$3,$H$3,B1309&lt;=$G$4,$H$4,B1309&gt;$F$5,$H$5)</f>
        <v>Nível 3</v>
      </c>
    </row>
    <row r="1310" customFormat="false" ht="15" hidden="false" customHeight="false" outlineLevel="0" collapsed="false">
      <c r="A1310" s="2" t="s">
        <v>1320</v>
      </c>
      <c r="B1310" s="3" t="n">
        <v>35388</v>
      </c>
      <c r="C1310" s="3" t="str">
        <f aca="false">IF(B1310&lt;=$G$2,$H$2,IF(B1310&lt;=$G$3,$H$3,IF(B1310&lt;=$G$4,$H$4,$H$5)))</f>
        <v>Nível 3</v>
      </c>
      <c r="D1310" s="3" t="str">
        <f aca="false">_xlfn.IFS(B1310&lt;=$G$2,$H$2,B1310&lt;=$G$3,$H$3,B1310&lt;=$G$4,$H$4,B1310&gt;$F$5,$H$5)</f>
        <v>Nível 3</v>
      </c>
    </row>
    <row r="1311" customFormat="false" ht="15" hidden="false" customHeight="false" outlineLevel="0" collapsed="false">
      <c r="A1311" s="2" t="s">
        <v>1321</v>
      </c>
      <c r="B1311" s="3" t="n">
        <v>32361</v>
      </c>
      <c r="C1311" s="3" t="str">
        <f aca="false">IF(B1311&lt;=$G$2,$H$2,IF(B1311&lt;=$G$3,$H$3,IF(B1311&lt;=$G$4,$H$4,$H$5)))</f>
        <v>Nível 3</v>
      </c>
      <c r="D1311" s="3" t="str">
        <f aca="false">_xlfn.IFS(B1311&lt;=$G$2,$H$2,B1311&lt;=$G$3,$H$3,B1311&lt;=$G$4,$H$4,B1311&gt;$F$5,$H$5)</f>
        <v>Nível 3</v>
      </c>
    </row>
    <row r="1312" customFormat="false" ht="15" hidden="false" customHeight="false" outlineLevel="0" collapsed="false">
      <c r="A1312" s="2" t="s">
        <v>1322</v>
      </c>
      <c r="B1312" s="3" t="n">
        <v>28688</v>
      </c>
      <c r="C1312" s="3" t="str">
        <f aca="false">IF(B1312&lt;=$G$2,$H$2,IF(B1312&lt;=$G$3,$H$3,IF(B1312&lt;=$G$4,$H$4,$H$5)))</f>
        <v>Nível 2</v>
      </c>
      <c r="D1312" s="3" t="str">
        <f aca="false">_xlfn.IFS(B1312&lt;=$G$2,$H$2,B1312&lt;=$G$3,$H$3,B1312&lt;=$G$4,$H$4,B1312&gt;$F$5,$H$5)</f>
        <v>Nível 2</v>
      </c>
    </row>
    <row r="1313" customFormat="false" ht="15" hidden="false" customHeight="false" outlineLevel="0" collapsed="false">
      <c r="A1313" s="2" t="s">
        <v>1323</v>
      </c>
      <c r="B1313" s="3" t="n">
        <v>5271</v>
      </c>
      <c r="C1313" s="3" t="str">
        <f aca="false">IF(B1313&lt;=$G$2,$H$2,IF(B1313&lt;=$G$3,$H$3,IF(B1313&lt;=$G$4,$H$4,$H$5)))</f>
        <v>Nível 2</v>
      </c>
      <c r="D1313" s="3" t="str">
        <f aca="false">_xlfn.IFS(B1313&lt;=$G$2,$H$2,B1313&lt;=$G$3,$H$3,B1313&lt;=$G$4,$H$4,B1313&gt;$F$5,$H$5)</f>
        <v>Nível 2</v>
      </c>
    </row>
    <row r="1314" customFormat="false" ht="15" hidden="false" customHeight="false" outlineLevel="0" collapsed="false">
      <c r="A1314" s="2" t="s">
        <v>1324</v>
      </c>
      <c r="B1314" s="3" t="n">
        <v>39192</v>
      </c>
      <c r="C1314" s="3" t="str">
        <f aca="false">IF(B1314&lt;=$G$2,$H$2,IF(B1314&lt;=$G$3,$H$3,IF(B1314&lt;=$G$4,$H$4,$H$5)))</f>
        <v>Nível 3</v>
      </c>
      <c r="D1314" s="3" t="str">
        <f aca="false">_xlfn.IFS(B1314&lt;=$G$2,$H$2,B1314&lt;=$G$3,$H$3,B1314&lt;=$G$4,$H$4,B1314&gt;$F$5,$H$5)</f>
        <v>Nível 3</v>
      </c>
    </row>
    <row r="1315" customFormat="false" ht="15" hidden="false" customHeight="false" outlineLevel="0" collapsed="false">
      <c r="A1315" s="2" t="s">
        <v>1325</v>
      </c>
      <c r="B1315" s="3" t="n">
        <v>2612</v>
      </c>
      <c r="C1315" s="3" t="str">
        <f aca="false">IF(B1315&lt;=$G$2,$H$2,IF(B1315&lt;=$G$3,$H$3,IF(B1315&lt;=$G$4,$H$4,$H$5)))</f>
        <v>Nível 1</v>
      </c>
      <c r="D1315" s="3" t="str">
        <f aca="false">_xlfn.IFS(B1315&lt;=$G$2,$H$2,B1315&lt;=$G$3,$H$3,B1315&lt;=$G$4,$H$4,B1315&gt;$F$5,$H$5)</f>
        <v>Nível 1</v>
      </c>
    </row>
    <row r="1316" customFormat="false" ht="15" hidden="false" customHeight="false" outlineLevel="0" collapsed="false">
      <c r="A1316" s="2" t="s">
        <v>1326</v>
      </c>
      <c r="B1316" s="3" t="n">
        <v>58289</v>
      </c>
      <c r="C1316" s="3" t="str">
        <f aca="false">IF(B1316&lt;=$G$2,$H$2,IF(B1316&lt;=$G$3,$H$3,IF(B1316&lt;=$G$4,$H$4,$H$5)))</f>
        <v>Nível 4</v>
      </c>
      <c r="D1316" s="3" t="str">
        <f aca="false">_xlfn.IFS(B1316&lt;=$G$2,$H$2,B1316&lt;=$G$3,$H$3,B1316&lt;=$G$4,$H$4,B1316&gt;$F$5,$H$5)</f>
        <v>Nível 4</v>
      </c>
    </row>
    <row r="1317" customFormat="false" ht="15" hidden="false" customHeight="false" outlineLevel="0" collapsed="false">
      <c r="A1317" s="2" t="s">
        <v>1327</v>
      </c>
      <c r="B1317" s="3" t="n">
        <v>28313</v>
      </c>
      <c r="C1317" s="3" t="str">
        <f aca="false">IF(B1317&lt;=$G$2,$H$2,IF(B1317&lt;=$G$3,$H$3,IF(B1317&lt;=$G$4,$H$4,$H$5)))</f>
        <v>Nível 2</v>
      </c>
      <c r="D1317" s="3" t="str">
        <f aca="false">_xlfn.IFS(B1317&lt;=$G$2,$H$2,B1317&lt;=$G$3,$H$3,B1317&lt;=$G$4,$H$4,B1317&gt;$F$5,$H$5)</f>
        <v>Nível 2</v>
      </c>
    </row>
    <row r="1318" customFormat="false" ht="15" hidden="false" customHeight="false" outlineLevel="0" collapsed="false">
      <c r="A1318" s="2" t="s">
        <v>1328</v>
      </c>
      <c r="B1318" s="3" t="n">
        <v>48138</v>
      </c>
      <c r="C1318" s="3" t="str">
        <f aca="false">IF(B1318&lt;=$G$2,$H$2,IF(B1318&lt;=$G$3,$H$3,IF(B1318&lt;=$G$4,$H$4,$H$5)))</f>
        <v>Nível 4</v>
      </c>
      <c r="D1318" s="3" t="str">
        <f aca="false">_xlfn.IFS(B1318&lt;=$G$2,$H$2,B1318&lt;=$G$3,$H$3,B1318&lt;=$G$4,$H$4,B1318&gt;$F$5,$H$5)</f>
        <v>Nível 4</v>
      </c>
    </row>
    <row r="1319" customFormat="false" ht="15" hidden="false" customHeight="false" outlineLevel="0" collapsed="false">
      <c r="A1319" s="2" t="s">
        <v>1329</v>
      </c>
      <c r="B1319" s="3" t="n">
        <v>21123</v>
      </c>
      <c r="C1319" s="3" t="str">
        <f aca="false">IF(B1319&lt;=$G$2,$H$2,IF(B1319&lt;=$G$3,$H$3,IF(B1319&lt;=$G$4,$H$4,$H$5)))</f>
        <v>Nível 2</v>
      </c>
      <c r="D1319" s="3" t="str">
        <f aca="false">_xlfn.IFS(B1319&lt;=$G$2,$H$2,B1319&lt;=$G$3,$H$3,B1319&lt;=$G$4,$H$4,B1319&gt;$F$5,$H$5)</f>
        <v>Nível 2</v>
      </c>
    </row>
    <row r="1320" customFormat="false" ht="15" hidden="false" customHeight="false" outlineLevel="0" collapsed="false">
      <c r="A1320" s="2" t="s">
        <v>1330</v>
      </c>
      <c r="B1320" s="3" t="n">
        <v>39564</v>
      </c>
      <c r="C1320" s="3" t="str">
        <f aca="false">IF(B1320&lt;=$G$2,$H$2,IF(B1320&lt;=$G$3,$H$3,IF(B1320&lt;=$G$4,$H$4,$H$5)))</f>
        <v>Nível 3</v>
      </c>
      <c r="D1320" s="3" t="str">
        <f aca="false">_xlfn.IFS(B1320&lt;=$G$2,$H$2,B1320&lt;=$G$3,$H$3,B1320&lt;=$G$4,$H$4,B1320&gt;$F$5,$H$5)</f>
        <v>Nível 3</v>
      </c>
    </row>
    <row r="1321" customFormat="false" ht="15" hidden="false" customHeight="false" outlineLevel="0" collapsed="false">
      <c r="A1321" s="2" t="s">
        <v>1331</v>
      </c>
      <c r="B1321" s="3" t="n">
        <v>16408</v>
      </c>
      <c r="C1321" s="3" t="str">
        <f aca="false">IF(B1321&lt;=$G$2,$H$2,IF(B1321&lt;=$G$3,$H$3,IF(B1321&lt;=$G$4,$H$4,$H$5)))</f>
        <v>Nível 2</v>
      </c>
      <c r="D1321" s="3" t="str">
        <f aca="false">_xlfn.IFS(B1321&lt;=$G$2,$H$2,B1321&lt;=$G$3,$H$3,B1321&lt;=$G$4,$H$4,B1321&gt;$F$5,$H$5)</f>
        <v>Nível 2</v>
      </c>
    </row>
    <row r="1322" customFormat="false" ht="15" hidden="false" customHeight="false" outlineLevel="0" collapsed="false">
      <c r="A1322" s="2" t="s">
        <v>1332</v>
      </c>
      <c r="B1322" s="3" t="n">
        <v>1695</v>
      </c>
      <c r="C1322" s="3" t="str">
        <f aca="false">IF(B1322&lt;=$G$2,$H$2,IF(B1322&lt;=$G$3,$H$3,IF(B1322&lt;=$G$4,$H$4,$H$5)))</f>
        <v>Nível 1</v>
      </c>
      <c r="D1322" s="3" t="str">
        <f aca="false">_xlfn.IFS(B1322&lt;=$G$2,$H$2,B1322&lt;=$G$3,$H$3,B1322&lt;=$G$4,$H$4,B1322&gt;$F$5,$H$5)</f>
        <v>Nível 1</v>
      </c>
    </row>
    <row r="1323" customFormat="false" ht="15" hidden="false" customHeight="false" outlineLevel="0" collapsed="false">
      <c r="A1323" s="2" t="s">
        <v>1333</v>
      </c>
      <c r="B1323" s="3" t="n">
        <v>5985</v>
      </c>
      <c r="C1323" s="3" t="str">
        <f aca="false">IF(B1323&lt;=$G$2,$H$2,IF(B1323&lt;=$G$3,$H$3,IF(B1323&lt;=$G$4,$H$4,$H$5)))</f>
        <v>Nível 2</v>
      </c>
      <c r="D1323" s="3" t="str">
        <f aca="false">_xlfn.IFS(B1323&lt;=$G$2,$H$2,B1323&lt;=$G$3,$H$3,B1323&lt;=$G$4,$H$4,B1323&gt;$F$5,$H$5)</f>
        <v>Nível 2</v>
      </c>
    </row>
    <row r="1324" customFormat="false" ht="15" hidden="false" customHeight="false" outlineLevel="0" collapsed="false">
      <c r="A1324" s="2" t="s">
        <v>1334</v>
      </c>
      <c r="B1324" s="3" t="n">
        <v>15002</v>
      </c>
      <c r="C1324" s="3" t="str">
        <f aca="false">IF(B1324&lt;=$G$2,$H$2,IF(B1324&lt;=$G$3,$H$3,IF(B1324&lt;=$G$4,$H$4,$H$5)))</f>
        <v>Nível 2</v>
      </c>
      <c r="D1324" s="3" t="str">
        <f aca="false">_xlfn.IFS(B1324&lt;=$G$2,$H$2,B1324&lt;=$G$3,$H$3,B1324&lt;=$G$4,$H$4,B1324&gt;$F$5,$H$5)</f>
        <v>Nível 2</v>
      </c>
    </row>
    <row r="1325" customFormat="false" ht="15" hidden="false" customHeight="false" outlineLevel="0" collapsed="false">
      <c r="A1325" s="2" t="s">
        <v>1335</v>
      </c>
      <c r="B1325" s="3" t="n">
        <v>44190</v>
      </c>
      <c r="C1325" s="3" t="str">
        <f aca="false">IF(B1325&lt;=$G$2,$H$2,IF(B1325&lt;=$G$3,$H$3,IF(B1325&lt;=$G$4,$H$4,$H$5)))</f>
        <v>Nível 4</v>
      </c>
      <c r="D1325" s="3" t="str">
        <f aca="false">_xlfn.IFS(B1325&lt;=$G$2,$H$2,B1325&lt;=$G$3,$H$3,B1325&lt;=$G$4,$H$4,B1325&gt;$F$5,$H$5)</f>
        <v>Nível 4</v>
      </c>
    </row>
    <row r="1326" customFormat="false" ht="15" hidden="false" customHeight="false" outlineLevel="0" collapsed="false">
      <c r="A1326" s="2" t="s">
        <v>1336</v>
      </c>
      <c r="B1326" s="3" t="n">
        <v>54785</v>
      </c>
      <c r="C1326" s="3" t="str">
        <f aca="false">IF(B1326&lt;=$G$2,$H$2,IF(B1326&lt;=$G$3,$H$3,IF(B1326&lt;=$G$4,$H$4,$H$5)))</f>
        <v>Nível 4</v>
      </c>
      <c r="D1326" s="3" t="str">
        <f aca="false">_xlfn.IFS(B1326&lt;=$G$2,$H$2,B1326&lt;=$G$3,$H$3,B1326&lt;=$G$4,$H$4,B1326&gt;$F$5,$H$5)</f>
        <v>Nível 4</v>
      </c>
    </row>
    <row r="1327" customFormat="false" ht="15" hidden="false" customHeight="false" outlineLevel="0" collapsed="false">
      <c r="A1327" s="2" t="s">
        <v>1337</v>
      </c>
      <c r="B1327" s="3" t="n">
        <v>56394</v>
      </c>
      <c r="C1327" s="3" t="str">
        <f aca="false">IF(B1327&lt;=$G$2,$H$2,IF(B1327&lt;=$G$3,$H$3,IF(B1327&lt;=$G$4,$H$4,$H$5)))</f>
        <v>Nível 4</v>
      </c>
      <c r="D1327" s="3" t="str">
        <f aca="false">_xlfn.IFS(B1327&lt;=$G$2,$H$2,B1327&lt;=$G$3,$H$3,B1327&lt;=$G$4,$H$4,B1327&gt;$F$5,$H$5)</f>
        <v>Nível 4</v>
      </c>
    </row>
    <row r="1328" customFormat="false" ht="15" hidden="false" customHeight="false" outlineLevel="0" collapsed="false">
      <c r="A1328" s="2" t="s">
        <v>1338</v>
      </c>
      <c r="B1328" s="3" t="n">
        <v>37696</v>
      </c>
      <c r="C1328" s="3" t="str">
        <f aca="false">IF(B1328&lt;=$G$2,$H$2,IF(B1328&lt;=$G$3,$H$3,IF(B1328&lt;=$G$4,$H$4,$H$5)))</f>
        <v>Nível 3</v>
      </c>
      <c r="D1328" s="3" t="str">
        <f aca="false">_xlfn.IFS(B1328&lt;=$G$2,$H$2,B1328&lt;=$G$3,$H$3,B1328&lt;=$G$4,$H$4,B1328&gt;$F$5,$H$5)</f>
        <v>Nível 3</v>
      </c>
    </row>
    <row r="1329" customFormat="false" ht="15" hidden="false" customHeight="false" outlineLevel="0" collapsed="false">
      <c r="A1329" s="2" t="s">
        <v>1339</v>
      </c>
      <c r="B1329" s="3" t="n">
        <v>38477</v>
      </c>
      <c r="C1329" s="3" t="str">
        <f aca="false">IF(B1329&lt;=$G$2,$H$2,IF(B1329&lt;=$G$3,$H$3,IF(B1329&lt;=$G$4,$H$4,$H$5)))</f>
        <v>Nível 3</v>
      </c>
      <c r="D1329" s="3" t="str">
        <f aca="false">_xlfn.IFS(B1329&lt;=$G$2,$H$2,B1329&lt;=$G$3,$H$3,B1329&lt;=$G$4,$H$4,B1329&gt;$F$5,$H$5)</f>
        <v>Nível 3</v>
      </c>
    </row>
    <row r="1330" customFormat="false" ht="15" hidden="false" customHeight="false" outlineLevel="0" collapsed="false">
      <c r="A1330" s="2" t="s">
        <v>1340</v>
      </c>
      <c r="B1330" s="3" t="n">
        <v>1359</v>
      </c>
      <c r="C1330" s="3" t="str">
        <f aca="false">IF(B1330&lt;=$G$2,$H$2,IF(B1330&lt;=$G$3,$H$3,IF(B1330&lt;=$G$4,$H$4,$H$5)))</f>
        <v>Nível 1</v>
      </c>
      <c r="D1330" s="3" t="str">
        <f aca="false">_xlfn.IFS(B1330&lt;=$G$2,$H$2,B1330&lt;=$G$3,$H$3,B1330&lt;=$G$4,$H$4,B1330&gt;$F$5,$H$5)</f>
        <v>Nível 1</v>
      </c>
    </row>
    <row r="1331" customFormat="false" ht="15" hidden="false" customHeight="false" outlineLevel="0" collapsed="false">
      <c r="A1331" s="2" t="s">
        <v>1341</v>
      </c>
      <c r="B1331" s="3" t="n">
        <v>50119</v>
      </c>
      <c r="C1331" s="3" t="str">
        <f aca="false">IF(B1331&lt;=$G$2,$H$2,IF(B1331&lt;=$G$3,$H$3,IF(B1331&lt;=$G$4,$H$4,$H$5)))</f>
        <v>Nível 4</v>
      </c>
      <c r="D1331" s="3" t="str">
        <f aca="false">_xlfn.IFS(B1331&lt;=$G$2,$H$2,B1331&lt;=$G$3,$H$3,B1331&lt;=$G$4,$H$4,B1331&gt;$F$5,$H$5)</f>
        <v>Nível 4</v>
      </c>
    </row>
    <row r="1332" customFormat="false" ht="15" hidden="false" customHeight="false" outlineLevel="0" collapsed="false">
      <c r="A1332" s="2" t="s">
        <v>1342</v>
      </c>
      <c r="B1332" s="3" t="n">
        <v>44058</v>
      </c>
      <c r="C1332" s="3" t="str">
        <f aca="false">IF(B1332&lt;=$G$2,$H$2,IF(B1332&lt;=$G$3,$H$3,IF(B1332&lt;=$G$4,$H$4,$H$5)))</f>
        <v>Nível 4</v>
      </c>
      <c r="D1332" s="3" t="str">
        <f aca="false">_xlfn.IFS(B1332&lt;=$G$2,$H$2,B1332&lt;=$G$3,$H$3,B1332&lt;=$G$4,$H$4,B1332&gt;$F$5,$H$5)</f>
        <v>Nível 4</v>
      </c>
    </row>
    <row r="1333" customFormat="false" ht="15" hidden="false" customHeight="false" outlineLevel="0" collapsed="false">
      <c r="A1333" s="2" t="s">
        <v>1343</v>
      </c>
      <c r="B1333" s="3" t="n">
        <v>53832</v>
      </c>
      <c r="C1333" s="3" t="str">
        <f aca="false">IF(B1333&lt;=$G$2,$H$2,IF(B1333&lt;=$G$3,$H$3,IF(B1333&lt;=$G$4,$H$4,$H$5)))</f>
        <v>Nível 4</v>
      </c>
      <c r="D1333" s="3" t="str">
        <f aca="false">_xlfn.IFS(B1333&lt;=$G$2,$H$2,B1333&lt;=$G$3,$H$3,B1333&lt;=$G$4,$H$4,B1333&gt;$F$5,$H$5)</f>
        <v>Nível 4</v>
      </c>
    </row>
    <row r="1334" customFormat="false" ht="15" hidden="false" customHeight="false" outlineLevel="0" collapsed="false">
      <c r="A1334" s="2" t="s">
        <v>1344</v>
      </c>
      <c r="B1334" s="3" t="n">
        <v>17662</v>
      </c>
      <c r="C1334" s="3" t="str">
        <f aca="false">IF(B1334&lt;=$G$2,$H$2,IF(B1334&lt;=$G$3,$H$3,IF(B1334&lt;=$G$4,$H$4,$H$5)))</f>
        <v>Nível 2</v>
      </c>
      <c r="D1334" s="3" t="str">
        <f aca="false">_xlfn.IFS(B1334&lt;=$G$2,$H$2,B1334&lt;=$G$3,$H$3,B1334&lt;=$G$4,$H$4,B1334&gt;$F$5,$H$5)</f>
        <v>Nível 2</v>
      </c>
    </row>
    <row r="1335" customFormat="false" ht="15" hidden="false" customHeight="false" outlineLevel="0" collapsed="false">
      <c r="A1335" s="2" t="s">
        <v>1345</v>
      </c>
      <c r="B1335" s="3" t="n">
        <v>37764</v>
      </c>
      <c r="C1335" s="3" t="str">
        <f aca="false">IF(B1335&lt;=$G$2,$H$2,IF(B1335&lt;=$G$3,$H$3,IF(B1335&lt;=$G$4,$H$4,$H$5)))</f>
        <v>Nível 3</v>
      </c>
      <c r="D1335" s="3" t="str">
        <f aca="false">_xlfn.IFS(B1335&lt;=$G$2,$H$2,B1335&lt;=$G$3,$H$3,B1335&lt;=$G$4,$H$4,B1335&gt;$F$5,$H$5)</f>
        <v>Nível 3</v>
      </c>
    </row>
    <row r="1336" customFormat="false" ht="15" hidden="false" customHeight="false" outlineLevel="0" collapsed="false">
      <c r="A1336" s="2" t="s">
        <v>1346</v>
      </c>
      <c r="B1336" s="3" t="n">
        <v>2636</v>
      </c>
      <c r="C1336" s="3" t="str">
        <f aca="false">IF(B1336&lt;=$G$2,$H$2,IF(B1336&lt;=$G$3,$H$3,IF(B1336&lt;=$G$4,$H$4,$H$5)))</f>
        <v>Nível 1</v>
      </c>
      <c r="D1336" s="3" t="str">
        <f aca="false">_xlfn.IFS(B1336&lt;=$G$2,$H$2,B1336&lt;=$G$3,$H$3,B1336&lt;=$G$4,$H$4,B1336&gt;$F$5,$H$5)</f>
        <v>Nível 1</v>
      </c>
    </row>
    <row r="1337" customFormat="false" ht="15" hidden="false" customHeight="false" outlineLevel="0" collapsed="false">
      <c r="A1337" s="2" t="s">
        <v>1347</v>
      </c>
      <c r="B1337" s="3" t="n">
        <v>50011</v>
      </c>
      <c r="C1337" s="3" t="str">
        <f aca="false">IF(B1337&lt;=$G$2,$H$2,IF(B1337&lt;=$G$3,$H$3,IF(B1337&lt;=$G$4,$H$4,$H$5)))</f>
        <v>Nível 4</v>
      </c>
      <c r="D1337" s="3" t="str">
        <f aca="false">_xlfn.IFS(B1337&lt;=$G$2,$H$2,B1337&lt;=$G$3,$H$3,B1337&lt;=$G$4,$H$4,B1337&gt;$F$5,$H$5)</f>
        <v>Nível 4</v>
      </c>
    </row>
    <row r="1338" customFormat="false" ht="15" hidden="false" customHeight="false" outlineLevel="0" collapsed="false">
      <c r="A1338" s="2" t="s">
        <v>1348</v>
      </c>
      <c r="B1338" s="3" t="n">
        <v>49562</v>
      </c>
      <c r="C1338" s="3" t="str">
        <f aca="false">IF(B1338&lt;=$G$2,$H$2,IF(B1338&lt;=$G$3,$H$3,IF(B1338&lt;=$G$4,$H$4,$H$5)))</f>
        <v>Nível 4</v>
      </c>
      <c r="D1338" s="3" t="str">
        <f aca="false">_xlfn.IFS(B1338&lt;=$G$2,$H$2,B1338&lt;=$G$3,$H$3,B1338&lt;=$G$4,$H$4,B1338&gt;$F$5,$H$5)</f>
        <v>Nível 4</v>
      </c>
    </row>
    <row r="1339" customFormat="false" ht="15" hidden="false" customHeight="false" outlineLevel="0" collapsed="false">
      <c r="A1339" s="2" t="s">
        <v>1349</v>
      </c>
      <c r="B1339" s="3" t="n">
        <v>11481</v>
      </c>
      <c r="C1339" s="3" t="str">
        <f aca="false">IF(B1339&lt;=$G$2,$H$2,IF(B1339&lt;=$G$3,$H$3,IF(B1339&lt;=$G$4,$H$4,$H$5)))</f>
        <v>Nível 2</v>
      </c>
      <c r="D1339" s="3" t="str">
        <f aca="false">_xlfn.IFS(B1339&lt;=$G$2,$H$2,B1339&lt;=$G$3,$H$3,B1339&lt;=$G$4,$H$4,B1339&gt;$F$5,$H$5)</f>
        <v>Nível 2</v>
      </c>
    </row>
    <row r="1340" customFormat="false" ht="15" hidden="false" customHeight="false" outlineLevel="0" collapsed="false">
      <c r="A1340" s="2" t="s">
        <v>1350</v>
      </c>
      <c r="B1340" s="3" t="n">
        <v>30834</v>
      </c>
      <c r="C1340" s="3" t="str">
        <f aca="false">IF(B1340&lt;=$G$2,$H$2,IF(B1340&lt;=$G$3,$H$3,IF(B1340&lt;=$G$4,$H$4,$H$5)))</f>
        <v>Nível 3</v>
      </c>
      <c r="D1340" s="3" t="str">
        <f aca="false">_xlfn.IFS(B1340&lt;=$G$2,$H$2,B1340&lt;=$G$3,$H$3,B1340&lt;=$G$4,$H$4,B1340&gt;$F$5,$H$5)</f>
        <v>Nível 3</v>
      </c>
    </row>
    <row r="1341" customFormat="false" ht="15" hidden="false" customHeight="false" outlineLevel="0" collapsed="false">
      <c r="A1341" s="2" t="s">
        <v>1351</v>
      </c>
      <c r="B1341" s="3" t="n">
        <v>34010</v>
      </c>
      <c r="C1341" s="3" t="str">
        <f aca="false">IF(B1341&lt;=$G$2,$H$2,IF(B1341&lt;=$G$3,$H$3,IF(B1341&lt;=$G$4,$H$4,$H$5)))</f>
        <v>Nível 3</v>
      </c>
      <c r="D1341" s="3" t="str">
        <f aca="false">_xlfn.IFS(B1341&lt;=$G$2,$H$2,B1341&lt;=$G$3,$H$3,B1341&lt;=$G$4,$H$4,B1341&gt;$F$5,$H$5)</f>
        <v>Nível 3</v>
      </c>
    </row>
    <row r="1342" customFormat="false" ht="15" hidden="false" customHeight="false" outlineLevel="0" collapsed="false">
      <c r="A1342" s="2" t="s">
        <v>1352</v>
      </c>
      <c r="B1342" s="3" t="n">
        <v>42697</v>
      </c>
      <c r="C1342" s="3" t="str">
        <f aca="false">IF(B1342&lt;=$G$2,$H$2,IF(B1342&lt;=$G$3,$H$3,IF(B1342&lt;=$G$4,$H$4,$H$5)))</f>
        <v>Nível 4</v>
      </c>
      <c r="D1342" s="3" t="str">
        <f aca="false">_xlfn.IFS(B1342&lt;=$G$2,$H$2,B1342&lt;=$G$3,$H$3,B1342&lt;=$G$4,$H$4,B1342&gt;$F$5,$H$5)</f>
        <v>Nível 4</v>
      </c>
    </row>
    <row r="1343" customFormat="false" ht="15" hidden="false" customHeight="false" outlineLevel="0" collapsed="false">
      <c r="A1343" s="2" t="s">
        <v>1353</v>
      </c>
      <c r="B1343" s="3" t="n">
        <v>28981</v>
      </c>
      <c r="C1343" s="3" t="str">
        <f aca="false">IF(B1343&lt;=$G$2,$H$2,IF(B1343&lt;=$G$3,$H$3,IF(B1343&lt;=$G$4,$H$4,$H$5)))</f>
        <v>Nível 2</v>
      </c>
      <c r="D1343" s="3" t="str">
        <f aca="false">_xlfn.IFS(B1343&lt;=$G$2,$H$2,B1343&lt;=$G$3,$H$3,B1343&lt;=$G$4,$H$4,B1343&gt;$F$5,$H$5)</f>
        <v>Nível 2</v>
      </c>
    </row>
    <row r="1344" customFormat="false" ht="15" hidden="false" customHeight="false" outlineLevel="0" collapsed="false">
      <c r="A1344" s="2" t="s">
        <v>1354</v>
      </c>
      <c r="B1344" s="3" t="n">
        <v>18229</v>
      </c>
      <c r="C1344" s="3" t="str">
        <f aca="false">IF(B1344&lt;=$G$2,$H$2,IF(B1344&lt;=$G$3,$H$3,IF(B1344&lt;=$G$4,$H$4,$H$5)))</f>
        <v>Nível 2</v>
      </c>
      <c r="D1344" s="3" t="str">
        <f aca="false">_xlfn.IFS(B1344&lt;=$G$2,$H$2,B1344&lt;=$G$3,$H$3,B1344&lt;=$G$4,$H$4,B1344&gt;$F$5,$H$5)</f>
        <v>Nível 2</v>
      </c>
    </row>
    <row r="1345" customFormat="false" ht="15" hidden="false" customHeight="false" outlineLevel="0" collapsed="false">
      <c r="A1345" s="2" t="s">
        <v>1355</v>
      </c>
      <c r="B1345" s="3" t="n">
        <v>11894</v>
      </c>
      <c r="C1345" s="3" t="str">
        <f aca="false">IF(B1345&lt;=$G$2,$H$2,IF(B1345&lt;=$G$3,$H$3,IF(B1345&lt;=$G$4,$H$4,$H$5)))</f>
        <v>Nível 2</v>
      </c>
      <c r="D1345" s="3" t="str">
        <f aca="false">_xlfn.IFS(B1345&lt;=$G$2,$H$2,B1345&lt;=$G$3,$H$3,B1345&lt;=$G$4,$H$4,B1345&gt;$F$5,$H$5)</f>
        <v>Nível 2</v>
      </c>
    </row>
    <row r="1346" customFormat="false" ht="15" hidden="false" customHeight="false" outlineLevel="0" collapsed="false">
      <c r="A1346" s="2" t="s">
        <v>1356</v>
      </c>
      <c r="B1346" s="3" t="n">
        <v>38360</v>
      </c>
      <c r="C1346" s="3" t="str">
        <f aca="false">IF(B1346&lt;=$G$2,$H$2,IF(B1346&lt;=$G$3,$H$3,IF(B1346&lt;=$G$4,$H$4,$H$5)))</f>
        <v>Nível 3</v>
      </c>
      <c r="D1346" s="3" t="str">
        <f aca="false">_xlfn.IFS(B1346&lt;=$G$2,$H$2,B1346&lt;=$G$3,$H$3,B1346&lt;=$G$4,$H$4,B1346&gt;$F$5,$H$5)</f>
        <v>Nível 3</v>
      </c>
    </row>
    <row r="1347" customFormat="false" ht="15" hidden="false" customHeight="false" outlineLevel="0" collapsed="false">
      <c r="A1347" s="2" t="s">
        <v>1357</v>
      </c>
      <c r="B1347" s="3" t="n">
        <v>28566</v>
      </c>
      <c r="C1347" s="3" t="str">
        <f aca="false">IF(B1347&lt;=$G$2,$H$2,IF(B1347&lt;=$G$3,$H$3,IF(B1347&lt;=$G$4,$H$4,$H$5)))</f>
        <v>Nível 2</v>
      </c>
      <c r="D1347" s="3" t="str">
        <f aca="false">_xlfn.IFS(B1347&lt;=$G$2,$H$2,B1347&lt;=$G$3,$H$3,B1347&lt;=$G$4,$H$4,B1347&gt;$F$5,$H$5)</f>
        <v>Nível 2</v>
      </c>
    </row>
    <row r="1348" customFormat="false" ht="15" hidden="false" customHeight="false" outlineLevel="0" collapsed="false">
      <c r="A1348" s="2" t="s">
        <v>1358</v>
      </c>
      <c r="B1348" s="3" t="n">
        <v>41601</v>
      </c>
      <c r="C1348" s="3" t="str">
        <f aca="false">IF(B1348&lt;=$G$2,$H$2,IF(B1348&lt;=$G$3,$H$3,IF(B1348&lt;=$G$4,$H$4,$H$5)))</f>
        <v>Nível 4</v>
      </c>
      <c r="D1348" s="3" t="str">
        <f aca="false">_xlfn.IFS(B1348&lt;=$G$2,$H$2,B1348&lt;=$G$3,$H$3,B1348&lt;=$G$4,$H$4,B1348&gt;$F$5,$H$5)</f>
        <v>Nível 4</v>
      </c>
    </row>
    <row r="1349" customFormat="false" ht="15" hidden="false" customHeight="false" outlineLevel="0" collapsed="false">
      <c r="A1349" s="2" t="s">
        <v>1359</v>
      </c>
      <c r="B1349" s="3" t="n">
        <v>53362</v>
      </c>
      <c r="C1349" s="3" t="str">
        <f aca="false">IF(B1349&lt;=$G$2,$H$2,IF(B1349&lt;=$G$3,$H$3,IF(B1349&lt;=$G$4,$H$4,$H$5)))</f>
        <v>Nível 4</v>
      </c>
      <c r="D1349" s="3" t="str">
        <f aca="false">_xlfn.IFS(B1349&lt;=$G$2,$H$2,B1349&lt;=$G$3,$H$3,B1349&lt;=$G$4,$H$4,B1349&gt;$F$5,$H$5)</f>
        <v>Nível 4</v>
      </c>
    </row>
    <row r="1350" customFormat="false" ht="15" hidden="false" customHeight="false" outlineLevel="0" collapsed="false">
      <c r="A1350" s="2" t="s">
        <v>1360</v>
      </c>
      <c r="B1350" s="3" t="n">
        <v>32225</v>
      </c>
      <c r="C1350" s="3" t="str">
        <f aca="false">IF(B1350&lt;=$G$2,$H$2,IF(B1350&lt;=$G$3,$H$3,IF(B1350&lt;=$G$4,$H$4,$H$5)))</f>
        <v>Nível 3</v>
      </c>
      <c r="D1350" s="3" t="str">
        <f aca="false">_xlfn.IFS(B1350&lt;=$G$2,$H$2,B1350&lt;=$G$3,$H$3,B1350&lt;=$G$4,$H$4,B1350&gt;$F$5,$H$5)</f>
        <v>Nível 3</v>
      </c>
    </row>
    <row r="1351" customFormat="false" ht="15" hidden="false" customHeight="false" outlineLevel="0" collapsed="false">
      <c r="A1351" s="2" t="s">
        <v>1361</v>
      </c>
      <c r="B1351" s="3" t="n">
        <v>5979</v>
      </c>
      <c r="C1351" s="3" t="str">
        <f aca="false">IF(B1351&lt;=$G$2,$H$2,IF(B1351&lt;=$G$3,$H$3,IF(B1351&lt;=$G$4,$H$4,$H$5)))</f>
        <v>Nível 2</v>
      </c>
      <c r="D1351" s="3" t="str">
        <f aca="false">_xlfn.IFS(B1351&lt;=$G$2,$H$2,B1351&lt;=$G$3,$H$3,B1351&lt;=$G$4,$H$4,B1351&gt;$F$5,$H$5)</f>
        <v>Nível 2</v>
      </c>
    </row>
    <row r="1352" customFormat="false" ht="15" hidden="false" customHeight="false" outlineLevel="0" collapsed="false">
      <c r="A1352" s="2" t="s">
        <v>1362</v>
      </c>
      <c r="B1352" s="3" t="n">
        <v>30802</v>
      </c>
      <c r="C1352" s="3" t="str">
        <f aca="false">IF(B1352&lt;=$G$2,$H$2,IF(B1352&lt;=$G$3,$H$3,IF(B1352&lt;=$G$4,$H$4,$H$5)))</f>
        <v>Nível 3</v>
      </c>
      <c r="D1352" s="3" t="str">
        <f aca="false">_xlfn.IFS(B1352&lt;=$G$2,$H$2,B1352&lt;=$G$3,$H$3,B1352&lt;=$G$4,$H$4,B1352&gt;$F$5,$H$5)</f>
        <v>Nível 3</v>
      </c>
    </row>
    <row r="1353" customFormat="false" ht="15" hidden="false" customHeight="false" outlineLevel="0" collapsed="false">
      <c r="A1353" s="2" t="s">
        <v>1363</v>
      </c>
      <c r="B1353" s="3" t="n">
        <v>22803</v>
      </c>
      <c r="C1353" s="3" t="str">
        <f aca="false">IF(B1353&lt;=$G$2,$H$2,IF(B1353&lt;=$G$3,$H$3,IF(B1353&lt;=$G$4,$H$4,$H$5)))</f>
        <v>Nível 2</v>
      </c>
      <c r="D1353" s="3" t="str">
        <f aca="false">_xlfn.IFS(B1353&lt;=$G$2,$H$2,B1353&lt;=$G$3,$H$3,B1353&lt;=$G$4,$H$4,B1353&gt;$F$5,$H$5)</f>
        <v>Nível 2</v>
      </c>
    </row>
    <row r="1354" customFormat="false" ht="15" hidden="false" customHeight="false" outlineLevel="0" collapsed="false">
      <c r="A1354" s="2" t="s">
        <v>1364</v>
      </c>
      <c r="B1354" s="3" t="n">
        <v>26761</v>
      </c>
      <c r="C1354" s="3" t="str">
        <f aca="false">IF(B1354&lt;=$G$2,$H$2,IF(B1354&lt;=$G$3,$H$3,IF(B1354&lt;=$G$4,$H$4,$H$5)))</f>
        <v>Nível 2</v>
      </c>
      <c r="D1354" s="3" t="str">
        <f aca="false">_xlfn.IFS(B1354&lt;=$G$2,$H$2,B1354&lt;=$G$3,$H$3,B1354&lt;=$G$4,$H$4,B1354&gt;$F$5,$H$5)</f>
        <v>Nível 2</v>
      </c>
    </row>
    <row r="1355" customFormat="false" ht="15" hidden="false" customHeight="false" outlineLevel="0" collapsed="false">
      <c r="A1355" s="2" t="s">
        <v>1365</v>
      </c>
      <c r="B1355" s="3" t="n">
        <v>21843</v>
      </c>
      <c r="C1355" s="3" t="str">
        <f aca="false">IF(B1355&lt;=$G$2,$H$2,IF(B1355&lt;=$G$3,$H$3,IF(B1355&lt;=$G$4,$H$4,$H$5)))</f>
        <v>Nível 2</v>
      </c>
      <c r="D1355" s="3" t="str">
        <f aca="false">_xlfn.IFS(B1355&lt;=$G$2,$H$2,B1355&lt;=$G$3,$H$3,B1355&lt;=$G$4,$H$4,B1355&gt;$F$5,$H$5)</f>
        <v>Nível 2</v>
      </c>
    </row>
    <row r="1356" customFormat="false" ht="15" hidden="false" customHeight="false" outlineLevel="0" collapsed="false">
      <c r="A1356" s="2" t="s">
        <v>1366</v>
      </c>
      <c r="B1356" s="3" t="n">
        <v>21040</v>
      </c>
      <c r="C1356" s="3" t="str">
        <f aca="false">IF(B1356&lt;=$G$2,$H$2,IF(B1356&lt;=$G$3,$H$3,IF(B1356&lt;=$G$4,$H$4,$H$5)))</f>
        <v>Nível 2</v>
      </c>
      <c r="D1356" s="3" t="str">
        <f aca="false">_xlfn.IFS(B1356&lt;=$G$2,$H$2,B1356&lt;=$G$3,$H$3,B1356&lt;=$G$4,$H$4,B1356&gt;$F$5,$H$5)</f>
        <v>Nível 2</v>
      </c>
    </row>
    <row r="1357" customFormat="false" ht="15" hidden="false" customHeight="false" outlineLevel="0" collapsed="false">
      <c r="A1357" s="2" t="s">
        <v>1367</v>
      </c>
      <c r="B1357" s="3" t="n">
        <v>43917</v>
      </c>
      <c r="C1357" s="3" t="str">
        <f aca="false">IF(B1357&lt;=$G$2,$H$2,IF(B1357&lt;=$G$3,$H$3,IF(B1357&lt;=$G$4,$H$4,$H$5)))</f>
        <v>Nível 4</v>
      </c>
      <c r="D1357" s="3" t="str">
        <f aca="false">_xlfn.IFS(B1357&lt;=$G$2,$H$2,B1357&lt;=$G$3,$H$3,B1357&lt;=$G$4,$H$4,B1357&gt;$F$5,$H$5)</f>
        <v>Nível 4</v>
      </c>
    </row>
    <row r="1358" customFormat="false" ht="15" hidden="false" customHeight="false" outlineLevel="0" collapsed="false">
      <c r="A1358" s="2" t="s">
        <v>1368</v>
      </c>
      <c r="B1358" s="3" t="n">
        <v>6855</v>
      </c>
      <c r="C1358" s="3" t="str">
        <f aca="false">IF(B1358&lt;=$G$2,$H$2,IF(B1358&lt;=$G$3,$H$3,IF(B1358&lt;=$G$4,$H$4,$H$5)))</f>
        <v>Nível 2</v>
      </c>
      <c r="D1358" s="3" t="str">
        <f aca="false">_xlfn.IFS(B1358&lt;=$G$2,$H$2,B1358&lt;=$G$3,$H$3,B1358&lt;=$G$4,$H$4,B1358&gt;$F$5,$H$5)</f>
        <v>Nível 2</v>
      </c>
    </row>
    <row r="1359" customFormat="false" ht="15" hidden="false" customHeight="false" outlineLevel="0" collapsed="false">
      <c r="A1359" s="2" t="s">
        <v>1369</v>
      </c>
      <c r="B1359" s="3" t="n">
        <v>56212</v>
      </c>
      <c r="C1359" s="3" t="str">
        <f aca="false">IF(B1359&lt;=$G$2,$H$2,IF(B1359&lt;=$G$3,$H$3,IF(B1359&lt;=$G$4,$H$4,$H$5)))</f>
        <v>Nível 4</v>
      </c>
      <c r="D1359" s="3" t="str">
        <f aca="false">_xlfn.IFS(B1359&lt;=$G$2,$H$2,B1359&lt;=$G$3,$H$3,B1359&lt;=$G$4,$H$4,B1359&gt;$F$5,$H$5)</f>
        <v>Nível 4</v>
      </c>
    </row>
    <row r="1360" customFormat="false" ht="15" hidden="false" customHeight="false" outlineLevel="0" collapsed="false">
      <c r="A1360" s="2" t="s">
        <v>1370</v>
      </c>
      <c r="B1360" s="3" t="n">
        <v>10539</v>
      </c>
      <c r="C1360" s="3" t="str">
        <f aca="false">IF(B1360&lt;=$G$2,$H$2,IF(B1360&lt;=$G$3,$H$3,IF(B1360&lt;=$G$4,$H$4,$H$5)))</f>
        <v>Nível 2</v>
      </c>
      <c r="D1360" s="3" t="str">
        <f aca="false">_xlfn.IFS(B1360&lt;=$G$2,$H$2,B1360&lt;=$G$3,$H$3,B1360&lt;=$G$4,$H$4,B1360&gt;$F$5,$H$5)</f>
        <v>Nível 2</v>
      </c>
    </row>
    <row r="1361" customFormat="false" ht="15" hidden="false" customHeight="false" outlineLevel="0" collapsed="false">
      <c r="A1361" s="2" t="s">
        <v>1371</v>
      </c>
      <c r="B1361" s="3" t="n">
        <v>21614</v>
      </c>
      <c r="C1361" s="3" t="str">
        <f aca="false">IF(B1361&lt;=$G$2,$H$2,IF(B1361&lt;=$G$3,$H$3,IF(B1361&lt;=$G$4,$H$4,$H$5)))</f>
        <v>Nível 2</v>
      </c>
      <c r="D1361" s="3" t="str">
        <f aca="false">_xlfn.IFS(B1361&lt;=$G$2,$H$2,B1361&lt;=$G$3,$H$3,B1361&lt;=$G$4,$H$4,B1361&gt;$F$5,$H$5)</f>
        <v>Nível 2</v>
      </c>
    </row>
    <row r="1362" customFormat="false" ht="15" hidden="false" customHeight="false" outlineLevel="0" collapsed="false">
      <c r="A1362" s="2" t="s">
        <v>1372</v>
      </c>
      <c r="B1362" s="3" t="n">
        <v>26977</v>
      </c>
      <c r="C1362" s="3" t="str">
        <f aca="false">IF(B1362&lt;=$G$2,$H$2,IF(B1362&lt;=$G$3,$H$3,IF(B1362&lt;=$G$4,$H$4,$H$5)))</f>
        <v>Nível 2</v>
      </c>
      <c r="D1362" s="3" t="str">
        <f aca="false">_xlfn.IFS(B1362&lt;=$G$2,$H$2,B1362&lt;=$G$3,$H$3,B1362&lt;=$G$4,$H$4,B1362&gt;$F$5,$H$5)</f>
        <v>Nível 2</v>
      </c>
    </row>
    <row r="1363" customFormat="false" ht="15" hidden="false" customHeight="false" outlineLevel="0" collapsed="false">
      <c r="A1363" s="2" t="s">
        <v>1373</v>
      </c>
      <c r="B1363" s="3" t="n">
        <v>45460</v>
      </c>
      <c r="C1363" s="3" t="str">
        <f aca="false">IF(B1363&lt;=$G$2,$H$2,IF(B1363&lt;=$G$3,$H$3,IF(B1363&lt;=$G$4,$H$4,$H$5)))</f>
        <v>Nível 4</v>
      </c>
      <c r="D1363" s="3" t="str">
        <f aca="false">_xlfn.IFS(B1363&lt;=$G$2,$H$2,B1363&lt;=$G$3,$H$3,B1363&lt;=$G$4,$H$4,B1363&gt;$F$5,$H$5)</f>
        <v>Nível 4</v>
      </c>
    </row>
    <row r="1364" customFormat="false" ht="15" hidden="false" customHeight="false" outlineLevel="0" collapsed="false">
      <c r="A1364" s="2" t="s">
        <v>1374</v>
      </c>
      <c r="B1364" s="3" t="n">
        <v>32471</v>
      </c>
      <c r="C1364" s="3" t="str">
        <f aca="false">IF(B1364&lt;=$G$2,$H$2,IF(B1364&lt;=$G$3,$H$3,IF(B1364&lt;=$G$4,$H$4,$H$5)))</f>
        <v>Nível 3</v>
      </c>
      <c r="D1364" s="3" t="str">
        <f aca="false">_xlfn.IFS(B1364&lt;=$G$2,$H$2,B1364&lt;=$G$3,$H$3,B1364&lt;=$G$4,$H$4,B1364&gt;$F$5,$H$5)</f>
        <v>Nível 3</v>
      </c>
    </row>
    <row r="1365" customFormat="false" ht="15" hidden="false" customHeight="false" outlineLevel="0" collapsed="false">
      <c r="A1365" s="2" t="s">
        <v>1375</v>
      </c>
      <c r="B1365" s="3" t="n">
        <v>18888</v>
      </c>
      <c r="C1365" s="3" t="str">
        <f aca="false">IF(B1365&lt;=$G$2,$H$2,IF(B1365&lt;=$G$3,$H$3,IF(B1365&lt;=$G$4,$H$4,$H$5)))</f>
        <v>Nível 2</v>
      </c>
      <c r="D1365" s="3" t="str">
        <f aca="false">_xlfn.IFS(B1365&lt;=$G$2,$H$2,B1365&lt;=$G$3,$H$3,B1365&lt;=$G$4,$H$4,B1365&gt;$F$5,$H$5)</f>
        <v>Nível 2</v>
      </c>
    </row>
    <row r="1366" customFormat="false" ht="15" hidden="false" customHeight="false" outlineLevel="0" collapsed="false">
      <c r="A1366" s="2" t="s">
        <v>1376</v>
      </c>
      <c r="B1366" s="3" t="n">
        <v>43423</v>
      </c>
      <c r="C1366" s="3" t="str">
        <f aca="false">IF(B1366&lt;=$G$2,$H$2,IF(B1366&lt;=$G$3,$H$3,IF(B1366&lt;=$G$4,$H$4,$H$5)))</f>
        <v>Nível 4</v>
      </c>
      <c r="D1366" s="3" t="str">
        <f aca="false">_xlfn.IFS(B1366&lt;=$G$2,$H$2,B1366&lt;=$G$3,$H$3,B1366&lt;=$G$4,$H$4,B1366&gt;$F$5,$H$5)</f>
        <v>Nível 4</v>
      </c>
    </row>
    <row r="1367" customFormat="false" ht="15" hidden="false" customHeight="false" outlineLevel="0" collapsed="false">
      <c r="A1367" s="2" t="s">
        <v>1377</v>
      </c>
      <c r="B1367" s="3" t="n">
        <v>26244</v>
      </c>
      <c r="C1367" s="3" t="str">
        <f aca="false">IF(B1367&lt;=$G$2,$H$2,IF(B1367&lt;=$G$3,$H$3,IF(B1367&lt;=$G$4,$H$4,$H$5)))</f>
        <v>Nível 2</v>
      </c>
      <c r="D1367" s="3" t="str">
        <f aca="false">_xlfn.IFS(B1367&lt;=$G$2,$H$2,B1367&lt;=$G$3,$H$3,B1367&lt;=$G$4,$H$4,B1367&gt;$F$5,$H$5)</f>
        <v>Nível 2</v>
      </c>
    </row>
    <row r="1368" customFormat="false" ht="15" hidden="false" customHeight="false" outlineLevel="0" collapsed="false">
      <c r="A1368" s="2" t="s">
        <v>1378</v>
      </c>
      <c r="B1368" s="3" t="n">
        <v>53317</v>
      </c>
      <c r="C1368" s="3" t="str">
        <f aca="false">IF(B1368&lt;=$G$2,$H$2,IF(B1368&lt;=$G$3,$H$3,IF(B1368&lt;=$G$4,$H$4,$H$5)))</f>
        <v>Nível 4</v>
      </c>
      <c r="D1368" s="3" t="str">
        <f aca="false">_xlfn.IFS(B1368&lt;=$G$2,$H$2,B1368&lt;=$G$3,$H$3,B1368&lt;=$G$4,$H$4,B1368&gt;$F$5,$H$5)</f>
        <v>Nível 4</v>
      </c>
    </row>
    <row r="1369" customFormat="false" ht="15" hidden="false" customHeight="false" outlineLevel="0" collapsed="false">
      <c r="A1369" s="2" t="s">
        <v>1379</v>
      </c>
      <c r="B1369" s="3" t="n">
        <v>49840</v>
      </c>
      <c r="C1369" s="3" t="str">
        <f aca="false">IF(B1369&lt;=$G$2,$H$2,IF(B1369&lt;=$G$3,$H$3,IF(B1369&lt;=$G$4,$H$4,$H$5)))</f>
        <v>Nível 4</v>
      </c>
      <c r="D1369" s="3" t="str">
        <f aca="false">_xlfn.IFS(B1369&lt;=$G$2,$H$2,B1369&lt;=$G$3,$H$3,B1369&lt;=$G$4,$H$4,B1369&gt;$F$5,$H$5)</f>
        <v>Nível 4</v>
      </c>
    </row>
    <row r="1370" customFormat="false" ht="15" hidden="false" customHeight="false" outlineLevel="0" collapsed="false">
      <c r="A1370" s="2" t="s">
        <v>1380</v>
      </c>
      <c r="B1370" s="3" t="n">
        <v>36051</v>
      </c>
      <c r="C1370" s="3" t="str">
        <f aca="false">IF(B1370&lt;=$G$2,$H$2,IF(B1370&lt;=$G$3,$H$3,IF(B1370&lt;=$G$4,$H$4,$H$5)))</f>
        <v>Nível 3</v>
      </c>
      <c r="D1370" s="3" t="str">
        <f aca="false">_xlfn.IFS(B1370&lt;=$G$2,$H$2,B1370&lt;=$G$3,$H$3,B1370&lt;=$G$4,$H$4,B1370&gt;$F$5,$H$5)</f>
        <v>Nível 3</v>
      </c>
    </row>
    <row r="1371" customFormat="false" ht="15" hidden="false" customHeight="false" outlineLevel="0" collapsed="false">
      <c r="A1371" s="2" t="s">
        <v>1381</v>
      </c>
      <c r="B1371" s="3" t="n">
        <v>2404</v>
      </c>
      <c r="C1371" s="3" t="str">
        <f aca="false">IF(B1371&lt;=$G$2,$H$2,IF(B1371&lt;=$G$3,$H$3,IF(B1371&lt;=$G$4,$H$4,$H$5)))</f>
        <v>Nível 1</v>
      </c>
      <c r="D1371" s="3" t="str">
        <f aca="false">_xlfn.IFS(B1371&lt;=$G$2,$H$2,B1371&lt;=$G$3,$H$3,B1371&lt;=$G$4,$H$4,B1371&gt;$F$5,$H$5)</f>
        <v>Nível 1</v>
      </c>
    </row>
    <row r="1372" customFormat="false" ht="15" hidden="false" customHeight="false" outlineLevel="0" collapsed="false">
      <c r="A1372" s="2" t="s">
        <v>1382</v>
      </c>
      <c r="B1372" s="3" t="n">
        <v>29807</v>
      </c>
      <c r="C1372" s="3" t="str">
        <f aca="false">IF(B1372&lt;=$G$2,$H$2,IF(B1372&lt;=$G$3,$H$3,IF(B1372&lt;=$G$4,$H$4,$H$5)))</f>
        <v>Nível 2</v>
      </c>
      <c r="D1372" s="3" t="str">
        <f aca="false">_xlfn.IFS(B1372&lt;=$G$2,$H$2,B1372&lt;=$G$3,$H$3,B1372&lt;=$G$4,$H$4,B1372&gt;$F$5,$H$5)</f>
        <v>Nível 2</v>
      </c>
    </row>
    <row r="1373" customFormat="false" ht="15" hidden="false" customHeight="false" outlineLevel="0" collapsed="false">
      <c r="A1373" s="2" t="s">
        <v>1383</v>
      </c>
      <c r="B1373" s="3" t="n">
        <v>5771</v>
      </c>
      <c r="C1373" s="3" t="str">
        <f aca="false">IF(B1373&lt;=$G$2,$H$2,IF(B1373&lt;=$G$3,$H$3,IF(B1373&lt;=$G$4,$H$4,$H$5)))</f>
        <v>Nível 2</v>
      </c>
      <c r="D1373" s="3" t="str">
        <f aca="false">_xlfn.IFS(B1373&lt;=$G$2,$H$2,B1373&lt;=$G$3,$H$3,B1373&lt;=$G$4,$H$4,B1373&gt;$F$5,$H$5)</f>
        <v>Nível 2</v>
      </c>
    </row>
    <row r="1374" customFormat="false" ht="15" hidden="false" customHeight="false" outlineLevel="0" collapsed="false">
      <c r="A1374" s="2" t="s">
        <v>1384</v>
      </c>
      <c r="B1374" s="3" t="n">
        <v>20612</v>
      </c>
      <c r="C1374" s="3" t="str">
        <f aca="false">IF(B1374&lt;=$G$2,$H$2,IF(B1374&lt;=$G$3,$H$3,IF(B1374&lt;=$G$4,$H$4,$H$5)))</f>
        <v>Nível 2</v>
      </c>
      <c r="D1374" s="3" t="str">
        <f aca="false">_xlfn.IFS(B1374&lt;=$G$2,$H$2,B1374&lt;=$G$3,$H$3,B1374&lt;=$G$4,$H$4,B1374&gt;$F$5,$H$5)</f>
        <v>Nível 2</v>
      </c>
    </row>
    <row r="1375" customFormat="false" ht="15" hidden="false" customHeight="false" outlineLevel="0" collapsed="false">
      <c r="A1375" s="2" t="s">
        <v>1385</v>
      </c>
      <c r="B1375" s="3" t="n">
        <v>16541</v>
      </c>
      <c r="C1375" s="3" t="str">
        <f aca="false">IF(B1375&lt;=$G$2,$H$2,IF(B1375&lt;=$G$3,$H$3,IF(B1375&lt;=$G$4,$H$4,$H$5)))</f>
        <v>Nível 2</v>
      </c>
      <c r="D1375" s="3" t="str">
        <f aca="false">_xlfn.IFS(B1375&lt;=$G$2,$H$2,B1375&lt;=$G$3,$H$3,B1375&lt;=$G$4,$H$4,B1375&gt;$F$5,$H$5)</f>
        <v>Nível 2</v>
      </c>
    </row>
    <row r="1376" customFormat="false" ht="15" hidden="false" customHeight="false" outlineLevel="0" collapsed="false">
      <c r="A1376" s="2" t="s">
        <v>1386</v>
      </c>
      <c r="B1376" s="3" t="n">
        <v>21186</v>
      </c>
      <c r="C1376" s="3" t="str">
        <f aca="false">IF(B1376&lt;=$G$2,$H$2,IF(B1376&lt;=$G$3,$H$3,IF(B1376&lt;=$G$4,$H$4,$H$5)))</f>
        <v>Nível 2</v>
      </c>
      <c r="D1376" s="3" t="str">
        <f aca="false">_xlfn.IFS(B1376&lt;=$G$2,$H$2,B1376&lt;=$G$3,$H$3,B1376&lt;=$G$4,$H$4,B1376&gt;$F$5,$H$5)</f>
        <v>Nível 2</v>
      </c>
    </row>
    <row r="1377" customFormat="false" ht="15" hidden="false" customHeight="false" outlineLevel="0" collapsed="false">
      <c r="A1377" s="2" t="s">
        <v>1387</v>
      </c>
      <c r="B1377" s="3" t="n">
        <v>7597</v>
      </c>
      <c r="C1377" s="3" t="str">
        <f aca="false">IF(B1377&lt;=$G$2,$H$2,IF(B1377&lt;=$G$3,$H$3,IF(B1377&lt;=$G$4,$H$4,$H$5)))</f>
        <v>Nível 2</v>
      </c>
      <c r="D1377" s="3" t="str">
        <f aca="false">_xlfn.IFS(B1377&lt;=$G$2,$H$2,B1377&lt;=$G$3,$H$3,B1377&lt;=$G$4,$H$4,B1377&gt;$F$5,$H$5)</f>
        <v>Nível 2</v>
      </c>
    </row>
    <row r="1378" customFormat="false" ht="15" hidden="false" customHeight="false" outlineLevel="0" collapsed="false">
      <c r="A1378" s="2" t="s">
        <v>1388</v>
      </c>
      <c r="B1378" s="3" t="n">
        <v>50629</v>
      </c>
      <c r="C1378" s="3" t="str">
        <f aca="false">IF(B1378&lt;=$G$2,$H$2,IF(B1378&lt;=$G$3,$H$3,IF(B1378&lt;=$G$4,$H$4,$H$5)))</f>
        <v>Nível 4</v>
      </c>
      <c r="D1378" s="3" t="str">
        <f aca="false">_xlfn.IFS(B1378&lt;=$G$2,$H$2,B1378&lt;=$G$3,$H$3,B1378&lt;=$G$4,$H$4,B1378&gt;$F$5,$H$5)</f>
        <v>Nível 4</v>
      </c>
    </row>
    <row r="1379" customFormat="false" ht="15" hidden="false" customHeight="false" outlineLevel="0" collapsed="false">
      <c r="A1379" s="2" t="s">
        <v>1389</v>
      </c>
      <c r="B1379" s="3" t="n">
        <v>26488</v>
      </c>
      <c r="C1379" s="3" t="str">
        <f aca="false">IF(B1379&lt;=$G$2,$H$2,IF(B1379&lt;=$G$3,$H$3,IF(B1379&lt;=$G$4,$H$4,$H$5)))</f>
        <v>Nível 2</v>
      </c>
      <c r="D1379" s="3" t="str">
        <f aca="false">_xlfn.IFS(B1379&lt;=$G$2,$H$2,B1379&lt;=$G$3,$H$3,B1379&lt;=$G$4,$H$4,B1379&gt;$F$5,$H$5)</f>
        <v>Nível 2</v>
      </c>
    </row>
    <row r="1380" customFormat="false" ht="15" hidden="false" customHeight="false" outlineLevel="0" collapsed="false">
      <c r="A1380" s="2" t="s">
        <v>1390</v>
      </c>
      <c r="B1380" s="3" t="n">
        <v>56682</v>
      </c>
      <c r="C1380" s="3" t="str">
        <f aca="false">IF(B1380&lt;=$G$2,$H$2,IF(B1380&lt;=$G$3,$H$3,IF(B1380&lt;=$G$4,$H$4,$H$5)))</f>
        <v>Nível 4</v>
      </c>
      <c r="D1380" s="3" t="str">
        <f aca="false">_xlfn.IFS(B1380&lt;=$G$2,$H$2,B1380&lt;=$G$3,$H$3,B1380&lt;=$G$4,$H$4,B1380&gt;$F$5,$H$5)</f>
        <v>Nível 4</v>
      </c>
    </row>
    <row r="1381" customFormat="false" ht="15" hidden="false" customHeight="false" outlineLevel="0" collapsed="false">
      <c r="A1381" s="2" t="s">
        <v>1391</v>
      </c>
      <c r="B1381" s="3" t="n">
        <v>33724</v>
      </c>
      <c r="C1381" s="3" t="str">
        <f aca="false">IF(B1381&lt;=$G$2,$H$2,IF(B1381&lt;=$G$3,$H$3,IF(B1381&lt;=$G$4,$H$4,$H$5)))</f>
        <v>Nível 3</v>
      </c>
      <c r="D1381" s="3" t="str">
        <f aca="false">_xlfn.IFS(B1381&lt;=$G$2,$H$2,B1381&lt;=$G$3,$H$3,B1381&lt;=$G$4,$H$4,B1381&gt;$F$5,$H$5)</f>
        <v>Nível 3</v>
      </c>
    </row>
    <row r="1382" customFormat="false" ht="15" hidden="false" customHeight="false" outlineLevel="0" collapsed="false">
      <c r="A1382" s="2" t="s">
        <v>1392</v>
      </c>
      <c r="B1382" s="3" t="n">
        <v>54062</v>
      </c>
      <c r="C1382" s="3" t="str">
        <f aca="false">IF(B1382&lt;=$G$2,$H$2,IF(B1382&lt;=$G$3,$H$3,IF(B1382&lt;=$G$4,$H$4,$H$5)))</f>
        <v>Nível 4</v>
      </c>
      <c r="D1382" s="3" t="str">
        <f aca="false">_xlfn.IFS(B1382&lt;=$G$2,$H$2,B1382&lt;=$G$3,$H$3,B1382&lt;=$G$4,$H$4,B1382&gt;$F$5,$H$5)</f>
        <v>Nível 4</v>
      </c>
    </row>
    <row r="1383" customFormat="false" ht="15" hidden="false" customHeight="false" outlineLevel="0" collapsed="false">
      <c r="A1383" s="2" t="s">
        <v>1393</v>
      </c>
      <c r="B1383" s="3" t="n">
        <v>75</v>
      </c>
      <c r="C1383" s="3" t="str">
        <f aca="false">IF(B1383&lt;=$G$2,$H$2,IF(B1383&lt;=$G$3,$H$3,IF(B1383&lt;=$G$4,$H$4,$H$5)))</f>
        <v>Nível 1</v>
      </c>
      <c r="D1383" s="3" t="str">
        <f aca="false">_xlfn.IFS(B1383&lt;=$G$2,$H$2,B1383&lt;=$G$3,$H$3,B1383&lt;=$G$4,$H$4,B1383&gt;$F$5,$H$5)</f>
        <v>Nível 1</v>
      </c>
    </row>
    <row r="1384" customFormat="false" ht="15" hidden="false" customHeight="false" outlineLevel="0" collapsed="false">
      <c r="A1384" s="2" t="s">
        <v>1394</v>
      </c>
      <c r="B1384" s="3" t="n">
        <v>43100</v>
      </c>
      <c r="C1384" s="3" t="str">
        <f aca="false">IF(B1384&lt;=$G$2,$H$2,IF(B1384&lt;=$G$3,$H$3,IF(B1384&lt;=$G$4,$H$4,$H$5)))</f>
        <v>Nível 4</v>
      </c>
      <c r="D1384" s="3" t="str">
        <f aca="false">_xlfn.IFS(B1384&lt;=$G$2,$H$2,B1384&lt;=$G$3,$H$3,B1384&lt;=$G$4,$H$4,B1384&gt;$F$5,$H$5)</f>
        <v>Nível 4</v>
      </c>
    </row>
    <row r="1385" customFormat="false" ht="15" hidden="false" customHeight="false" outlineLevel="0" collapsed="false">
      <c r="A1385" s="2" t="s">
        <v>1395</v>
      </c>
      <c r="B1385" s="3" t="n">
        <v>56974</v>
      </c>
      <c r="C1385" s="3" t="str">
        <f aca="false">IF(B1385&lt;=$G$2,$H$2,IF(B1385&lt;=$G$3,$H$3,IF(B1385&lt;=$G$4,$H$4,$H$5)))</f>
        <v>Nível 4</v>
      </c>
      <c r="D1385" s="3" t="str">
        <f aca="false">_xlfn.IFS(B1385&lt;=$G$2,$H$2,B1385&lt;=$G$3,$H$3,B1385&lt;=$G$4,$H$4,B1385&gt;$F$5,$H$5)</f>
        <v>Nível 4</v>
      </c>
    </row>
    <row r="1386" customFormat="false" ht="15" hidden="false" customHeight="false" outlineLevel="0" collapsed="false">
      <c r="A1386" s="2" t="s">
        <v>1396</v>
      </c>
      <c r="B1386" s="3" t="n">
        <v>35559</v>
      </c>
      <c r="C1386" s="3" t="str">
        <f aca="false">IF(B1386&lt;=$G$2,$H$2,IF(B1386&lt;=$G$3,$H$3,IF(B1386&lt;=$G$4,$H$4,$H$5)))</f>
        <v>Nível 3</v>
      </c>
      <c r="D1386" s="3" t="str">
        <f aca="false">_xlfn.IFS(B1386&lt;=$G$2,$H$2,B1386&lt;=$G$3,$H$3,B1386&lt;=$G$4,$H$4,B1386&gt;$F$5,$H$5)</f>
        <v>Nível 3</v>
      </c>
    </row>
    <row r="1387" customFormat="false" ht="15" hidden="false" customHeight="false" outlineLevel="0" collapsed="false">
      <c r="A1387" s="2" t="s">
        <v>1397</v>
      </c>
      <c r="B1387" s="3" t="n">
        <v>30276</v>
      </c>
      <c r="C1387" s="3" t="str">
        <f aca="false">IF(B1387&lt;=$G$2,$H$2,IF(B1387&lt;=$G$3,$H$3,IF(B1387&lt;=$G$4,$H$4,$H$5)))</f>
        <v>Nível 3</v>
      </c>
      <c r="D1387" s="3" t="str">
        <f aca="false">_xlfn.IFS(B1387&lt;=$G$2,$H$2,B1387&lt;=$G$3,$H$3,B1387&lt;=$G$4,$H$4,B1387&gt;$F$5,$H$5)</f>
        <v>Nível 3</v>
      </c>
    </row>
    <row r="1388" customFormat="false" ht="15" hidden="false" customHeight="false" outlineLevel="0" collapsed="false">
      <c r="A1388" s="2" t="s">
        <v>1398</v>
      </c>
      <c r="B1388" s="3" t="n">
        <v>27082</v>
      </c>
      <c r="C1388" s="3" t="str">
        <f aca="false">IF(B1388&lt;=$G$2,$H$2,IF(B1388&lt;=$G$3,$H$3,IF(B1388&lt;=$G$4,$H$4,$H$5)))</f>
        <v>Nível 2</v>
      </c>
      <c r="D1388" s="3" t="str">
        <f aca="false">_xlfn.IFS(B1388&lt;=$G$2,$H$2,B1388&lt;=$G$3,$H$3,B1388&lt;=$G$4,$H$4,B1388&gt;$F$5,$H$5)</f>
        <v>Nível 2</v>
      </c>
    </row>
    <row r="1389" customFormat="false" ht="15" hidden="false" customHeight="false" outlineLevel="0" collapsed="false">
      <c r="A1389" s="2" t="s">
        <v>1399</v>
      </c>
      <c r="B1389" s="3" t="n">
        <v>3552</v>
      </c>
      <c r="C1389" s="3" t="str">
        <f aca="false">IF(B1389&lt;=$G$2,$H$2,IF(B1389&lt;=$G$3,$H$3,IF(B1389&lt;=$G$4,$H$4,$H$5)))</f>
        <v>Nível 1</v>
      </c>
      <c r="D1389" s="3" t="str">
        <f aca="false">_xlfn.IFS(B1389&lt;=$G$2,$H$2,B1389&lt;=$G$3,$H$3,B1389&lt;=$G$4,$H$4,B1389&gt;$F$5,$H$5)</f>
        <v>Nível 1</v>
      </c>
    </row>
    <row r="1390" customFormat="false" ht="15" hidden="false" customHeight="false" outlineLevel="0" collapsed="false">
      <c r="A1390" s="2" t="s">
        <v>1400</v>
      </c>
      <c r="B1390" s="3" t="n">
        <v>12293</v>
      </c>
      <c r="C1390" s="3" t="str">
        <f aca="false">IF(B1390&lt;=$G$2,$H$2,IF(B1390&lt;=$G$3,$H$3,IF(B1390&lt;=$G$4,$H$4,$H$5)))</f>
        <v>Nível 2</v>
      </c>
      <c r="D1390" s="3" t="str">
        <f aca="false">_xlfn.IFS(B1390&lt;=$G$2,$H$2,B1390&lt;=$G$3,$H$3,B1390&lt;=$G$4,$H$4,B1390&gt;$F$5,$H$5)</f>
        <v>Nível 2</v>
      </c>
    </row>
    <row r="1391" customFormat="false" ht="15" hidden="false" customHeight="false" outlineLevel="0" collapsed="false">
      <c r="A1391" s="2" t="s">
        <v>1401</v>
      </c>
      <c r="B1391" s="3" t="n">
        <v>33976</v>
      </c>
      <c r="C1391" s="3" t="str">
        <f aca="false">IF(B1391&lt;=$G$2,$H$2,IF(B1391&lt;=$G$3,$H$3,IF(B1391&lt;=$G$4,$H$4,$H$5)))</f>
        <v>Nível 3</v>
      </c>
      <c r="D1391" s="3" t="str">
        <f aca="false">_xlfn.IFS(B1391&lt;=$G$2,$H$2,B1391&lt;=$G$3,$H$3,B1391&lt;=$G$4,$H$4,B1391&gt;$F$5,$H$5)</f>
        <v>Nível 3</v>
      </c>
    </row>
    <row r="1392" customFormat="false" ht="15" hidden="false" customHeight="false" outlineLevel="0" collapsed="false">
      <c r="A1392" s="2" t="s">
        <v>1402</v>
      </c>
      <c r="B1392" s="3" t="n">
        <v>23709</v>
      </c>
      <c r="C1392" s="3" t="str">
        <f aca="false">IF(B1392&lt;=$G$2,$H$2,IF(B1392&lt;=$G$3,$H$3,IF(B1392&lt;=$G$4,$H$4,$H$5)))</f>
        <v>Nível 2</v>
      </c>
      <c r="D1392" s="3" t="str">
        <f aca="false">_xlfn.IFS(B1392&lt;=$G$2,$H$2,B1392&lt;=$G$3,$H$3,B1392&lt;=$G$4,$H$4,B1392&gt;$F$5,$H$5)</f>
        <v>Nível 2</v>
      </c>
    </row>
    <row r="1393" customFormat="false" ht="15" hidden="false" customHeight="false" outlineLevel="0" collapsed="false">
      <c r="A1393" s="2" t="s">
        <v>1403</v>
      </c>
      <c r="B1393" s="3" t="n">
        <v>40804</v>
      </c>
      <c r="C1393" s="3" t="str">
        <f aca="false">IF(B1393&lt;=$G$2,$H$2,IF(B1393&lt;=$G$3,$H$3,IF(B1393&lt;=$G$4,$H$4,$H$5)))</f>
        <v>Nível 4</v>
      </c>
      <c r="D1393" s="3" t="str">
        <f aca="false">_xlfn.IFS(B1393&lt;=$G$2,$H$2,B1393&lt;=$G$3,$H$3,B1393&lt;=$G$4,$H$4,B1393&gt;$F$5,$H$5)</f>
        <v>Nível 4</v>
      </c>
    </row>
    <row r="1394" customFormat="false" ht="15" hidden="false" customHeight="false" outlineLevel="0" collapsed="false">
      <c r="A1394" s="2" t="s">
        <v>1404</v>
      </c>
      <c r="B1394" s="3" t="n">
        <v>49574</v>
      </c>
      <c r="C1394" s="3" t="str">
        <f aca="false">IF(B1394&lt;=$G$2,$H$2,IF(B1394&lt;=$G$3,$H$3,IF(B1394&lt;=$G$4,$H$4,$H$5)))</f>
        <v>Nível 4</v>
      </c>
      <c r="D1394" s="3" t="str">
        <f aca="false">_xlfn.IFS(B1394&lt;=$G$2,$H$2,B1394&lt;=$G$3,$H$3,B1394&lt;=$G$4,$H$4,B1394&gt;$F$5,$H$5)</f>
        <v>Nível 4</v>
      </c>
    </row>
    <row r="1395" customFormat="false" ht="15" hidden="false" customHeight="false" outlineLevel="0" collapsed="false">
      <c r="A1395" s="2" t="s">
        <v>1405</v>
      </c>
      <c r="B1395" s="3" t="n">
        <v>32669</v>
      </c>
      <c r="C1395" s="3" t="str">
        <f aca="false">IF(B1395&lt;=$G$2,$H$2,IF(B1395&lt;=$G$3,$H$3,IF(B1395&lt;=$G$4,$H$4,$H$5)))</f>
        <v>Nível 3</v>
      </c>
      <c r="D1395" s="3" t="str">
        <f aca="false">_xlfn.IFS(B1395&lt;=$G$2,$H$2,B1395&lt;=$G$3,$H$3,B1395&lt;=$G$4,$H$4,B1395&gt;$F$5,$H$5)</f>
        <v>Nível 3</v>
      </c>
    </row>
    <row r="1396" customFormat="false" ht="15" hidden="false" customHeight="false" outlineLevel="0" collapsed="false">
      <c r="A1396" s="2" t="s">
        <v>1406</v>
      </c>
      <c r="B1396" s="3" t="n">
        <v>40986</v>
      </c>
      <c r="C1396" s="3" t="str">
        <f aca="false">IF(B1396&lt;=$G$2,$H$2,IF(B1396&lt;=$G$3,$H$3,IF(B1396&lt;=$G$4,$H$4,$H$5)))</f>
        <v>Nível 4</v>
      </c>
      <c r="D1396" s="3" t="str">
        <f aca="false">_xlfn.IFS(B1396&lt;=$G$2,$H$2,B1396&lt;=$G$3,$H$3,B1396&lt;=$G$4,$H$4,B1396&gt;$F$5,$H$5)</f>
        <v>Nível 4</v>
      </c>
    </row>
    <row r="1397" customFormat="false" ht="15" hidden="false" customHeight="false" outlineLevel="0" collapsed="false">
      <c r="A1397" s="2" t="s">
        <v>1407</v>
      </c>
      <c r="B1397" s="3" t="n">
        <v>28969</v>
      </c>
      <c r="C1397" s="3" t="str">
        <f aca="false">IF(B1397&lt;=$G$2,$H$2,IF(B1397&lt;=$G$3,$H$3,IF(B1397&lt;=$G$4,$H$4,$H$5)))</f>
        <v>Nível 2</v>
      </c>
      <c r="D1397" s="3" t="str">
        <f aca="false">_xlfn.IFS(B1397&lt;=$G$2,$H$2,B1397&lt;=$G$3,$H$3,B1397&lt;=$G$4,$H$4,B1397&gt;$F$5,$H$5)</f>
        <v>Nível 2</v>
      </c>
    </row>
    <row r="1398" customFormat="false" ht="15" hidden="false" customHeight="false" outlineLevel="0" collapsed="false">
      <c r="A1398" s="2" t="s">
        <v>1408</v>
      </c>
      <c r="B1398" s="3" t="n">
        <v>49806</v>
      </c>
      <c r="C1398" s="3" t="str">
        <f aca="false">IF(B1398&lt;=$G$2,$H$2,IF(B1398&lt;=$G$3,$H$3,IF(B1398&lt;=$G$4,$H$4,$H$5)))</f>
        <v>Nível 4</v>
      </c>
      <c r="D1398" s="3" t="str">
        <f aca="false">_xlfn.IFS(B1398&lt;=$G$2,$H$2,B1398&lt;=$G$3,$H$3,B1398&lt;=$G$4,$H$4,B1398&gt;$F$5,$H$5)</f>
        <v>Nível 4</v>
      </c>
    </row>
    <row r="1399" customFormat="false" ht="15" hidden="false" customHeight="false" outlineLevel="0" collapsed="false">
      <c r="A1399" s="2" t="s">
        <v>1409</v>
      </c>
      <c r="B1399" s="3" t="n">
        <v>3382</v>
      </c>
      <c r="C1399" s="3" t="str">
        <f aca="false">IF(B1399&lt;=$G$2,$H$2,IF(B1399&lt;=$G$3,$H$3,IF(B1399&lt;=$G$4,$H$4,$H$5)))</f>
        <v>Nível 1</v>
      </c>
      <c r="D1399" s="3" t="str">
        <f aca="false">_xlfn.IFS(B1399&lt;=$G$2,$H$2,B1399&lt;=$G$3,$H$3,B1399&lt;=$G$4,$H$4,B1399&gt;$F$5,$H$5)</f>
        <v>Nível 1</v>
      </c>
    </row>
    <row r="1400" customFormat="false" ht="15" hidden="false" customHeight="false" outlineLevel="0" collapsed="false">
      <c r="A1400" s="2" t="s">
        <v>1410</v>
      </c>
      <c r="B1400" s="3" t="n">
        <v>13340</v>
      </c>
      <c r="C1400" s="3" t="str">
        <f aca="false">IF(B1400&lt;=$G$2,$H$2,IF(B1400&lt;=$G$3,$H$3,IF(B1400&lt;=$G$4,$H$4,$H$5)))</f>
        <v>Nível 2</v>
      </c>
      <c r="D1400" s="3" t="str">
        <f aca="false">_xlfn.IFS(B1400&lt;=$G$2,$H$2,B1400&lt;=$G$3,$H$3,B1400&lt;=$G$4,$H$4,B1400&gt;$F$5,$H$5)</f>
        <v>Nível 2</v>
      </c>
    </row>
    <row r="1401" customFormat="false" ht="15" hidden="false" customHeight="false" outlineLevel="0" collapsed="false">
      <c r="A1401" s="2" t="s">
        <v>1411</v>
      </c>
      <c r="B1401" s="3" t="n">
        <v>17501</v>
      </c>
      <c r="C1401" s="3" t="str">
        <f aca="false">IF(B1401&lt;=$G$2,$H$2,IF(B1401&lt;=$G$3,$H$3,IF(B1401&lt;=$G$4,$H$4,$H$5)))</f>
        <v>Nível 2</v>
      </c>
      <c r="D1401" s="3" t="str">
        <f aca="false">_xlfn.IFS(B1401&lt;=$G$2,$H$2,B1401&lt;=$G$3,$H$3,B1401&lt;=$G$4,$H$4,B1401&gt;$F$5,$H$5)</f>
        <v>Nível 2</v>
      </c>
    </row>
    <row r="1402" customFormat="false" ht="15" hidden="false" customHeight="false" outlineLevel="0" collapsed="false">
      <c r="A1402" s="2" t="s">
        <v>1412</v>
      </c>
      <c r="B1402" s="3" t="n">
        <v>35993</v>
      </c>
      <c r="C1402" s="3" t="str">
        <f aca="false">IF(B1402&lt;=$G$2,$H$2,IF(B1402&lt;=$G$3,$H$3,IF(B1402&lt;=$G$4,$H$4,$H$5)))</f>
        <v>Nível 3</v>
      </c>
      <c r="D1402" s="3" t="str">
        <f aca="false">_xlfn.IFS(B1402&lt;=$G$2,$H$2,B1402&lt;=$G$3,$H$3,B1402&lt;=$G$4,$H$4,B1402&gt;$F$5,$H$5)</f>
        <v>Nível 3</v>
      </c>
    </row>
    <row r="1403" customFormat="false" ht="15" hidden="false" customHeight="false" outlineLevel="0" collapsed="false">
      <c r="A1403" s="2" t="s">
        <v>1413</v>
      </c>
      <c r="B1403" s="3" t="n">
        <v>8586</v>
      </c>
      <c r="C1403" s="3" t="str">
        <f aca="false">IF(B1403&lt;=$G$2,$H$2,IF(B1403&lt;=$G$3,$H$3,IF(B1403&lt;=$G$4,$H$4,$H$5)))</f>
        <v>Nível 2</v>
      </c>
      <c r="D1403" s="3" t="str">
        <f aca="false">_xlfn.IFS(B1403&lt;=$G$2,$H$2,B1403&lt;=$G$3,$H$3,B1403&lt;=$G$4,$H$4,B1403&gt;$F$5,$H$5)</f>
        <v>Nível 2</v>
      </c>
    </row>
    <row r="1404" customFormat="false" ht="15" hidden="false" customHeight="false" outlineLevel="0" collapsed="false">
      <c r="A1404" s="2" t="s">
        <v>1414</v>
      </c>
      <c r="B1404" s="3" t="n">
        <v>18876</v>
      </c>
      <c r="C1404" s="3" t="str">
        <f aca="false">IF(B1404&lt;=$G$2,$H$2,IF(B1404&lt;=$G$3,$H$3,IF(B1404&lt;=$G$4,$H$4,$H$5)))</f>
        <v>Nível 2</v>
      </c>
      <c r="D1404" s="3" t="str">
        <f aca="false">_xlfn.IFS(B1404&lt;=$G$2,$H$2,B1404&lt;=$G$3,$H$3,B1404&lt;=$G$4,$H$4,B1404&gt;$F$5,$H$5)</f>
        <v>Nível 2</v>
      </c>
    </row>
    <row r="1405" customFormat="false" ht="15" hidden="false" customHeight="false" outlineLevel="0" collapsed="false">
      <c r="A1405" s="2" t="s">
        <v>1415</v>
      </c>
      <c r="B1405" s="3" t="n">
        <v>28712</v>
      </c>
      <c r="C1405" s="3" t="str">
        <f aca="false">IF(B1405&lt;=$G$2,$H$2,IF(B1405&lt;=$G$3,$H$3,IF(B1405&lt;=$G$4,$H$4,$H$5)))</f>
        <v>Nível 2</v>
      </c>
      <c r="D1405" s="3" t="str">
        <f aca="false">_xlfn.IFS(B1405&lt;=$G$2,$H$2,B1405&lt;=$G$3,$H$3,B1405&lt;=$G$4,$H$4,B1405&gt;$F$5,$H$5)</f>
        <v>Nível 2</v>
      </c>
    </row>
    <row r="1406" customFormat="false" ht="15" hidden="false" customHeight="false" outlineLevel="0" collapsed="false">
      <c r="A1406" s="2" t="s">
        <v>1416</v>
      </c>
      <c r="B1406" s="3" t="n">
        <v>57727</v>
      </c>
      <c r="C1406" s="3" t="str">
        <f aca="false">IF(B1406&lt;=$G$2,$H$2,IF(B1406&lt;=$G$3,$H$3,IF(B1406&lt;=$G$4,$H$4,$H$5)))</f>
        <v>Nível 4</v>
      </c>
      <c r="D1406" s="3" t="str">
        <f aca="false">_xlfn.IFS(B1406&lt;=$G$2,$H$2,B1406&lt;=$G$3,$H$3,B1406&lt;=$G$4,$H$4,B1406&gt;$F$5,$H$5)</f>
        <v>Nível 4</v>
      </c>
    </row>
    <row r="1407" customFormat="false" ht="15" hidden="false" customHeight="false" outlineLevel="0" collapsed="false">
      <c r="A1407" s="2" t="s">
        <v>1417</v>
      </c>
      <c r="B1407" s="3" t="n">
        <v>45760</v>
      </c>
      <c r="C1407" s="3" t="str">
        <f aca="false">IF(B1407&lt;=$G$2,$H$2,IF(B1407&lt;=$G$3,$H$3,IF(B1407&lt;=$G$4,$H$4,$H$5)))</f>
        <v>Nível 4</v>
      </c>
      <c r="D1407" s="3" t="str">
        <f aca="false">_xlfn.IFS(B1407&lt;=$G$2,$H$2,B1407&lt;=$G$3,$H$3,B1407&lt;=$G$4,$H$4,B1407&gt;$F$5,$H$5)</f>
        <v>Nível 4</v>
      </c>
    </row>
    <row r="1408" customFormat="false" ht="15" hidden="false" customHeight="false" outlineLevel="0" collapsed="false">
      <c r="A1408" s="2" t="s">
        <v>1418</v>
      </c>
      <c r="B1408" s="3" t="n">
        <v>31766</v>
      </c>
      <c r="C1408" s="3" t="str">
        <f aca="false">IF(B1408&lt;=$G$2,$H$2,IF(B1408&lt;=$G$3,$H$3,IF(B1408&lt;=$G$4,$H$4,$H$5)))</f>
        <v>Nível 3</v>
      </c>
      <c r="D1408" s="3" t="str">
        <f aca="false">_xlfn.IFS(B1408&lt;=$G$2,$H$2,B1408&lt;=$G$3,$H$3,B1408&lt;=$G$4,$H$4,B1408&gt;$F$5,$H$5)</f>
        <v>Nível 3</v>
      </c>
    </row>
    <row r="1409" customFormat="false" ht="15" hidden="false" customHeight="false" outlineLevel="0" collapsed="false">
      <c r="A1409" s="2" t="s">
        <v>1419</v>
      </c>
      <c r="B1409" s="3" t="n">
        <v>7957</v>
      </c>
      <c r="C1409" s="3" t="str">
        <f aca="false">IF(B1409&lt;=$G$2,$H$2,IF(B1409&lt;=$G$3,$H$3,IF(B1409&lt;=$G$4,$H$4,$H$5)))</f>
        <v>Nível 2</v>
      </c>
      <c r="D1409" s="3" t="str">
        <f aca="false">_xlfn.IFS(B1409&lt;=$G$2,$H$2,B1409&lt;=$G$3,$H$3,B1409&lt;=$G$4,$H$4,B1409&gt;$F$5,$H$5)</f>
        <v>Nível 2</v>
      </c>
    </row>
    <row r="1410" customFormat="false" ht="15" hidden="false" customHeight="false" outlineLevel="0" collapsed="false">
      <c r="A1410" s="2" t="s">
        <v>1420</v>
      </c>
      <c r="B1410" s="3" t="n">
        <v>1891</v>
      </c>
      <c r="C1410" s="3" t="str">
        <f aca="false">IF(B1410&lt;=$G$2,$H$2,IF(B1410&lt;=$G$3,$H$3,IF(B1410&lt;=$G$4,$H$4,$H$5)))</f>
        <v>Nível 1</v>
      </c>
      <c r="D1410" s="3" t="str">
        <f aca="false">_xlfn.IFS(B1410&lt;=$G$2,$H$2,B1410&lt;=$G$3,$H$3,B1410&lt;=$G$4,$H$4,B1410&gt;$F$5,$H$5)</f>
        <v>Nível 1</v>
      </c>
    </row>
    <row r="1411" customFormat="false" ht="15" hidden="false" customHeight="false" outlineLevel="0" collapsed="false">
      <c r="A1411" s="2" t="s">
        <v>1421</v>
      </c>
      <c r="B1411" s="3" t="n">
        <v>41289</v>
      </c>
      <c r="C1411" s="3" t="str">
        <f aca="false">IF(B1411&lt;=$G$2,$H$2,IF(B1411&lt;=$G$3,$H$3,IF(B1411&lt;=$G$4,$H$4,$H$5)))</f>
        <v>Nível 4</v>
      </c>
      <c r="D1411" s="3" t="str">
        <f aca="false">_xlfn.IFS(B1411&lt;=$G$2,$H$2,B1411&lt;=$G$3,$H$3,B1411&lt;=$G$4,$H$4,B1411&gt;$F$5,$H$5)</f>
        <v>Nível 4</v>
      </c>
    </row>
    <row r="1412" customFormat="false" ht="15" hidden="false" customHeight="false" outlineLevel="0" collapsed="false">
      <c r="A1412" s="2" t="s">
        <v>1422</v>
      </c>
      <c r="B1412" s="3" t="n">
        <v>39903</v>
      </c>
      <c r="C1412" s="3" t="str">
        <f aca="false">IF(B1412&lt;=$G$2,$H$2,IF(B1412&lt;=$G$3,$H$3,IF(B1412&lt;=$G$4,$H$4,$H$5)))</f>
        <v>Nível 3</v>
      </c>
      <c r="D1412" s="3" t="str">
        <f aca="false">_xlfn.IFS(B1412&lt;=$G$2,$H$2,B1412&lt;=$G$3,$H$3,B1412&lt;=$G$4,$H$4,B1412&gt;$F$5,$H$5)</f>
        <v>Nível 3</v>
      </c>
    </row>
    <row r="1413" customFormat="false" ht="15" hidden="false" customHeight="false" outlineLevel="0" collapsed="false">
      <c r="A1413" s="2" t="s">
        <v>1423</v>
      </c>
      <c r="B1413" s="3" t="n">
        <v>52383</v>
      </c>
      <c r="C1413" s="3" t="str">
        <f aca="false">IF(B1413&lt;=$G$2,$H$2,IF(B1413&lt;=$G$3,$H$3,IF(B1413&lt;=$G$4,$H$4,$H$5)))</f>
        <v>Nível 4</v>
      </c>
      <c r="D1413" s="3" t="str">
        <f aca="false">_xlfn.IFS(B1413&lt;=$G$2,$H$2,B1413&lt;=$G$3,$H$3,B1413&lt;=$G$4,$H$4,B1413&gt;$F$5,$H$5)</f>
        <v>Nível 4</v>
      </c>
    </row>
    <row r="1414" customFormat="false" ht="15" hidden="false" customHeight="false" outlineLevel="0" collapsed="false">
      <c r="A1414" s="2" t="s">
        <v>1424</v>
      </c>
      <c r="B1414" s="3" t="n">
        <v>15682</v>
      </c>
      <c r="C1414" s="3" t="str">
        <f aca="false">IF(B1414&lt;=$G$2,$H$2,IF(B1414&lt;=$G$3,$H$3,IF(B1414&lt;=$G$4,$H$4,$H$5)))</f>
        <v>Nível 2</v>
      </c>
      <c r="D1414" s="3" t="str">
        <f aca="false">_xlfn.IFS(B1414&lt;=$G$2,$H$2,B1414&lt;=$G$3,$H$3,B1414&lt;=$G$4,$H$4,B1414&gt;$F$5,$H$5)</f>
        <v>Nível 2</v>
      </c>
    </row>
    <row r="1415" customFormat="false" ht="15" hidden="false" customHeight="false" outlineLevel="0" collapsed="false">
      <c r="A1415" s="2" t="s">
        <v>1425</v>
      </c>
      <c r="B1415" s="3" t="n">
        <v>46516</v>
      </c>
      <c r="C1415" s="3" t="str">
        <f aca="false">IF(B1415&lt;=$G$2,$H$2,IF(B1415&lt;=$G$3,$H$3,IF(B1415&lt;=$G$4,$H$4,$H$5)))</f>
        <v>Nível 4</v>
      </c>
      <c r="D1415" s="3" t="str">
        <f aca="false">_xlfn.IFS(B1415&lt;=$G$2,$H$2,B1415&lt;=$G$3,$H$3,B1415&lt;=$G$4,$H$4,B1415&gt;$F$5,$H$5)</f>
        <v>Nível 4</v>
      </c>
    </row>
    <row r="1416" customFormat="false" ht="15" hidden="false" customHeight="false" outlineLevel="0" collapsed="false">
      <c r="A1416" s="2" t="s">
        <v>1426</v>
      </c>
      <c r="B1416" s="3" t="n">
        <v>10379</v>
      </c>
      <c r="C1416" s="3" t="str">
        <f aca="false">IF(B1416&lt;=$G$2,$H$2,IF(B1416&lt;=$G$3,$H$3,IF(B1416&lt;=$G$4,$H$4,$H$5)))</f>
        <v>Nível 2</v>
      </c>
      <c r="D1416" s="3" t="str">
        <f aca="false">_xlfn.IFS(B1416&lt;=$G$2,$H$2,B1416&lt;=$G$3,$H$3,B1416&lt;=$G$4,$H$4,B1416&gt;$F$5,$H$5)</f>
        <v>Nível 2</v>
      </c>
    </row>
    <row r="1417" customFormat="false" ht="15" hidden="false" customHeight="false" outlineLevel="0" collapsed="false">
      <c r="A1417" s="2" t="s">
        <v>1427</v>
      </c>
      <c r="B1417" s="3" t="n">
        <v>20365</v>
      </c>
      <c r="C1417" s="3" t="str">
        <f aca="false">IF(B1417&lt;=$G$2,$H$2,IF(B1417&lt;=$G$3,$H$3,IF(B1417&lt;=$G$4,$H$4,$H$5)))</f>
        <v>Nível 2</v>
      </c>
      <c r="D1417" s="3" t="str">
        <f aca="false">_xlfn.IFS(B1417&lt;=$G$2,$H$2,B1417&lt;=$G$3,$H$3,B1417&lt;=$G$4,$H$4,B1417&gt;$F$5,$H$5)</f>
        <v>Nível 2</v>
      </c>
    </row>
    <row r="1418" customFormat="false" ht="15" hidden="false" customHeight="false" outlineLevel="0" collapsed="false">
      <c r="A1418" s="2" t="s">
        <v>1428</v>
      </c>
      <c r="B1418" s="3" t="n">
        <v>36099</v>
      </c>
      <c r="C1418" s="3" t="str">
        <f aca="false">IF(B1418&lt;=$G$2,$H$2,IF(B1418&lt;=$G$3,$H$3,IF(B1418&lt;=$G$4,$H$4,$H$5)))</f>
        <v>Nível 3</v>
      </c>
      <c r="D1418" s="3" t="str">
        <f aca="false">_xlfn.IFS(B1418&lt;=$G$2,$H$2,B1418&lt;=$G$3,$H$3,B1418&lt;=$G$4,$H$4,B1418&gt;$F$5,$H$5)</f>
        <v>Nível 3</v>
      </c>
    </row>
    <row r="1419" customFormat="false" ht="15" hidden="false" customHeight="false" outlineLevel="0" collapsed="false">
      <c r="A1419" s="2" t="s">
        <v>1429</v>
      </c>
      <c r="B1419" s="3" t="n">
        <v>896</v>
      </c>
      <c r="C1419" s="3" t="str">
        <f aca="false">IF(B1419&lt;=$G$2,$H$2,IF(B1419&lt;=$G$3,$H$3,IF(B1419&lt;=$G$4,$H$4,$H$5)))</f>
        <v>Nível 1</v>
      </c>
      <c r="D1419" s="3" t="str">
        <f aca="false">_xlfn.IFS(B1419&lt;=$G$2,$H$2,B1419&lt;=$G$3,$H$3,B1419&lt;=$G$4,$H$4,B1419&gt;$F$5,$H$5)</f>
        <v>Nível 1</v>
      </c>
    </row>
    <row r="1420" customFormat="false" ht="15" hidden="false" customHeight="false" outlineLevel="0" collapsed="false">
      <c r="A1420" s="2" t="s">
        <v>1430</v>
      </c>
      <c r="B1420" s="3" t="n">
        <v>36192</v>
      </c>
      <c r="C1420" s="3" t="str">
        <f aca="false">IF(B1420&lt;=$G$2,$H$2,IF(B1420&lt;=$G$3,$H$3,IF(B1420&lt;=$G$4,$H$4,$H$5)))</f>
        <v>Nível 3</v>
      </c>
      <c r="D1420" s="3" t="str">
        <f aca="false">_xlfn.IFS(B1420&lt;=$G$2,$H$2,B1420&lt;=$G$3,$H$3,B1420&lt;=$G$4,$H$4,B1420&gt;$F$5,$H$5)</f>
        <v>Nível 3</v>
      </c>
    </row>
    <row r="1421" customFormat="false" ht="15" hidden="false" customHeight="false" outlineLevel="0" collapsed="false">
      <c r="A1421" s="2" t="s">
        <v>1431</v>
      </c>
      <c r="B1421" s="3" t="n">
        <v>26738</v>
      </c>
      <c r="C1421" s="3" t="str">
        <f aca="false">IF(B1421&lt;=$G$2,$H$2,IF(B1421&lt;=$G$3,$H$3,IF(B1421&lt;=$G$4,$H$4,$H$5)))</f>
        <v>Nível 2</v>
      </c>
      <c r="D1421" s="3" t="str">
        <f aca="false">_xlfn.IFS(B1421&lt;=$G$2,$H$2,B1421&lt;=$G$3,$H$3,B1421&lt;=$G$4,$H$4,B1421&gt;$F$5,$H$5)</f>
        <v>Nível 2</v>
      </c>
    </row>
    <row r="1422" customFormat="false" ht="15" hidden="false" customHeight="false" outlineLevel="0" collapsed="false">
      <c r="A1422" s="2" t="s">
        <v>1432</v>
      </c>
      <c r="B1422" s="3" t="n">
        <v>6108</v>
      </c>
      <c r="C1422" s="3" t="str">
        <f aca="false">IF(B1422&lt;=$G$2,$H$2,IF(B1422&lt;=$G$3,$H$3,IF(B1422&lt;=$G$4,$H$4,$H$5)))</f>
        <v>Nível 2</v>
      </c>
      <c r="D1422" s="3" t="str">
        <f aca="false">_xlfn.IFS(B1422&lt;=$G$2,$H$2,B1422&lt;=$G$3,$H$3,B1422&lt;=$G$4,$H$4,B1422&gt;$F$5,$H$5)</f>
        <v>Nível 2</v>
      </c>
    </row>
    <row r="1423" customFormat="false" ht="15" hidden="false" customHeight="false" outlineLevel="0" collapsed="false">
      <c r="A1423" s="2" t="s">
        <v>1433</v>
      </c>
      <c r="B1423" s="3" t="n">
        <v>14725</v>
      </c>
      <c r="C1423" s="3" t="str">
        <f aca="false">IF(B1423&lt;=$G$2,$H$2,IF(B1423&lt;=$G$3,$H$3,IF(B1423&lt;=$G$4,$H$4,$H$5)))</f>
        <v>Nível 2</v>
      </c>
      <c r="D1423" s="3" t="str">
        <f aca="false">_xlfn.IFS(B1423&lt;=$G$2,$H$2,B1423&lt;=$G$3,$H$3,B1423&lt;=$G$4,$H$4,B1423&gt;$F$5,$H$5)</f>
        <v>Nível 2</v>
      </c>
    </row>
    <row r="1424" customFormat="false" ht="15" hidden="false" customHeight="false" outlineLevel="0" collapsed="false">
      <c r="A1424" s="2" t="s">
        <v>1434</v>
      </c>
      <c r="B1424" s="3" t="n">
        <v>55142</v>
      </c>
      <c r="C1424" s="3" t="str">
        <f aca="false">IF(B1424&lt;=$G$2,$H$2,IF(B1424&lt;=$G$3,$H$3,IF(B1424&lt;=$G$4,$H$4,$H$5)))</f>
        <v>Nível 4</v>
      </c>
      <c r="D1424" s="3" t="str">
        <f aca="false">_xlfn.IFS(B1424&lt;=$G$2,$H$2,B1424&lt;=$G$3,$H$3,B1424&lt;=$G$4,$H$4,B1424&gt;$F$5,$H$5)</f>
        <v>Nível 4</v>
      </c>
    </row>
    <row r="1425" customFormat="false" ht="15" hidden="false" customHeight="false" outlineLevel="0" collapsed="false">
      <c r="A1425" s="2" t="s">
        <v>1435</v>
      </c>
      <c r="B1425" s="3" t="n">
        <v>59829</v>
      </c>
      <c r="C1425" s="3" t="str">
        <f aca="false">IF(B1425&lt;=$G$2,$H$2,IF(B1425&lt;=$G$3,$H$3,IF(B1425&lt;=$G$4,$H$4,$H$5)))</f>
        <v>Nível 4</v>
      </c>
      <c r="D1425" s="3" t="str">
        <f aca="false">_xlfn.IFS(B1425&lt;=$G$2,$H$2,B1425&lt;=$G$3,$H$3,B1425&lt;=$G$4,$H$4,B1425&gt;$F$5,$H$5)</f>
        <v>Nível 4</v>
      </c>
    </row>
    <row r="1426" customFormat="false" ht="15" hidden="false" customHeight="false" outlineLevel="0" collapsed="false">
      <c r="A1426" s="2" t="s">
        <v>1436</v>
      </c>
      <c r="B1426" s="3" t="n">
        <v>7435</v>
      </c>
      <c r="C1426" s="3" t="str">
        <f aca="false">IF(B1426&lt;=$G$2,$H$2,IF(B1426&lt;=$G$3,$H$3,IF(B1426&lt;=$G$4,$H$4,$H$5)))</f>
        <v>Nível 2</v>
      </c>
      <c r="D1426" s="3" t="str">
        <f aca="false">_xlfn.IFS(B1426&lt;=$G$2,$H$2,B1426&lt;=$G$3,$H$3,B1426&lt;=$G$4,$H$4,B1426&gt;$F$5,$H$5)</f>
        <v>Nível 2</v>
      </c>
    </row>
    <row r="1427" customFormat="false" ht="15" hidden="false" customHeight="false" outlineLevel="0" collapsed="false">
      <c r="A1427" s="2" t="s">
        <v>1437</v>
      </c>
      <c r="B1427" s="3" t="n">
        <v>30241</v>
      </c>
      <c r="C1427" s="3" t="str">
        <f aca="false">IF(B1427&lt;=$G$2,$H$2,IF(B1427&lt;=$G$3,$H$3,IF(B1427&lt;=$G$4,$H$4,$H$5)))</f>
        <v>Nível 3</v>
      </c>
      <c r="D1427" s="3" t="str">
        <f aca="false">_xlfn.IFS(B1427&lt;=$G$2,$H$2,B1427&lt;=$G$3,$H$3,B1427&lt;=$G$4,$H$4,B1427&gt;$F$5,$H$5)</f>
        <v>Nível 3</v>
      </c>
    </row>
    <row r="1428" customFormat="false" ht="15" hidden="false" customHeight="false" outlineLevel="0" collapsed="false">
      <c r="A1428" s="2" t="s">
        <v>1438</v>
      </c>
      <c r="B1428" s="3" t="n">
        <v>7698</v>
      </c>
      <c r="C1428" s="3" t="str">
        <f aca="false">IF(B1428&lt;=$G$2,$H$2,IF(B1428&lt;=$G$3,$H$3,IF(B1428&lt;=$G$4,$H$4,$H$5)))</f>
        <v>Nível 2</v>
      </c>
      <c r="D1428" s="3" t="str">
        <f aca="false">_xlfn.IFS(B1428&lt;=$G$2,$H$2,B1428&lt;=$G$3,$H$3,B1428&lt;=$G$4,$H$4,B1428&gt;$F$5,$H$5)</f>
        <v>Nível 2</v>
      </c>
    </row>
    <row r="1429" customFormat="false" ht="15" hidden="false" customHeight="false" outlineLevel="0" collapsed="false">
      <c r="A1429" s="2" t="s">
        <v>1439</v>
      </c>
      <c r="B1429" s="3" t="n">
        <v>42448</v>
      </c>
      <c r="C1429" s="3" t="str">
        <f aca="false">IF(B1429&lt;=$G$2,$H$2,IF(B1429&lt;=$G$3,$H$3,IF(B1429&lt;=$G$4,$H$4,$H$5)))</f>
        <v>Nível 4</v>
      </c>
      <c r="D1429" s="3" t="str">
        <f aca="false">_xlfn.IFS(B1429&lt;=$G$2,$H$2,B1429&lt;=$G$3,$H$3,B1429&lt;=$G$4,$H$4,B1429&gt;$F$5,$H$5)</f>
        <v>Nível 4</v>
      </c>
    </row>
    <row r="1430" customFormat="false" ht="15" hidden="false" customHeight="false" outlineLevel="0" collapsed="false">
      <c r="A1430" s="2" t="s">
        <v>1440</v>
      </c>
      <c r="B1430" s="3" t="n">
        <v>54535</v>
      </c>
      <c r="C1430" s="3" t="str">
        <f aca="false">IF(B1430&lt;=$G$2,$H$2,IF(B1430&lt;=$G$3,$H$3,IF(B1430&lt;=$G$4,$H$4,$H$5)))</f>
        <v>Nível 4</v>
      </c>
      <c r="D1430" s="3" t="str">
        <f aca="false">_xlfn.IFS(B1430&lt;=$G$2,$H$2,B1430&lt;=$G$3,$H$3,B1430&lt;=$G$4,$H$4,B1430&gt;$F$5,$H$5)</f>
        <v>Nível 4</v>
      </c>
    </row>
    <row r="1431" customFormat="false" ht="15" hidden="false" customHeight="false" outlineLevel="0" collapsed="false">
      <c r="A1431" s="2" t="s">
        <v>1441</v>
      </c>
      <c r="B1431" s="3" t="n">
        <v>10090</v>
      </c>
      <c r="C1431" s="3" t="str">
        <f aca="false">IF(B1431&lt;=$G$2,$H$2,IF(B1431&lt;=$G$3,$H$3,IF(B1431&lt;=$G$4,$H$4,$H$5)))</f>
        <v>Nível 2</v>
      </c>
      <c r="D1431" s="3" t="str">
        <f aca="false">_xlfn.IFS(B1431&lt;=$G$2,$H$2,B1431&lt;=$G$3,$H$3,B1431&lt;=$G$4,$H$4,B1431&gt;$F$5,$H$5)</f>
        <v>Nível 2</v>
      </c>
    </row>
    <row r="1432" customFormat="false" ht="15" hidden="false" customHeight="false" outlineLevel="0" collapsed="false">
      <c r="A1432" s="2" t="s">
        <v>1442</v>
      </c>
      <c r="B1432" s="3" t="n">
        <v>32661</v>
      </c>
      <c r="C1432" s="3" t="str">
        <f aca="false">IF(B1432&lt;=$G$2,$H$2,IF(B1432&lt;=$G$3,$H$3,IF(B1432&lt;=$G$4,$H$4,$H$5)))</f>
        <v>Nível 3</v>
      </c>
      <c r="D1432" s="3" t="str">
        <f aca="false">_xlfn.IFS(B1432&lt;=$G$2,$H$2,B1432&lt;=$G$3,$H$3,B1432&lt;=$G$4,$H$4,B1432&gt;$F$5,$H$5)</f>
        <v>Nível 3</v>
      </c>
    </row>
    <row r="1433" customFormat="false" ht="15" hidden="false" customHeight="false" outlineLevel="0" collapsed="false">
      <c r="A1433" s="2" t="s">
        <v>1443</v>
      </c>
      <c r="B1433" s="3" t="n">
        <v>46963</v>
      </c>
      <c r="C1433" s="3" t="str">
        <f aca="false">IF(B1433&lt;=$G$2,$H$2,IF(B1433&lt;=$G$3,$H$3,IF(B1433&lt;=$G$4,$H$4,$H$5)))</f>
        <v>Nível 4</v>
      </c>
      <c r="D1433" s="3" t="str">
        <f aca="false">_xlfn.IFS(B1433&lt;=$G$2,$H$2,B1433&lt;=$G$3,$H$3,B1433&lt;=$G$4,$H$4,B1433&gt;$F$5,$H$5)</f>
        <v>Nível 4</v>
      </c>
    </row>
    <row r="1434" customFormat="false" ht="15" hidden="false" customHeight="false" outlineLevel="0" collapsed="false">
      <c r="A1434" s="2" t="s">
        <v>1444</v>
      </c>
      <c r="B1434" s="3" t="n">
        <v>19127</v>
      </c>
      <c r="C1434" s="3" t="str">
        <f aca="false">IF(B1434&lt;=$G$2,$H$2,IF(B1434&lt;=$G$3,$H$3,IF(B1434&lt;=$G$4,$H$4,$H$5)))</f>
        <v>Nível 2</v>
      </c>
      <c r="D1434" s="3" t="str">
        <f aca="false">_xlfn.IFS(B1434&lt;=$G$2,$H$2,B1434&lt;=$G$3,$H$3,B1434&lt;=$G$4,$H$4,B1434&gt;$F$5,$H$5)</f>
        <v>Nível 2</v>
      </c>
    </row>
    <row r="1435" customFormat="false" ht="15" hidden="false" customHeight="false" outlineLevel="0" collapsed="false">
      <c r="A1435" s="2" t="s">
        <v>1445</v>
      </c>
      <c r="B1435" s="3" t="n">
        <v>33349</v>
      </c>
      <c r="C1435" s="3" t="str">
        <f aca="false">IF(B1435&lt;=$G$2,$H$2,IF(B1435&lt;=$G$3,$H$3,IF(B1435&lt;=$G$4,$H$4,$H$5)))</f>
        <v>Nível 3</v>
      </c>
      <c r="D1435" s="3" t="str">
        <f aca="false">_xlfn.IFS(B1435&lt;=$G$2,$H$2,B1435&lt;=$G$3,$H$3,B1435&lt;=$G$4,$H$4,B1435&gt;$F$5,$H$5)</f>
        <v>Nível 3</v>
      </c>
    </row>
    <row r="1436" customFormat="false" ht="15" hidden="false" customHeight="false" outlineLevel="0" collapsed="false">
      <c r="A1436" s="2" t="s">
        <v>1446</v>
      </c>
      <c r="B1436" s="3" t="n">
        <v>46229</v>
      </c>
      <c r="C1436" s="3" t="str">
        <f aca="false">IF(B1436&lt;=$G$2,$H$2,IF(B1436&lt;=$G$3,$H$3,IF(B1436&lt;=$G$4,$H$4,$H$5)))</f>
        <v>Nível 4</v>
      </c>
      <c r="D1436" s="3" t="str">
        <f aca="false">_xlfn.IFS(B1436&lt;=$G$2,$H$2,B1436&lt;=$G$3,$H$3,B1436&lt;=$G$4,$H$4,B1436&gt;$F$5,$H$5)</f>
        <v>Nível 4</v>
      </c>
    </row>
    <row r="1437" customFormat="false" ht="15" hidden="false" customHeight="false" outlineLevel="0" collapsed="false">
      <c r="A1437" s="2" t="s">
        <v>1447</v>
      </c>
      <c r="B1437" s="3" t="n">
        <v>17919</v>
      </c>
      <c r="C1437" s="3" t="str">
        <f aca="false">IF(B1437&lt;=$G$2,$H$2,IF(B1437&lt;=$G$3,$H$3,IF(B1437&lt;=$G$4,$H$4,$H$5)))</f>
        <v>Nível 2</v>
      </c>
      <c r="D1437" s="3" t="str">
        <f aca="false">_xlfn.IFS(B1437&lt;=$G$2,$H$2,B1437&lt;=$G$3,$H$3,B1437&lt;=$G$4,$H$4,B1437&gt;$F$5,$H$5)</f>
        <v>Nível 2</v>
      </c>
    </row>
    <row r="1438" customFormat="false" ht="15" hidden="false" customHeight="false" outlineLevel="0" collapsed="false">
      <c r="A1438" s="2" t="s">
        <v>1448</v>
      </c>
      <c r="B1438" s="3" t="n">
        <v>27229</v>
      </c>
      <c r="C1438" s="3" t="str">
        <f aca="false">IF(B1438&lt;=$G$2,$H$2,IF(B1438&lt;=$G$3,$H$3,IF(B1438&lt;=$G$4,$H$4,$H$5)))</f>
        <v>Nível 2</v>
      </c>
      <c r="D1438" s="3" t="str">
        <f aca="false">_xlfn.IFS(B1438&lt;=$G$2,$H$2,B1438&lt;=$G$3,$H$3,B1438&lt;=$G$4,$H$4,B1438&gt;$F$5,$H$5)</f>
        <v>Nível 2</v>
      </c>
    </row>
    <row r="1439" customFormat="false" ht="15" hidden="false" customHeight="false" outlineLevel="0" collapsed="false">
      <c r="A1439" s="2" t="s">
        <v>1449</v>
      </c>
      <c r="B1439" s="3" t="n">
        <v>54704</v>
      </c>
      <c r="C1439" s="3" t="str">
        <f aca="false">IF(B1439&lt;=$G$2,$H$2,IF(B1439&lt;=$G$3,$H$3,IF(B1439&lt;=$G$4,$H$4,$H$5)))</f>
        <v>Nível 4</v>
      </c>
      <c r="D1439" s="3" t="str">
        <f aca="false">_xlfn.IFS(B1439&lt;=$G$2,$H$2,B1439&lt;=$G$3,$H$3,B1439&lt;=$G$4,$H$4,B1439&gt;$F$5,$H$5)</f>
        <v>Nível 4</v>
      </c>
    </row>
    <row r="1440" customFormat="false" ht="15" hidden="false" customHeight="false" outlineLevel="0" collapsed="false">
      <c r="A1440" s="2" t="s">
        <v>1450</v>
      </c>
      <c r="B1440" s="3" t="n">
        <v>31621</v>
      </c>
      <c r="C1440" s="3" t="str">
        <f aca="false">IF(B1440&lt;=$G$2,$H$2,IF(B1440&lt;=$G$3,$H$3,IF(B1440&lt;=$G$4,$H$4,$H$5)))</f>
        <v>Nível 3</v>
      </c>
      <c r="D1440" s="3" t="str">
        <f aca="false">_xlfn.IFS(B1440&lt;=$G$2,$H$2,B1440&lt;=$G$3,$H$3,B1440&lt;=$G$4,$H$4,B1440&gt;$F$5,$H$5)</f>
        <v>Nível 3</v>
      </c>
    </row>
    <row r="1441" customFormat="false" ht="15" hidden="false" customHeight="false" outlineLevel="0" collapsed="false">
      <c r="A1441" s="2" t="s">
        <v>1451</v>
      </c>
      <c r="B1441" s="3" t="n">
        <v>30947</v>
      </c>
      <c r="C1441" s="3" t="str">
        <f aca="false">IF(B1441&lt;=$G$2,$H$2,IF(B1441&lt;=$G$3,$H$3,IF(B1441&lt;=$G$4,$H$4,$H$5)))</f>
        <v>Nível 3</v>
      </c>
      <c r="D1441" s="3" t="str">
        <f aca="false">_xlfn.IFS(B1441&lt;=$G$2,$H$2,B1441&lt;=$G$3,$H$3,B1441&lt;=$G$4,$H$4,B1441&gt;$F$5,$H$5)</f>
        <v>Nível 3</v>
      </c>
    </row>
    <row r="1442" customFormat="false" ht="15" hidden="false" customHeight="false" outlineLevel="0" collapsed="false">
      <c r="A1442" s="2" t="s">
        <v>1452</v>
      </c>
      <c r="B1442" s="3" t="n">
        <v>15973</v>
      </c>
      <c r="C1442" s="3" t="str">
        <f aca="false">IF(B1442&lt;=$G$2,$H$2,IF(B1442&lt;=$G$3,$H$3,IF(B1442&lt;=$G$4,$H$4,$H$5)))</f>
        <v>Nível 2</v>
      </c>
      <c r="D1442" s="3" t="str">
        <f aca="false">_xlfn.IFS(B1442&lt;=$G$2,$H$2,B1442&lt;=$G$3,$H$3,B1442&lt;=$G$4,$H$4,B1442&gt;$F$5,$H$5)</f>
        <v>Nível 2</v>
      </c>
    </row>
    <row r="1443" customFormat="false" ht="15" hidden="false" customHeight="false" outlineLevel="0" collapsed="false">
      <c r="A1443" s="2" t="s">
        <v>1453</v>
      </c>
      <c r="B1443" s="3" t="n">
        <v>29935</v>
      </c>
      <c r="C1443" s="3" t="str">
        <f aca="false">IF(B1443&lt;=$G$2,$H$2,IF(B1443&lt;=$G$3,$H$3,IF(B1443&lt;=$G$4,$H$4,$H$5)))</f>
        <v>Nível 2</v>
      </c>
      <c r="D1443" s="3" t="str">
        <f aca="false">_xlfn.IFS(B1443&lt;=$G$2,$H$2,B1443&lt;=$G$3,$H$3,B1443&lt;=$G$4,$H$4,B1443&gt;$F$5,$H$5)</f>
        <v>Nível 2</v>
      </c>
    </row>
    <row r="1444" customFormat="false" ht="15" hidden="false" customHeight="false" outlineLevel="0" collapsed="false">
      <c r="A1444" s="2" t="s">
        <v>1454</v>
      </c>
      <c r="B1444" s="3" t="n">
        <v>36127</v>
      </c>
      <c r="C1444" s="3" t="str">
        <f aca="false">IF(B1444&lt;=$G$2,$H$2,IF(B1444&lt;=$G$3,$H$3,IF(B1444&lt;=$G$4,$H$4,$H$5)))</f>
        <v>Nível 3</v>
      </c>
      <c r="D1444" s="3" t="str">
        <f aca="false">_xlfn.IFS(B1444&lt;=$G$2,$H$2,B1444&lt;=$G$3,$H$3,B1444&lt;=$G$4,$H$4,B1444&gt;$F$5,$H$5)</f>
        <v>Nível 3</v>
      </c>
    </row>
    <row r="1445" customFormat="false" ht="15" hidden="false" customHeight="false" outlineLevel="0" collapsed="false">
      <c r="A1445" s="2" t="s">
        <v>1455</v>
      </c>
      <c r="B1445" s="3" t="n">
        <v>9479</v>
      </c>
      <c r="C1445" s="3" t="str">
        <f aca="false">IF(B1445&lt;=$G$2,$H$2,IF(B1445&lt;=$G$3,$H$3,IF(B1445&lt;=$G$4,$H$4,$H$5)))</f>
        <v>Nível 2</v>
      </c>
      <c r="D1445" s="3" t="str">
        <f aca="false">_xlfn.IFS(B1445&lt;=$G$2,$H$2,B1445&lt;=$G$3,$H$3,B1445&lt;=$G$4,$H$4,B1445&gt;$F$5,$H$5)</f>
        <v>Nível 2</v>
      </c>
    </row>
    <row r="1446" customFormat="false" ht="15" hidden="false" customHeight="false" outlineLevel="0" collapsed="false">
      <c r="A1446" s="2" t="s">
        <v>1456</v>
      </c>
      <c r="B1446" s="3" t="n">
        <v>25138</v>
      </c>
      <c r="C1446" s="3" t="str">
        <f aca="false">IF(B1446&lt;=$G$2,$H$2,IF(B1446&lt;=$G$3,$H$3,IF(B1446&lt;=$G$4,$H$4,$H$5)))</f>
        <v>Nível 2</v>
      </c>
      <c r="D1446" s="3" t="str">
        <f aca="false">_xlfn.IFS(B1446&lt;=$G$2,$H$2,B1446&lt;=$G$3,$H$3,B1446&lt;=$G$4,$H$4,B1446&gt;$F$5,$H$5)</f>
        <v>Nível 2</v>
      </c>
    </row>
    <row r="1447" customFormat="false" ht="15" hidden="false" customHeight="false" outlineLevel="0" collapsed="false">
      <c r="A1447" s="2" t="s">
        <v>1457</v>
      </c>
      <c r="B1447" s="3" t="n">
        <v>12491</v>
      </c>
      <c r="C1447" s="3" t="str">
        <f aca="false">IF(B1447&lt;=$G$2,$H$2,IF(B1447&lt;=$G$3,$H$3,IF(B1447&lt;=$G$4,$H$4,$H$5)))</f>
        <v>Nível 2</v>
      </c>
      <c r="D1447" s="3" t="str">
        <f aca="false">_xlfn.IFS(B1447&lt;=$G$2,$H$2,B1447&lt;=$G$3,$H$3,B1447&lt;=$G$4,$H$4,B1447&gt;$F$5,$H$5)</f>
        <v>Nível 2</v>
      </c>
    </row>
    <row r="1448" customFormat="false" ht="15" hidden="false" customHeight="false" outlineLevel="0" collapsed="false">
      <c r="A1448" s="2" t="s">
        <v>1458</v>
      </c>
      <c r="B1448" s="3" t="n">
        <v>39280</v>
      </c>
      <c r="C1448" s="3" t="str">
        <f aca="false">IF(B1448&lt;=$G$2,$H$2,IF(B1448&lt;=$G$3,$H$3,IF(B1448&lt;=$G$4,$H$4,$H$5)))</f>
        <v>Nível 3</v>
      </c>
      <c r="D1448" s="3" t="str">
        <f aca="false">_xlfn.IFS(B1448&lt;=$G$2,$H$2,B1448&lt;=$G$3,$H$3,B1448&lt;=$G$4,$H$4,B1448&gt;$F$5,$H$5)</f>
        <v>Nível 3</v>
      </c>
    </row>
    <row r="1449" customFormat="false" ht="15" hidden="false" customHeight="false" outlineLevel="0" collapsed="false">
      <c r="A1449" s="2" t="s">
        <v>1459</v>
      </c>
      <c r="B1449" s="3" t="n">
        <v>33308</v>
      </c>
      <c r="C1449" s="3" t="str">
        <f aca="false">IF(B1449&lt;=$G$2,$H$2,IF(B1449&lt;=$G$3,$H$3,IF(B1449&lt;=$G$4,$H$4,$H$5)))</f>
        <v>Nível 3</v>
      </c>
      <c r="D1449" s="3" t="str">
        <f aca="false">_xlfn.IFS(B1449&lt;=$G$2,$H$2,B1449&lt;=$G$3,$H$3,B1449&lt;=$G$4,$H$4,B1449&gt;$F$5,$H$5)</f>
        <v>Nível 3</v>
      </c>
    </row>
    <row r="1450" customFormat="false" ht="15" hidden="false" customHeight="false" outlineLevel="0" collapsed="false">
      <c r="A1450" s="2" t="s">
        <v>1460</v>
      </c>
      <c r="B1450" s="3" t="n">
        <v>48909</v>
      </c>
      <c r="C1450" s="3" t="str">
        <f aca="false">IF(B1450&lt;=$G$2,$H$2,IF(B1450&lt;=$G$3,$H$3,IF(B1450&lt;=$G$4,$H$4,$H$5)))</f>
        <v>Nível 4</v>
      </c>
      <c r="D1450" s="3" t="str">
        <f aca="false">_xlfn.IFS(B1450&lt;=$G$2,$H$2,B1450&lt;=$G$3,$H$3,B1450&lt;=$G$4,$H$4,B1450&gt;$F$5,$H$5)</f>
        <v>Nível 4</v>
      </c>
    </row>
    <row r="1451" customFormat="false" ht="15" hidden="false" customHeight="false" outlineLevel="0" collapsed="false">
      <c r="A1451" s="2" t="s">
        <v>1461</v>
      </c>
      <c r="B1451" s="3" t="n">
        <v>57627</v>
      </c>
      <c r="C1451" s="3" t="str">
        <f aca="false">IF(B1451&lt;=$G$2,$H$2,IF(B1451&lt;=$G$3,$H$3,IF(B1451&lt;=$G$4,$H$4,$H$5)))</f>
        <v>Nível 4</v>
      </c>
      <c r="D1451" s="3" t="str">
        <f aca="false">_xlfn.IFS(B1451&lt;=$G$2,$H$2,B1451&lt;=$G$3,$H$3,B1451&lt;=$G$4,$H$4,B1451&gt;$F$5,$H$5)</f>
        <v>Nível 4</v>
      </c>
    </row>
    <row r="1452" customFormat="false" ht="15" hidden="false" customHeight="false" outlineLevel="0" collapsed="false">
      <c r="A1452" s="2" t="s">
        <v>1462</v>
      </c>
      <c r="B1452" s="3" t="n">
        <v>8946</v>
      </c>
      <c r="C1452" s="3" t="str">
        <f aca="false">IF(B1452&lt;=$G$2,$H$2,IF(B1452&lt;=$G$3,$H$3,IF(B1452&lt;=$G$4,$H$4,$H$5)))</f>
        <v>Nível 2</v>
      </c>
      <c r="D1452" s="3" t="str">
        <f aca="false">_xlfn.IFS(B1452&lt;=$G$2,$H$2,B1452&lt;=$G$3,$H$3,B1452&lt;=$G$4,$H$4,B1452&gt;$F$5,$H$5)</f>
        <v>Nível 2</v>
      </c>
    </row>
    <row r="1453" customFormat="false" ht="15" hidden="false" customHeight="false" outlineLevel="0" collapsed="false">
      <c r="A1453" s="2" t="s">
        <v>1463</v>
      </c>
      <c r="B1453" s="3" t="n">
        <v>56624</v>
      </c>
      <c r="C1453" s="3" t="str">
        <f aca="false">IF(B1453&lt;=$G$2,$H$2,IF(B1453&lt;=$G$3,$H$3,IF(B1453&lt;=$G$4,$H$4,$H$5)))</f>
        <v>Nível 4</v>
      </c>
      <c r="D1453" s="3" t="str">
        <f aca="false">_xlfn.IFS(B1453&lt;=$G$2,$H$2,B1453&lt;=$G$3,$H$3,B1453&lt;=$G$4,$H$4,B1453&gt;$F$5,$H$5)</f>
        <v>Nível 4</v>
      </c>
    </row>
    <row r="1454" customFormat="false" ht="15" hidden="false" customHeight="false" outlineLevel="0" collapsed="false">
      <c r="A1454" s="2" t="s">
        <v>1464</v>
      </c>
      <c r="B1454" s="3" t="n">
        <v>4575</v>
      </c>
      <c r="C1454" s="3" t="str">
        <f aca="false">IF(B1454&lt;=$G$2,$H$2,IF(B1454&lt;=$G$3,$H$3,IF(B1454&lt;=$G$4,$H$4,$H$5)))</f>
        <v>Nível 1</v>
      </c>
      <c r="D1454" s="3" t="str">
        <f aca="false">_xlfn.IFS(B1454&lt;=$G$2,$H$2,B1454&lt;=$G$3,$H$3,B1454&lt;=$G$4,$H$4,B1454&gt;$F$5,$H$5)</f>
        <v>Nível 1</v>
      </c>
    </row>
    <row r="1455" customFormat="false" ht="15" hidden="false" customHeight="false" outlineLevel="0" collapsed="false">
      <c r="A1455" s="2" t="s">
        <v>1465</v>
      </c>
      <c r="B1455" s="3" t="n">
        <v>18104</v>
      </c>
      <c r="C1455" s="3" t="str">
        <f aca="false">IF(B1455&lt;=$G$2,$H$2,IF(B1455&lt;=$G$3,$H$3,IF(B1455&lt;=$G$4,$H$4,$H$5)))</f>
        <v>Nível 2</v>
      </c>
      <c r="D1455" s="3" t="str">
        <f aca="false">_xlfn.IFS(B1455&lt;=$G$2,$H$2,B1455&lt;=$G$3,$H$3,B1455&lt;=$G$4,$H$4,B1455&gt;$F$5,$H$5)</f>
        <v>Nível 2</v>
      </c>
    </row>
    <row r="1456" customFormat="false" ht="15" hidden="false" customHeight="false" outlineLevel="0" collapsed="false">
      <c r="A1456" s="2" t="s">
        <v>1466</v>
      </c>
      <c r="B1456" s="3" t="n">
        <v>50638</v>
      </c>
      <c r="C1456" s="3" t="str">
        <f aca="false">IF(B1456&lt;=$G$2,$H$2,IF(B1456&lt;=$G$3,$H$3,IF(B1456&lt;=$G$4,$H$4,$H$5)))</f>
        <v>Nível 4</v>
      </c>
      <c r="D1456" s="3" t="str">
        <f aca="false">_xlfn.IFS(B1456&lt;=$G$2,$H$2,B1456&lt;=$G$3,$H$3,B1456&lt;=$G$4,$H$4,B1456&gt;$F$5,$H$5)</f>
        <v>Nível 4</v>
      </c>
    </row>
    <row r="1457" customFormat="false" ht="15" hidden="false" customHeight="false" outlineLevel="0" collapsed="false">
      <c r="A1457" s="2" t="s">
        <v>1467</v>
      </c>
      <c r="B1457" s="3" t="n">
        <v>51773</v>
      </c>
      <c r="C1457" s="3" t="str">
        <f aca="false">IF(B1457&lt;=$G$2,$H$2,IF(B1457&lt;=$G$3,$H$3,IF(B1457&lt;=$G$4,$H$4,$H$5)))</f>
        <v>Nível 4</v>
      </c>
      <c r="D1457" s="3" t="str">
        <f aca="false">_xlfn.IFS(B1457&lt;=$G$2,$H$2,B1457&lt;=$G$3,$H$3,B1457&lt;=$G$4,$H$4,B1457&gt;$F$5,$H$5)</f>
        <v>Nível 4</v>
      </c>
    </row>
    <row r="1458" customFormat="false" ht="15" hidden="false" customHeight="false" outlineLevel="0" collapsed="false">
      <c r="A1458" s="2" t="s">
        <v>1468</v>
      </c>
      <c r="B1458" s="3" t="n">
        <v>55994</v>
      </c>
      <c r="C1458" s="3" t="str">
        <f aca="false">IF(B1458&lt;=$G$2,$H$2,IF(B1458&lt;=$G$3,$H$3,IF(B1458&lt;=$G$4,$H$4,$H$5)))</f>
        <v>Nível 4</v>
      </c>
      <c r="D1458" s="3" t="str">
        <f aca="false">_xlfn.IFS(B1458&lt;=$G$2,$H$2,B1458&lt;=$G$3,$H$3,B1458&lt;=$G$4,$H$4,B1458&gt;$F$5,$H$5)</f>
        <v>Nível 4</v>
      </c>
    </row>
    <row r="1459" customFormat="false" ht="15" hidden="false" customHeight="false" outlineLevel="0" collapsed="false">
      <c r="A1459" s="2" t="s">
        <v>1469</v>
      </c>
      <c r="B1459" s="3" t="n">
        <v>27193</v>
      </c>
      <c r="C1459" s="3" t="str">
        <f aca="false">IF(B1459&lt;=$G$2,$H$2,IF(B1459&lt;=$G$3,$H$3,IF(B1459&lt;=$G$4,$H$4,$H$5)))</f>
        <v>Nível 2</v>
      </c>
      <c r="D1459" s="3" t="str">
        <f aca="false">_xlfn.IFS(B1459&lt;=$G$2,$H$2,B1459&lt;=$G$3,$H$3,B1459&lt;=$G$4,$H$4,B1459&gt;$F$5,$H$5)</f>
        <v>Nível 2</v>
      </c>
    </row>
    <row r="1460" customFormat="false" ht="15" hidden="false" customHeight="false" outlineLevel="0" collapsed="false">
      <c r="A1460" s="2" t="s">
        <v>1470</v>
      </c>
      <c r="B1460" s="3" t="n">
        <v>22274</v>
      </c>
      <c r="C1460" s="3" t="str">
        <f aca="false">IF(B1460&lt;=$G$2,$H$2,IF(B1460&lt;=$G$3,$H$3,IF(B1460&lt;=$G$4,$H$4,$H$5)))</f>
        <v>Nível 2</v>
      </c>
      <c r="D1460" s="3" t="str">
        <f aca="false">_xlfn.IFS(B1460&lt;=$G$2,$H$2,B1460&lt;=$G$3,$H$3,B1460&lt;=$G$4,$H$4,B1460&gt;$F$5,$H$5)</f>
        <v>Nível 2</v>
      </c>
    </row>
    <row r="1461" customFormat="false" ht="15" hidden="false" customHeight="false" outlineLevel="0" collapsed="false">
      <c r="A1461" s="2" t="s">
        <v>1471</v>
      </c>
      <c r="B1461" s="3" t="n">
        <v>51623</v>
      </c>
      <c r="C1461" s="3" t="str">
        <f aca="false">IF(B1461&lt;=$G$2,$H$2,IF(B1461&lt;=$G$3,$H$3,IF(B1461&lt;=$G$4,$H$4,$H$5)))</f>
        <v>Nível 4</v>
      </c>
      <c r="D1461" s="3" t="str">
        <f aca="false">_xlfn.IFS(B1461&lt;=$G$2,$H$2,B1461&lt;=$G$3,$H$3,B1461&lt;=$G$4,$H$4,B1461&gt;$F$5,$H$5)</f>
        <v>Nível 4</v>
      </c>
    </row>
    <row r="1462" customFormat="false" ht="15" hidden="false" customHeight="false" outlineLevel="0" collapsed="false">
      <c r="A1462" s="2" t="s">
        <v>1472</v>
      </c>
      <c r="B1462" s="3" t="n">
        <v>33275</v>
      </c>
      <c r="C1462" s="3" t="str">
        <f aca="false">IF(B1462&lt;=$G$2,$H$2,IF(B1462&lt;=$G$3,$H$3,IF(B1462&lt;=$G$4,$H$4,$H$5)))</f>
        <v>Nível 3</v>
      </c>
      <c r="D1462" s="3" t="str">
        <f aca="false">_xlfn.IFS(B1462&lt;=$G$2,$H$2,B1462&lt;=$G$3,$H$3,B1462&lt;=$G$4,$H$4,B1462&gt;$F$5,$H$5)</f>
        <v>Nível 3</v>
      </c>
    </row>
    <row r="1463" customFormat="false" ht="15" hidden="false" customHeight="false" outlineLevel="0" collapsed="false">
      <c r="A1463" s="2" t="s">
        <v>1473</v>
      </c>
      <c r="B1463" s="3" t="n">
        <v>17509</v>
      </c>
      <c r="C1463" s="3" t="str">
        <f aca="false">IF(B1463&lt;=$G$2,$H$2,IF(B1463&lt;=$G$3,$H$3,IF(B1463&lt;=$G$4,$H$4,$H$5)))</f>
        <v>Nível 2</v>
      </c>
      <c r="D1463" s="3" t="str">
        <f aca="false">_xlfn.IFS(B1463&lt;=$G$2,$H$2,B1463&lt;=$G$3,$H$3,B1463&lt;=$G$4,$H$4,B1463&gt;$F$5,$H$5)</f>
        <v>Nível 2</v>
      </c>
    </row>
    <row r="1464" customFormat="false" ht="15" hidden="false" customHeight="false" outlineLevel="0" collapsed="false">
      <c r="A1464" s="2" t="s">
        <v>1474</v>
      </c>
      <c r="B1464" s="3" t="n">
        <v>53775</v>
      </c>
      <c r="C1464" s="3" t="str">
        <f aca="false">IF(B1464&lt;=$G$2,$H$2,IF(B1464&lt;=$G$3,$H$3,IF(B1464&lt;=$G$4,$H$4,$H$5)))</f>
        <v>Nível 4</v>
      </c>
      <c r="D1464" s="3" t="str">
        <f aca="false">_xlfn.IFS(B1464&lt;=$G$2,$H$2,B1464&lt;=$G$3,$H$3,B1464&lt;=$G$4,$H$4,B1464&gt;$F$5,$H$5)</f>
        <v>Nível 4</v>
      </c>
    </row>
    <row r="1465" customFormat="false" ht="15" hidden="false" customHeight="false" outlineLevel="0" collapsed="false">
      <c r="A1465" s="2" t="s">
        <v>1475</v>
      </c>
      <c r="B1465" s="3" t="n">
        <v>168</v>
      </c>
      <c r="C1465" s="3" t="str">
        <f aca="false">IF(B1465&lt;=$G$2,$H$2,IF(B1465&lt;=$G$3,$H$3,IF(B1465&lt;=$G$4,$H$4,$H$5)))</f>
        <v>Nível 1</v>
      </c>
      <c r="D1465" s="3" t="str">
        <f aca="false">_xlfn.IFS(B1465&lt;=$G$2,$H$2,B1465&lt;=$G$3,$H$3,B1465&lt;=$G$4,$H$4,B1465&gt;$F$5,$H$5)</f>
        <v>Nível 1</v>
      </c>
    </row>
    <row r="1466" customFormat="false" ht="15" hidden="false" customHeight="false" outlineLevel="0" collapsed="false">
      <c r="A1466" s="2" t="s">
        <v>1476</v>
      </c>
      <c r="B1466" s="3" t="n">
        <v>18536</v>
      </c>
      <c r="C1466" s="3" t="str">
        <f aca="false">IF(B1466&lt;=$G$2,$H$2,IF(B1466&lt;=$G$3,$H$3,IF(B1466&lt;=$G$4,$H$4,$H$5)))</f>
        <v>Nível 2</v>
      </c>
      <c r="D1466" s="3" t="str">
        <f aca="false">_xlfn.IFS(B1466&lt;=$G$2,$H$2,B1466&lt;=$G$3,$H$3,B1466&lt;=$G$4,$H$4,B1466&gt;$F$5,$H$5)</f>
        <v>Nível 2</v>
      </c>
    </row>
    <row r="1467" customFormat="false" ht="15" hidden="false" customHeight="false" outlineLevel="0" collapsed="false">
      <c r="A1467" s="2" t="s">
        <v>1477</v>
      </c>
      <c r="B1467" s="3" t="n">
        <v>47582</v>
      </c>
      <c r="C1467" s="3" t="str">
        <f aca="false">IF(B1467&lt;=$G$2,$H$2,IF(B1467&lt;=$G$3,$H$3,IF(B1467&lt;=$G$4,$H$4,$H$5)))</f>
        <v>Nível 4</v>
      </c>
      <c r="D1467" s="3" t="str">
        <f aca="false">_xlfn.IFS(B1467&lt;=$G$2,$H$2,B1467&lt;=$G$3,$H$3,B1467&lt;=$G$4,$H$4,B1467&gt;$F$5,$H$5)</f>
        <v>Nível 4</v>
      </c>
    </row>
    <row r="1468" customFormat="false" ht="15" hidden="false" customHeight="false" outlineLevel="0" collapsed="false">
      <c r="A1468" s="2" t="s">
        <v>1478</v>
      </c>
      <c r="B1468" s="3" t="n">
        <v>19566</v>
      </c>
      <c r="C1468" s="3" t="str">
        <f aca="false">IF(B1468&lt;=$G$2,$H$2,IF(B1468&lt;=$G$3,$H$3,IF(B1468&lt;=$G$4,$H$4,$H$5)))</f>
        <v>Nível 2</v>
      </c>
      <c r="D1468" s="3" t="str">
        <f aca="false">_xlfn.IFS(B1468&lt;=$G$2,$H$2,B1468&lt;=$G$3,$H$3,B1468&lt;=$G$4,$H$4,B1468&gt;$F$5,$H$5)</f>
        <v>Nível 2</v>
      </c>
    </row>
    <row r="1469" customFormat="false" ht="15" hidden="false" customHeight="false" outlineLevel="0" collapsed="false">
      <c r="A1469" s="2" t="s">
        <v>1479</v>
      </c>
      <c r="B1469" s="3" t="n">
        <v>54884</v>
      </c>
      <c r="C1469" s="3" t="str">
        <f aca="false">IF(B1469&lt;=$G$2,$H$2,IF(B1469&lt;=$G$3,$H$3,IF(B1469&lt;=$G$4,$H$4,$H$5)))</f>
        <v>Nível 4</v>
      </c>
      <c r="D1469" s="3" t="str">
        <f aca="false">_xlfn.IFS(B1469&lt;=$G$2,$H$2,B1469&lt;=$G$3,$H$3,B1469&lt;=$G$4,$H$4,B1469&gt;$F$5,$H$5)</f>
        <v>Nível 4</v>
      </c>
    </row>
    <row r="1470" customFormat="false" ht="15" hidden="false" customHeight="false" outlineLevel="0" collapsed="false">
      <c r="A1470" s="2" t="s">
        <v>1480</v>
      </c>
      <c r="B1470" s="3" t="n">
        <v>38465</v>
      </c>
      <c r="C1470" s="3" t="str">
        <f aca="false">IF(B1470&lt;=$G$2,$H$2,IF(B1470&lt;=$G$3,$H$3,IF(B1470&lt;=$G$4,$H$4,$H$5)))</f>
        <v>Nível 3</v>
      </c>
      <c r="D1470" s="3" t="str">
        <f aca="false">_xlfn.IFS(B1470&lt;=$G$2,$H$2,B1470&lt;=$G$3,$H$3,B1470&lt;=$G$4,$H$4,B1470&gt;$F$5,$H$5)</f>
        <v>Nível 3</v>
      </c>
    </row>
    <row r="1471" customFormat="false" ht="15" hidden="false" customHeight="false" outlineLevel="0" collapsed="false">
      <c r="A1471" s="2" t="s">
        <v>1481</v>
      </c>
      <c r="B1471" s="3" t="n">
        <v>38005</v>
      </c>
      <c r="C1471" s="3" t="str">
        <f aca="false">IF(B1471&lt;=$G$2,$H$2,IF(B1471&lt;=$G$3,$H$3,IF(B1471&lt;=$G$4,$H$4,$H$5)))</f>
        <v>Nível 3</v>
      </c>
      <c r="D1471" s="3" t="str">
        <f aca="false">_xlfn.IFS(B1471&lt;=$G$2,$H$2,B1471&lt;=$G$3,$H$3,B1471&lt;=$G$4,$H$4,B1471&gt;$F$5,$H$5)</f>
        <v>Nível 3</v>
      </c>
    </row>
    <row r="1472" customFormat="false" ht="15" hidden="false" customHeight="false" outlineLevel="0" collapsed="false">
      <c r="A1472" s="2" t="s">
        <v>1482</v>
      </c>
      <c r="B1472" s="3" t="n">
        <v>43249</v>
      </c>
      <c r="C1472" s="3" t="str">
        <f aca="false">IF(B1472&lt;=$G$2,$H$2,IF(B1472&lt;=$G$3,$H$3,IF(B1472&lt;=$G$4,$H$4,$H$5)))</f>
        <v>Nível 4</v>
      </c>
      <c r="D1472" s="3" t="str">
        <f aca="false">_xlfn.IFS(B1472&lt;=$G$2,$H$2,B1472&lt;=$G$3,$H$3,B1472&lt;=$G$4,$H$4,B1472&gt;$F$5,$H$5)</f>
        <v>Nível 4</v>
      </c>
    </row>
    <row r="1473" customFormat="false" ht="15" hidden="false" customHeight="false" outlineLevel="0" collapsed="false">
      <c r="A1473" s="2" t="s">
        <v>1483</v>
      </c>
      <c r="B1473" s="3" t="n">
        <v>32089</v>
      </c>
      <c r="C1473" s="3" t="str">
        <f aca="false">IF(B1473&lt;=$G$2,$H$2,IF(B1473&lt;=$G$3,$H$3,IF(B1473&lt;=$G$4,$H$4,$H$5)))</f>
        <v>Nível 3</v>
      </c>
      <c r="D1473" s="3" t="str">
        <f aca="false">_xlfn.IFS(B1473&lt;=$G$2,$H$2,B1473&lt;=$G$3,$H$3,B1473&lt;=$G$4,$H$4,B1473&gt;$F$5,$H$5)</f>
        <v>Nível 3</v>
      </c>
    </row>
    <row r="1474" customFormat="false" ht="15" hidden="false" customHeight="false" outlineLevel="0" collapsed="false">
      <c r="A1474" s="2" t="s">
        <v>1484</v>
      </c>
      <c r="B1474" s="3" t="n">
        <v>56705</v>
      </c>
      <c r="C1474" s="3" t="str">
        <f aca="false">IF(B1474&lt;=$G$2,$H$2,IF(B1474&lt;=$G$3,$H$3,IF(B1474&lt;=$G$4,$H$4,$H$5)))</f>
        <v>Nível 4</v>
      </c>
      <c r="D1474" s="3" t="str">
        <f aca="false">_xlfn.IFS(B1474&lt;=$G$2,$H$2,B1474&lt;=$G$3,$H$3,B1474&lt;=$G$4,$H$4,B1474&gt;$F$5,$H$5)</f>
        <v>Nível 4</v>
      </c>
    </row>
    <row r="1475" customFormat="false" ht="15" hidden="false" customHeight="false" outlineLevel="0" collapsed="false">
      <c r="A1475" s="2" t="s">
        <v>1485</v>
      </c>
      <c r="B1475" s="3" t="n">
        <v>9738</v>
      </c>
      <c r="C1475" s="3" t="str">
        <f aca="false">IF(B1475&lt;=$G$2,$H$2,IF(B1475&lt;=$G$3,$H$3,IF(B1475&lt;=$G$4,$H$4,$H$5)))</f>
        <v>Nível 2</v>
      </c>
      <c r="D1475" s="3" t="str">
        <f aca="false">_xlfn.IFS(B1475&lt;=$G$2,$H$2,B1475&lt;=$G$3,$H$3,B1475&lt;=$G$4,$H$4,B1475&gt;$F$5,$H$5)</f>
        <v>Nível 2</v>
      </c>
    </row>
    <row r="1476" customFormat="false" ht="15" hidden="false" customHeight="false" outlineLevel="0" collapsed="false">
      <c r="A1476" s="2" t="s">
        <v>1486</v>
      </c>
      <c r="B1476" s="3" t="n">
        <v>29264</v>
      </c>
      <c r="C1476" s="3" t="str">
        <f aca="false">IF(B1476&lt;=$G$2,$H$2,IF(B1476&lt;=$G$3,$H$3,IF(B1476&lt;=$G$4,$H$4,$H$5)))</f>
        <v>Nível 2</v>
      </c>
      <c r="D1476" s="3" t="str">
        <f aca="false">_xlfn.IFS(B1476&lt;=$G$2,$H$2,B1476&lt;=$G$3,$H$3,B1476&lt;=$G$4,$H$4,B1476&gt;$F$5,$H$5)</f>
        <v>Nível 2</v>
      </c>
    </row>
    <row r="1477" customFormat="false" ht="15" hidden="false" customHeight="false" outlineLevel="0" collapsed="false">
      <c r="A1477" s="2" t="s">
        <v>1487</v>
      </c>
      <c r="B1477" s="3" t="n">
        <v>35296</v>
      </c>
      <c r="C1477" s="3" t="str">
        <f aca="false">IF(B1477&lt;=$G$2,$H$2,IF(B1477&lt;=$G$3,$H$3,IF(B1477&lt;=$G$4,$H$4,$H$5)))</f>
        <v>Nível 3</v>
      </c>
      <c r="D1477" s="3" t="str">
        <f aca="false">_xlfn.IFS(B1477&lt;=$G$2,$H$2,B1477&lt;=$G$3,$H$3,B1477&lt;=$G$4,$H$4,B1477&gt;$F$5,$H$5)</f>
        <v>Nível 3</v>
      </c>
    </row>
    <row r="1478" customFormat="false" ht="15" hidden="false" customHeight="false" outlineLevel="0" collapsed="false">
      <c r="A1478" s="2" t="s">
        <v>1488</v>
      </c>
      <c r="B1478" s="3" t="n">
        <v>31741</v>
      </c>
      <c r="C1478" s="3" t="str">
        <f aca="false">IF(B1478&lt;=$G$2,$H$2,IF(B1478&lt;=$G$3,$H$3,IF(B1478&lt;=$G$4,$H$4,$H$5)))</f>
        <v>Nível 3</v>
      </c>
      <c r="D1478" s="3" t="str">
        <f aca="false">_xlfn.IFS(B1478&lt;=$G$2,$H$2,B1478&lt;=$G$3,$H$3,B1478&lt;=$G$4,$H$4,B1478&gt;$F$5,$H$5)</f>
        <v>Nível 3</v>
      </c>
    </row>
    <row r="1479" customFormat="false" ht="15" hidden="false" customHeight="false" outlineLevel="0" collapsed="false">
      <c r="A1479" s="2" t="s">
        <v>1489</v>
      </c>
      <c r="B1479" s="3" t="n">
        <v>22618</v>
      </c>
      <c r="C1479" s="3" t="str">
        <f aca="false">IF(B1479&lt;=$G$2,$H$2,IF(B1479&lt;=$G$3,$H$3,IF(B1479&lt;=$G$4,$H$4,$H$5)))</f>
        <v>Nível 2</v>
      </c>
      <c r="D1479" s="3" t="str">
        <f aca="false">_xlfn.IFS(B1479&lt;=$G$2,$H$2,B1479&lt;=$G$3,$H$3,B1479&lt;=$G$4,$H$4,B1479&gt;$F$5,$H$5)</f>
        <v>Nível 2</v>
      </c>
    </row>
    <row r="1480" customFormat="false" ht="15" hidden="false" customHeight="false" outlineLevel="0" collapsed="false">
      <c r="A1480" s="2" t="s">
        <v>1490</v>
      </c>
      <c r="B1480" s="3" t="n">
        <v>21786</v>
      </c>
      <c r="C1480" s="3" t="str">
        <f aca="false">IF(B1480&lt;=$G$2,$H$2,IF(B1480&lt;=$G$3,$H$3,IF(B1480&lt;=$G$4,$H$4,$H$5)))</f>
        <v>Nível 2</v>
      </c>
      <c r="D1480" s="3" t="str">
        <f aca="false">_xlfn.IFS(B1480&lt;=$G$2,$H$2,B1480&lt;=$G$3,$H$3,B1480&lt;=$G$4,$H$4,B1480&gt;$F$5,$H$5)</f>
        <v>Nível 2</v>
      </c>
    </row>
    <row r="1481" customFormat="false" ht="15" hidden="false" customHeight="false" outlineLevel="0" collapsed="false">
      <c r="A1481" s="2" t="s">
        <v>1491</v>
      </c>
      <c r="B1481" s="3" t="n">
        <v>36170</v>
      </c>
      <c r="C1481" s="3" t="str">
        <f aca="false">IF(B1481&lt;=$G$2,$H$2,IF(B1481&lt;=$G$3,$H$3,IF(B1481&lt;=$G$4,$H$4,$H$5)))</f>
        <v>Nível 3</v>
      </c>
      <c r="D1481" s="3" t="str">
        <f aca="false">_xlfn.IFS(B1481&lt;=$G$2,$H$2,B1481&lt;=$G$3,$H$3,B1481&lt;=$G$4,$H$4,B1481&gt;$F$5,$H$5)</f>
        <v>Nível 3</v>
      </c>
    </row>
    <row r="1482" customFormat="false" ht="15" hidden="false" customHeight="false" outlineLevel="0" collapsed="false">
      <c r="A1482" s="2" t="s">
        <v>1492</v>
      </c>
      <c r="B1482" s="3" t="n">
        <v>49995</v>
      </c>
      <c r="C1482" s="3" t="str">
        <f aca="false">IF(B1482&lt;=$G$2,$H$2,IF(B1482&lt;=$G$3,$H$3,IF(B1482&lt;=$G$4,$H$4,$H$5)))</f>
        <v>Nível 4</v>
      </c>
      <c r="D1482" s="3" t="str">
        <f aca="false">_xlfn.IFS(B1482&lt;=$G$2,$H$2,B1482&lt;=$G$3,$H$3,B1482&lt;=$G$4,$H$4,B1482&gt;$F$5,$H$5)</f>
        <v>Nível 4</v>
      </c>
    </row>
    <row r="1483" customFormat="false" ht="15" hidden="false" customHeight="false" outlineLevel="0" collapsed="false">
      <c r="A1483" s="2" t="s">
        <v>1493</v>
      </c>
      <c r="B1483" s="3" t="n">
        <v>35614</v>
      </c>
      <c r="C1483" s="3" t="str">
        <f aca="false">IF(B1483&lt;=$G$2,$H$2,IF(B1483&lt;=$G$3,$H$3,IF(B1483&lt;=$G$4,$H$4,$H$5)))</f>
        <v>Nível 3</v>
      </c>
      <c r="D1483" s="3" t="str">
        <f aca="false">_xlfn.IFS(B1483&lt;=$G$2,$H$2,B1483&lt;=$G$3,$H$3,B1483&lt;=$G$4,$H$4,B1483&gt;$F$5,$H$5)</f>
        <v>Nível 3</v>
      </c>
    </row>
    <row r="1484" customFormat="false" ht="15" hidden="false" customHeight="false" outlineLevel="0" collapsed="false">
      <c r="A1484" s="2" t="s">
        <v>1494</v>
      </c>
      <c r="B1484" s="3" t="n">
        <v>24720</v>
      </c>
      <c r="C1484" s="3" t="str">
        <f aca="false">IF(B1484&lt;=$G$2,$H$2,IF(B1484&lt;=$G$3,$H$3,IF(B1484&lt;=$G$4,$H$4,$H$5)))</f>
        <v>Nível 2</v>
      </c>
      <c r="D1484" s="3" t="str">
        <f aca="false">_xlfn.IFS(B1484&lt;=$G$2,$H$2,B1484&lt;=$G$3,$H$3,B1484&lt;=$G$4,$H$4,B1484&gt;$F$5,$H$5)</f>
        <v>Nível 2</v>
      </c>
    </row>
    <row r="1485" customFormat="false" ht="15" hidden="false" customHeight="false" outlineLevel="0" collapsed="false">
      <c r="A1485" s="2" t="s">
        <v>1495</v>
      </c>
      <c r="B1485" s="3" t="n">
        <v>29841</v>
      </c>
      <c r="C1485" s="3" t="str">
        <f aca="false">IF(B1485&lt;=$G$2,$H$2,IF(B1485&lt;=$G$3,$H$3,IF(B1485&lt;=$G$4,$H$4,$H$5)))</f>
        <v>Nível 2</v>
      </c>
      <c r="D1485" s="3" t="str">
        <f aca="false">_xlfn.IFS(B1485&lt;=$G$2,$H$2,B1485&lt;=$G$3,$H$3,B1485&lt;=$G$4,$H$4,B1485&gt;$F$5,$H$5)</f>
        <v>Nível 2</v>
      </c>
    </row>
    <row r="1486" customFormat="false" ht="15" hidden="false" customHeight="false" outlineLevel="0" collapsed="false">
      <c r="A1486" s="2" t="s">
        <v>1496</v>
      </c>
      <c r="B1486" s="3" t="n">
        <v>21088</v>
      </c>
      <c r="C1486" s="3" t="str">
        <f aca="false">IF(B1486&lt;=$G$2,$H$2,IF(B1486&lt;=$G$3,$H$3,IF(B1486&lt;=$G$4,$H$4,$H$5)))</f>
        <v>Nível 2</v>
      </c>
      <c r="D1486" s="3" t="str">
        <f aca="false">_xlfn.IFS(B1486&lt;=$G$2,$H$2,B1486&lt;=$G$3,$H$3,B1486&lt;=$G$4,$H$4,B1486&gt;$F$5,$H$5)</f>
        <v>Nível 2</v>
      </c>
    </row>
    <row r="1487" customFormat="false" ht="15" hidden="false" customHeight="false" outlineLevel="0" collapsed="false">
      <c r="A1487" s="2" t="s">
        <v>1497</v>
      </c>
      <c r="B1487" s="3" t="n">
        <v>56990</v>
      </c>
      <c r="C1487" s="3" t="str">
        <f aca="false">IF(B1487&lt;=$G$2,$H$2,IF(B1487&lt;=$G$3,$H$3,IF(B1487&lt;=$G$4,$H$4,$H$5)))</f>
        <v>Nível 4</v>
      </c>
      <c r="D1487" s="3" t="str">
        <f aca="false">_xlfn.IFS(B1487&lt;=$G$2,$H$2,B1487&lt;=$G$3,$H$3,B1487&lt;=$G$4,$H$4,B1487&gt;$F$5,$H$5)</f>
        <v>Nível 4</v>
      </c>
    </row>
    <row r="1488" customFormat="false" ht="15" hidden="false" customHeight="false" outlineLevel="0" collapsed="false">
      <c r="A1488" s="2" t="s">
        <v>1498</v>
      </c>
      <c r="B1488" s="3" t="n">
        <v>12363</v>
      </c>
      <c r="C1488" s="3" t="str">
        <f aca="false">IF(B1488&lt;=$G$2,$H$2,IF(B1488&lt;=$G$3,$H$3,IF(B1488&lt;=$G$4,$H$4,$H$5)))</f>
        <v>Nível 2</v>
      </c>
      <c r="D1488" s="3" t="str">
        <f aca="false">_xlfn.IFS(B1488&lt;=$G$2,$H$2,B1488&lt;=$G$3,$H$3,B1488&lt;=$G$4,$H$4,B1488&gt;$F$5,$H$5)</f>
        <v>Nível 2</v>
      </c>
    </row>
    <row r="1489" customFormat="false" ht="15" hidden="false" customHeight="false" outlineLevel="0" collapsed="false">
      <c r="A1489" s="2" t="s">
        <v>1499</v>
      </c>
      <c r="B1489" s="3" t="n">
        <v>45711</v>
      </c>
      <c r="C1489" s="3" t="str">
        <f aca="false">IF(B1489&lt;=$G$2,$H$2,IF(B1489&lt;=$G$3,$H$3,IF(B1489&lt;=$G$4,$H$4,$H$5)))</f>
        <v>Nível 4</v>
      </c>
      <c r="D1489" s="3" t="str">
        <f aca="false">_xlfn.IFS(B1489&lt;=$G$2,$H$2,B1489&lt;=$G$3,$H$3,B1489&lt;=$G$4,$H$4,B1489&gt;$F$5,$H$5)</f>
        <v>Nível 4</v>
      </c>
    </row>
    <row r="1490" customFormat="false" ht="15" hidden="false" customHeight="false" outlineLevel="0" collapsed="false">
      <c r="A1490" s="2" t="s">
        <v>1500</v>
      </c>
      <c r="B1490" s="3" t="n">
        <v>15650</v>
      </c>
      <c r="C1490" s="3" t="str">
        <f aca="false">IF(B1490&lt;=$G$2,$H$2,IF(B1490&lt;=$G$3,$H$3,IF(B1490&lt;=$G$4,$H$4,$H$5)))</f>
        <v>Nível 2</v>
      </c>
      <c r="D1490" s="3" t="str">
        <f aca="false">_xlfn.IFS(B1490&lt;=$G$2,$H$2,B1490&lt;=$G$3,$H$3,B1490&lt;=$G$4,$H$4,B1490&gt;$F$5,$H$5)</f>
        <v>Nível 2</v>
      </c>
    </row>
    <row r="1491" customFormat="false" ht="15" hidden="false" customHeight="false" outlineLevel="0" collapsed="false">
      <c r="A1491" s="2" t="s">
        <v>1501</v>
      </c>
      <c r="B1491" s="3" t="n">
        <v>37473</v>
      </c>
      <c r="C1491" s="3" t="str">
        <f aca="false">IF(B1491&lt;=$G$2,$H$2,IF(B1491&lt;=$G$3,$H$3,IF(B1491&lt;=$G$4,$H$4,$H$5)))</f>
        <v>Nível 3</v>
      </c>
      <c r="D1491" s="3" t="str">
        <f aca="false">_xlfn.IFS(B1491&lt;=$G$2,$H$2,B1491&lt;=$G$3,$H$3,B1491&lt;=$G$4,$H$4,B1491&gt;$F$5,$H$5)</f>
        <v>Nível 3</v>
      </c>
    </row>
    <row r="1492" customFormat="false" ht="15" hidden="false" customHeight="false" outlineLevel="0" collapsed="false">
      <c r="A1492" s="2" t="s">
        <v>1502</v>
      </c>
      <c r="B1492" s="3" t="n">
        <v>25098</v>
      </c>
      <c r="C1492" s="3" t="str">
        <f aca="false">IF(B1492&lt;=$G$2,$H$2,IF(B1492&lt;=$G$3,$H$3,IF(B1492&lt;=$G$4,$H$4,$H$5)))</f>
        <v>Nível 2</v>
      </c>
      <c r="D1492" s="3" t="str">
        <f aca="false">_xlfn.IFS(B1492&lt;=$G$2,$H$2,B1492&lt;=$G$3,$H$3,B1492&lt;=$G$4,$H$4,B1492&gt;$F$5,$H$5)</f>
        <v>Nível 2</v>
      </c>
    </row>
    <row r="1493" customFormat="false" ht="15" hidden="false" customHeight="false" outlineLevel="0" collapsed="false">
      <c r="A1493" s="2" t="s">
        <v>1503</v>
      </c>
      <c r="B1493" s="3" t="n">
        <v>15306</v>
      </c>
      <c r="C1493" s="3" t="str">
        <f aca="false">IF(B1493&lt;=$G$2,$H$2,IF(B1493&lt;=$G$3,$H$3,IF(B1493&lt;=$G$4,$H$4,$H$5)))</f>
        <v>Nível 2</v>
      </c>
      <c r="D1493" s="3" t="str">
        <f aca="false">_xlfn.IFS(B1493&lt;=$G$2,$H$2,B1493&lt;=$G$3,$H$3,B1493&lt;=$G$4,$H$4,B1493&gt;$F$5,$H$5)</f>
        <v>Nível 2</v>
      </c>
    </row>
    <row r="1494" customFormat="false" ht="15" hidden="false" customHeight="false" outlineLevel="0" collapsed="false">
      <c r="A1494" s="2" t="s">
        <v>1504</v>
      </c>
      <c r="B1494" s="3" t="n">
        <v>56099</v>
      </c>
      <c r="C1494" s="3" t="str">
        <f aca="false">IF(B1494&lt;=$G$2,$H$2,IF(B1494&lt;=$G$3,$H$3,IF(B1494&lt;=$G$4,$H$4,$H$5)))</f>
        <v>Nível 4</v>
      </c>
      <c r="D1494" s="3" t="str">
        <f aca="false">_xlfn.IFS(B1494&lt;=$G$2,$H$2,B1494&lt;=$G$3,$H$3,B1494&lt;=$G$4,$H$4,B1494&gt;$F$5,$H$5)</f>
        <v>Nível 4</v>
      </c>
    </row>
    <row r="1495" customFormat="false" ht="15" hidden="false" customHeight="false" outlineLevel="0" collapsed="false">
      <c r="A1495" s="2" t="s">
        <v>1505</v>
      </c>
      <c r="B1495" s="3" t="n">
        <v>50826</v>
      </c>
      <c r="C1495" s="3" t="str">
        <f aca="false">IF(B1495&lt;=$G$2,$H$2,IF(B1495&lt;=$G$3,$H$3,IF(B1495&lt;=$G$4,$H$4,$H$5)))</f>
        <v>Nível 4</v>
      </c>
      <c r="D1495" s="3" t="str">
        <f aca="false">_xlfn.IFS(B1495&lt;=$G$2,$H$2,B1495&lt;=$G$3,$H$3,B1495&lt;=$G$4,$H$4,B1495&gt;$F$5,$H$5)</f>
        <v>Nível 4</v>
      </c>
    </row>
    <row r="1496" customFormat="false" ht="15" hidden="false" customHeight="false" outlineLevel="0" collapsed="false">
      <c r="A1496" s="2" t="s">
        <v>1506</v>
      </c>
      <c r="B1496" s="3" t="n">
        <v>26920</v>
      </c>
      <c r="C1496" s="3" t="str">
        <f aca="false">IF(B1496&lt;=$G$2,$H$2,IF(B1496&lt;=$G$3,$H$3,IF(B1496&lt;=$G$4,$H$4,$H$5)))</f>
        <v>Nível 2</v>
      </c>
      <c r="D1496" s="3" t="str">
        <f aca="false">_xlfn.IFS(B1496&lt;=$G$2,$H$2,B1496&lt;=$G$3,$H$3,B1496&lt;=$G$4,$H$4,B1496&gt;$F$5,$H$5)</f>
        <v>Nível 2</v>
      </c>
    </row>
    <row r="1497" customFormat="false" ht="15" hidden="false" customHeight="false" outlineLevel="0" collapsed="false">
      <c r="A1497" s="2" t="s">
        <v>1507</v>
      </c>
      <c r="B1497" s="3" t="n">
        <v>2860</v>
      </c>
      <c r="C1497" s="3" t="str">
        <f aca="false">IF(B1497&lt;=$G$2,$H$2,IF(B1497&lt;=$G$3,$H$3,IF(B1497&lt;=$G$4,$H$4,$H$5)))</f>
        <v>Nível 1</v>
      </c>
      <c r="D1497" s="3" t="str">
        <f aca="false">_xlfn.IFS(B1497&lt;=$G$2,$H$2,B1497&lt;=$G$3,$H$3,B1497&lt;=$G$4,$H$4,B1497&gt;$F$5,$H$5)</f>
        <v>Nível 1</v>
      </c>
    </row>
    <row r="1498" customFormat="false" ht="15" hidden="false" customHeight="false" outlineLevel="0" collapsed="false">
      <c r="A1498" s="2" t="s">
        <v>1508</v>
      </c>
      <c r="B1498" s="3" t="n">
        <v>20852</v>
      </c>
      <c r="C1498" s="3" t="str">
        <f aca="false">IF(B1498&lt;=$G$2,$H$2,IF(B1498&lt;=$G$3,$H$3,IF(B1498&lt;=$G$4,$H$4,$H$5)))</f>
        <v>Nível 2</v>
      </c>
      <c r="D1498" s="3" t="str">
        <f aca="false">_xlfn.IFS(B1498&lt;=$G$2,$H$2,B1498&lt;=$G$3,$H$3,B1498&lt;=$G$4,$H$4,B1498&gt;$F$5,$H$5)</f>
        <v>Nível 2</v>
      </c>
    </row>
    <row r="1499" customFormat="false" ht="15" hidden="false" customHeight="false" outlineLevel="0" collapsed="false">
      <c r="A1499" s="2" t="s">
        <v>1509</v>
      </c>
      <c r="B1499" s="3" t="n">
        <v>48804</v>
      </c>
      <c r="C1499" s="3" t="str">
        <f aca="false">IF(B1499&lt;=$G$2,$H$2,IF(B1499&lt;=$G$3,$H$3,IF(B1499&lt;=$G$4,$H$4,$H$5)))</f>
        <v>Nível 4</v>
      </c>
      <c r="D1499" s="3" t="str">
        <f aca="false">_xlfn.IFS(B1499&lt;=$G$2,$H$2,B1499&lt;=$G$3,$H$3,B1499&lt;=$G$4,$H$4,B1499&gt;$F$5,$H$5)</f>
        <v>Nível 4</v>
      </c>
    </row>
    <row r="1500" customFormat="false" ht="15" hidden="false" customHeight="false" outlineLevel="0" collapsed="false">
      <c r="A1500" s="2" t="s">
        <v>1510</v>
      </c>
      <c r="B1500" s="3" t="n">
        <v>30996</v>
      </c>
      <c r="C1500" s="3" t="str">
        <f aca="false">IF(B1500&lt;=$G$2,$H$2,IF(B1500&lt;=$G$3,$H$3,IF(B1500&lt;=$G$4,$H$4,$H$5)))</f>
        <v>Nível 3</v>
      </c>
      <c r="D1500" s="3" t="str">
        <f aca="false">_xlfn.IFS(B1500&lt;=$G$2,$H$2,B1500&lt;=$G$3,$H$3,B1500&lt;=$G$4,$H$4,B1500&gt;$F$5,$H$5)</f>
        <v>Nível 3</v>
      </c>
    </row>
    <row r="1501" customFormat="false" ht="15" hidden="false" customHeight="false" outlineLevel="0" collapsed="false">
      <c r="A1501" s="2" t="s">
        <v>1511</v>
      </c>
      <c r="B1501" s="3" t="n">
        <v>46217</v>
      </c>
      <c r="C1501" s="3" t="str">
        <f aca="false">IF(B1501&lt;=$G$2,$H$2,IF(B1501&lt;=$G$3,$H$3,IF(B1501&lt;=$G$4,$H$4,$H$5)))</f>
        <v>Nível 4</v>
      </c>
      <c r="D1501" s="3" t="str">
        <f aca="false">_xlfn.IFS(B1501&lt;=$G$2,$H$2,B1501&lt;=$G$3,$H$3,B1501&lt;=$G$4,$H$4,B1501&gt;$F$5,$H$5)</f>
        <v>Nível 4</v>
      </c>
    </row>
    <row r="1502" customFormat="false" ht="15" hidden="false" customHeight="false" outlineLevel="0" collapsed="false">
      <c r="A1502" s="2" t="s">
        <v>1512</v>
      </c>
      <c r="B1502" s="3" t="n">
        <v>59862</v>
      </c>
      <c r="C1502" s="3" t="str">
        <f aca="false">IF(B1502&lt;=$G$2,$H$2,IF(B1502&lt;=$G$3,$H$3,IF(B1502&lt;=$G$4,$H$4,$H$5)))</f>
        <v>Nível 4</v>
      </c>
      <c r="D1502" s="3" t="str">
        <f aca="false">_xlfn.IFS(B1502&lt;=$G$2,$H$2,B1502&lt;=$G$3,$H$3,B1502&lt;=$G$4,$H$4,B1502&gt;$F$5,$H$5)</f>
        <v>Nível 4</v>
      </c>
    </row>
    <row r="1503" customFormat="false" ht="15" hidden="false" customHeight="false" outlineLevel="0" collapsed="false">
      <c r="A1503" s="2" t="s">
        <v>1513</v>
      </c>
      <c r="B1503" s="3" t="n">
        <v>53176</v>
      </c>
      <c r="C1503" s="3" t="str">
        <f aca="false">IF(B1503&lt;=$G$2,$H$2,IF(B1503&lt;=$G$3,$H$3,IF(B1503&lt;=$G$4,$H$4,$H$5)))</f>
        <v>Nível 4</v>
      </c>
      <c r="D1503" s="3" t="str">
        <f aca="false">_xlfn.IFS(B1503&lt;=$G$2,$H$2,B1503&lt;=$G$3,$H$3,B1503&lt;=$G$4,$H$4,B1503&gt;$F$5,$H$5)</f>
        <v>Nível 4</v>
      </c>
    </row>
    <row r="1504" customFormat="false" ht="15" hidden="false" customHeight="false" outlineLevel="0" collapsed="false">
      <c r="A1504" s="2" t="s">
        <v>1514</v>
      </c>
      <c r="B1504" s="3" t="n">
        <v>24984</v>
      </c>
      <c r="C1504" s="3" t="str">
        <f aca="false">IF(B1504&lt;=$G$2,$H$2,IF(B1504&lt;=$G$3,$H$3,IF(B1504&lt;=$G$4,$H$4,$H$5)))</f>
        <v>Nível 2</v>
      </c>
      <c r="D1504" s="3" t="str">
        <f aca="false">_xlfn.IFS(B1504&lt;=$G$2,$H$2,B1504&lt;=$G$3,$H$3,B1504&lt;=$G$4,$H$4,B1504&gt;$F$5,$H$5)</f>
        <v>Nível 2</v>
      </c>
    </row>
    <row r="1505" customFormat="false" ht="15" hidden="false" customHeight="false" outlineLevel="0" collapsed="false">
      <c r="A1505" s="2" t="s">
        <v>1515</v>
      </c>
      <c r="B1505" s="3" t="n">
        <v>25302</v>
      </c>
      <c r="C1505" s="3" t="str">
        <f aca="false">IF(B1505&lt;=$G$2,$H$2,IF(B1505&lt;=$G$3,$H$3,IF(B1505&lt;=$G$4,$H$4,$H$5)))</f>
        <v>Nível 2</v>
      </c>
      <c r="D1505" s="3" t="str">
        <f aca="false">_xlfn.IFS(B1505&lt;=$G$2,$H$2,B1505&lt;=$G$3,$H$3,B1505&lt;=$G$4,$H$4,B1505&gt;$F$5,$H$5)</f>
        <v>Nível 2</v>
      </c>
    </row>
    <row r="1506" customFormat="false" ht="15" hidden="false" customHeight="false" outlineLevel="0" collapsed="false">
      <c r="A1506" s="2" t="s">
        <v>1516</v>
      </c>
      <c r="B1506" s="3" t="n">
        <v>43495</v>
      </c>
      <c r="C1506" s="3" t="str">
        <f aca="false">IF(B1506&lt;=$G$2,$H$2,IF(B1506&lt;=$G$3,$H$3,IF(B1506&lt;=$G$4,$H$4,$H$5)))</f>
        <v>Nível 4</v>
      </c>
      <c r="D1506" s="3" t="str">
        <f aca="false">_xlfn.IFS(B1506&lt;=$G$2,$H$2,B1506&lt;=$G$3,$H$3,B1506&lt;=$G$4,$H$4,B1506&gt;$F$5,$H$5)</f>
        <v>Nível 4</v>
      </c>
    </row>
    <row r="1507" customFormat="false" ht="15" hidden="false" customHeight="false" outlineLevel="0" collapsed="false">
      <c r="A1507" s="2" t="s">
        <v>1517</v>
      </c>
      <c r="B1507" s="3" t="n">
        <v>51930</v>
      </c>
      <c r="C1507" s="3" t="str">
        <f aca="false">IF(B1507&lt;=$G$2,$H$2,IF(B1507&lt;=$G$3,$H$3,IF(B1507&lt;=$G$4,$H$4,$H$5)))</f>
        <v>Nível 4</v>
      </c>
      <c r="D1507" s="3" t="str">
        <f aca="false">_xlfn.IFS(B1507&lt;=$G$2,$H$2,B1507&lt;=$G$3,$H$3,B1507&lt;=$G$4,$H$4,B1507&gt;$F$5,$H$5)</f>
        <v>Nível 4</v>
      </c>
    </row>
    <row r="1508" customFormat="false" ht="15" hidden="false" customHeight="false" outlineLevel="0" collapsed="false">
      <c r="A1508" s="2" t="s">
        <v>1518</v>
      </c>
      <c r="B1508" s="3" t="n">
        <v>53788</v>
      </c>
      <c r="C1508" s="3" t="str">
        <f aca="false">IF(B1508&lt;=$G$2,$H$2,IF(B1508&lt;=$G$3,$H$3,IF(B1508&lt;=$G$4,$H$4,$H$5)))</f>
        <v>Nível 4</v>
      </c>
      <c r="D1508" s="3" t="str">
        <f aca="false">_xlfn.IFS(B1508&lt;=$G$2,$H$2,B1508&lt;=$G$3,$H$3,B1508&lt;=$G$4,$H$4,B1508&gt;$F$5,$H$5)</f>
        <v>Nível 4</v>
      </c>
    </row>
    <row r="1509" customFormat="false" ht="15" hidden="false" customHeight="false" outlineLevel="0" collapsed="false">
      <c r="A1509" s="2" t="s">
        <v>1519</v>
      </c>
      <c r="B1509" s="3" t="n">
        <v>42730</v>
      </c>
      <c r="C1509" s="3" t="str">
        <f aca="false">IF(B1509&lt;=$G$2,$H$2,IF(B1509&lt;=$G$3,$H$3,IF(B1509&lt;=$G$4,$H$4,$H$5)))</f>
        <v>Nível 4</v>
      </c>
      <c r="D1509" s="3" t="str">
        <f aca="false">_xlfn.IFS(B1509&lt;=$G$2,$H$2,B1509&lt;=$G$3,$H$3,B1509&lt;=$G$4,$H$4,B1509&gt;$F$5,$H$5)</f>
        <v>Nível 4</v>
      </c>
    </row>
    <row r="1510" customFormat="false" ht="15" hidden="false" customHeight="false" outlineLevel="0" collapsed="false">
      <c r="A1510" s="2" t="s">
        <v>1520</v>
      </c>
      <c r="B1510" s="3" t="n">
        <v>9968</v>
      </c>
      <c r="C1510" s="3" t="str">
        <f aca="false">IF(B1510&lt;=$G$2,$H$2,IF(B1510&lt;=$G$3,$H$3,IF(B1510&lt;=$G$4,$H$4,$H$5)))</f>
        <v>Nível 2</v>
      </c>
      <c r="D1510" s="3" t="str">
        <f aca="false">_xlfn.IFS(B1510&lt;=$G$2,$H$2,B1510&lt;=$G$3,$H$3,B1510&lt;=$G$4,$H$4,B1510&gt;$F$5,$H$5)</f>
        <v>Nível 2</v>
      </c>
    </row>
    <row r="1511" customFormat="false" ht="15" hidden="false" customHeight="false" outlineLevel="0" collapsed="false">
      <c r="A1511" s="2" t="s">
        <v>1521</v>
      </c>
      <c r="B1511" s="3" t="n">
        <v>32461</v>
      </c>
      <c r="C1511" s="3" t="str">
        <f aca="false">IF(B1511&lt;=$G$2,$H$2,IF(B1511&lt;=$G$3,$H$3,IF(B1511&lt;=$G$4,$H$4,$H$5)))</f>
        <v>Nível 3</v>
      </c>
      <c r="D1511" s="3" t="str">
        <f aca="false">_xlfn.IFS(B1511&lt;=$G$2,$H$2,B1511&lt;=$G$3,$H$3,B1511&lt;=$G$4,$H$4,B1511&gt;$F$5,$H$5)</f>
        <v>Nível 3</v>
      </c>
    </row>
    <row r="1512" customFormat="false" ht="15" hidden="false" customHeight="false" outlineLevel="0" collapsed="false">
      <c r="A1512" s="2" t="s">
        <v>1522</v>
      </c>
      <c r="B1512" s="3" t="n">
        <v>2426</v>
      </c>
      <c r="C1512" s="3" t="str">
        <f aca="false">IF(B1512&lt;=$G$2,$H$2,IF(B1512&lt;=$G$3,$H$3,IF(B1512&lt;=$G$4,$H$4,$H$5)))</f>
        <v>Nível 1</v>
      </c>
      <c r="D1512" s="3" t="str">
        <f aca="false">_xlfn.IFS(B1512&lt;=$G$2,$H$2,B1512&lt;=$G$3,$H$3,B1512&lt;=$G$4,$H$4,B1512&gt;$F$5,$H$5)</f>
        <v>Nível 1</v>
      </c>
    </row>
    <row r="1513" customFormat="false" ht="15" hidden="false" customHeight="false" outlineLevel="0" collapsed="false">
      <c r="A1513" s="2" t="s">
        <v>1523</v>
      </c>
      <c r="B1513" s="3" t="n">
        <v>8273</v>
      </c>
      <c r="C1513" s="3" t="str">
        <f aca="false">IF(B1513&lt;=$G$2,$H$2,IF(B1513&lt;=$G$3,$H$3,IF(B1513&lt;=$G$4,$H$4,$H$5)))</f>
        <v>Nível 2</v>
      </c>
      <c r="D1513" s="3" t="str">
        <f aca="false">_xlfn.IFS(B1513&lt;=$G$2,$H$2,B1513&lt;=$G$3,$H$3,B1513&lt;=$G$4,$H$4,B1513&gt;$F$5,$H$5)</f>
        <v>Nível 2</v>
      </c>
    </row>
    <row r="1514" customFormat="false" ht="15" hidden="false" customHeight="false" outlineLevel="0" collapsed="false">
      <c r="A1514" s="2" t="s">
        <v>1524</v>
      </c>
      <c r="B1514" s="3" t="n">
        <v>32918</v>
      </c>
      <c r="C1514" s="3" t="str">
        <f aca="false">IF(B1514&lt;=$G$2,$H$2,IF(B1514&lt;=$G$3,$H$3,IF(B1514&lt;=$G$4,$H$4,$H$5)))</f>
        <v>Nível 3</v>
      </c>
      <c r="D1514" s="3" t="str">
        <f aca="false">_xlfn.IFS(B1514&lt;=$G$2,$H$2,B1514&lt;=$G$3,$H$3,B1514&lt;=$G$4,$H$4,B1514&gt;$F$5,$H$5)</f>
        <v>Nível 3</v>
      </c>
    </row>
    <row r="1515" customFormat="false" ht="15" hidden="false" customHeight="false" outlineLevel="0" collapsed="false">
      <c r="A1515" s="2" t="s">
        <v>1525</v>
      </c>
      <c r="B1515" s="3" t="n">
        <v>38678</v>
      </c>
      <c r="C1515" s="3" t="str">
        <f aca="false">IF(B1515&lt;=$G$2,$H$2,IF(B1515&lt;=$G$3,$H$3,IF(B1515&lt;=$G$4,$H$4,$H$5)))</f>
        <v>Nível 3</v>
      </c>
      <c r="D1515" s="3" t="str">
        <f aca="false">_xlfn.IFS(B1515&lt;=$G$2,$H$2,B1515&lt;=$G$3,$H$3,B1515&lt;=$G$4,$H$4,B1515&gt;$F$5,$H$5)</f>
        <v>Nível 3</v>
      </c>
    </row>
    <row r="1516" customFormat="false" ht="15" hidden="false" customHeight="false" outlineLevel="0" collapsed="false">
      <c r="A1516" s="2" t="s">
        <v>1526</v>
      </c>
      <c r="B1516" s="3" t="n">
        <v>21757</v>
      </c>
      <c r="C1516" s="3" t="str">
        <f aca="false">IF(B1516&lt;=$G$2,$H$2,IF(B1516&lt;=$G$3,$H$3,IF(B1516&lt;=$G$4,$H$4,$H$5)))</f>
        <v>Nível 2</v>
      </c>
      <c r="D1516" s="3" t="str">
        <f aca="false">_xlfn.IFS(B1516&lt;=$G$2,$H$2,B1516&lt;=$G$3,$H$3,B1516&lt;=$G$4,$H$4,B1516&gt;$F$5,$H$5)</f>
        <v>Nível 2</v>
      </c>
    </row>
    <row r="1517" customFormat="false" ht="15" hidden="false" customHeight="false" outlineLevel="0" collapsed="false">
      <c r="A1517" s="2" t="s">
        <v>1527</v>
      </c>
      <c r="B1517" s="3" t="n">
        <v>56996</v>
      </c>
      <c r="C1517" s="3" t="str">
        <f aca="false">IF(B1517&lt;=$G$2,$H$2,IF(B1517&lt;=$G$3,$H$3,IF(B1517&lt;=$G$4,$H$4,$H$5)))</f>
        <v>Nível 4</v>
      </c>
      <c r="D1517" s="3" t="str">
        <f aca="false">_xlfn.IFS(B1517&lt;=$G$2,$H$2,B1517&lt;=$G$3,$H$3,B1517&lt;=$G$4,$H$4,B1517&gt;$F$5,$H$5)</f>
        <v>Nível 4</v>
      </c>
    </row>
    <row r="1518" customFormat="false" ht="15" hidden="false" customHeight="false" outlineLevel="0" collapsed="false">
      <c r="A1518" s="2" t="s">
        <v>1528</v>
      </c>
      <c r="B1518" s="3" t="n">
        <v>6577</v>
      </c>
      <c r="C1518" s="3" t="str">
        <f aca="false">IF(B1518&lt;=$G$2,$H$2,IF(B1518&lt;=$G$3,$H$3,IF(B1518&lt;=$G$4,$H$4,$H$5)))</f>
        <v>Nível 2</v>
      </c>
      <c r="D1518" s="3" t="str">
        <f aca="false">_xlfn.IFS(B1518&lt;=$G$2,$H$2,B1518&lt;=$G$3,$H$3,B1518&lt;=$G$4,$H$4,B1518&gt;$F$5,$H$5)</f>
        <v>Nível 2</v>
      </c>
    </row>
    <row r="1519" customFormat="false" ht="15" hidden="false" customHeight="false" outlineLevel="0" collapsed="false">
      <c r="A1519" s="2" t="s">
        <v>1529</v>
      </c>
      <c r="B1519" s="3" t="n">
        <v>57290</v>
      </c>
      <c r="C1519" s="3" t="str">
        <f aca="false">IF(B1519&lt;=$G$2,$H$2,IF(B1519&lt;=$G$3,$H$3,IF(B1519&lt;=$G$4,$H$4,$H$5)))</f>
        <v>Nível 4</v>
      </c>
      <c r="D1519" s="3" t="str">
        <f aca="false">_xlfn.IFS(B1519&lt;=$G$2,$H$2,B1519&lt;=$G$3,$H$3,B1519&lt;=$G$4,$H$4,B1519&gt;$F$5,$H$5)</f>
        <v>Nível 4</v>
      </c>
    </row>
    <row r="1520" customFormat="false" ht="15" hidden="false" customHeight="false" outlineLevel="0" collapsed="false">
      <c r="A1520" s="2" t="s">
        <v>1530</v>
      </c>
      <c r="B1520" s="3" t="n">
        <v>55380</v>
      </c>
      <c r="C1520" s="3" t="str">
        <f aca="false">IF(B1520&lt;=$G$2,$H$2,IF(B1520&lt;=$G$3,$H$3,IF(B1520&lt;=$G$4,$H$4,$H$5)))</f>
        <v>Nível 4</v>
      </c>
      <c r="D1520" s="3" t="str">
        <f aca="false">_xlfn.IFS(B1520&lt;=$G$2,$H$2,B1520&lt;=$G$3,$H$3,B1520&lt;=$G$4,$H$4,B1520&gt;$F$5,$H$5)</f>
        <v>Nível 4</v>
      </c>
    </row>
    <row r="1521" customFormat="false" ht="15" hidden="false" customHeight="false" outlineLevel="0" collapsed="false">
      <c r="A1521" s="2" t="s">
        <v>1531</v>
      </c>
      <c r="B1521" s="3" t="n">
        <v>28855</v>
      </c>
      <c r="C1521" s="3" t="str">
        <f aca="false">IF(B1521&lt;=$G$2,$H$2,IF(B1521&lt;=$G$3,$H$3,IF(B1521&lt;=$G$4,$H$4,$H$5)))</f>
        <v>Nível 2</v>
      </c>
      <c r="D1521" s="3" t="str">
        <f aca="false">_xlfn.IFS(B1521&lt;=$G$2,$H$2,B1521&lt;=$G$3,$H$3,B1521&lt;=$G$4,$H$4,B1521&gt;$F$5,$H$5)</f>
        <v>Nível 2</v>
      </c>
    </row>
    <row r="1522" customFormat="false" ht="15" hidden="false" customHeight="false" outlineLevel="0" collapsed="false">
      <c r="A1522" s="2" t="s">
        <v>1532</v>
      </c>
      <c r="B1522" s="3" t="n">
        <v>6534</v>
      </c>
      <c r="C1522" s="3" t="str">
        <f aca="false">IF(B1522&lt;=$G$2,$H$2,IF(B1522&lt;=$G$3,$H$3,IF(B1522&lt;=$G$4,$H$4,$H$5)))</f>
        <v>Nível 2</v>
      </c>
      <c r="D1522" s="3" t="str">
        <f aca="false">_xlfn.IFS(B1522&lt;=$G$2,$H$2,B1522&lt;=$G$3,$H$3,B1522&lt;=$G$4,$H$4,B1522&gt;$F$5,$H$5)</f>
        <v>Nível 2</v>
      </c>
    </row>
    <row r="1523" customFormat="false" ht="15" hidden="false" customHeight="false" outlineLevel="0" collapsed="false">
      <c r="A1523" s="2" t="s">
        <v>1533</v>
      </c>
      <c r="B1523" s="3" t="n">
        <v>34468</v>
      </c>
      <c r="C1523" s="3" t="str">
        <f aca="false">IF(B1523&lt;=$G$2,$H$2,IF(B1523&lt;=$G$3,$H$3,IF(B1523&lt;=$G$4,$H$4,$H$5)))</f>
        <v>Nível 3</v>
      </c>
      <c r="D1523" s="3" t="str">
        <f aca="false">_xlfn.IFS(B1523&lt;=$G$2,$H$2,B1523&lt;=$G$3,$H$3,B1523&lt;=$G$4,$H$4,B1523&gt;$F$5,$H$5)</f>
        <v>Nível 3</v>
      </c>
    </row>
    <row r="1524" customFormat="false" ht="15" hidden="false" customHeight="false" outlineLevel="0" collapsed="false">
      <c r="A1524" s="2" t="s">
        <v>1534</v>
      </c>
      <c r="B1524" s="3" t="n">
        <v>59666</v>
      </c>
      <c r="C1524" s="3" t="str">
        <f aca="false">IF(B1524&lt;=$G$2,$H$2,IF(B1524&lt;=$G$3,$H$3,IF(B1524&lt;=$G$4,$H$4,$H$5)))</f>
        <v>Nível 4</v>
      </c>
      <c r="D1524" s="3" t="str">
        <f aca="false">_xlfn.IFS(B1524&lt;=$G$2,$H$2,B1524&lt;=$G$3,$H$3,B1524&lt;=$G$4,$H$4,B1524&gt;$F$5,$H$5)</f>
        <v>Nível 4</v>
      </c>
    </row>
    <row r="1525" customFormat="false" ht="15" hidden="false" customHeight="false" outlineLevel="0" collapsed="false">
      <c r="A1525" s="2" t="s">
        <v>1535</v>
      </c>
      <c r="B1525" s="3" t="n">
        <v>29945</v>
      </c>
      <c r="C1525" s="3" t="str">
        <f aca="false">IF(B1525&lt;=$G$2,$H$2,IF(B1525&lt;=$G$3,$H$3,IF(B1525&lt;=$G$4,$H$4,$H$5)))</f>
        <v>Nível 2</v>
      </c>
      <c r="D1525" s="3" t="str">
        <f aca="false">_xlfn.IFS(B1525&lt;=$G$2,$H$2,B1525&lt;=$G$3,$H$3,B1525&lt;=$G$4,$H$4,B1525&gt;$F$5,$H$5)</f>
        <v>Nível 2</v>
      </c>
    </row>
    <row r="1526" customFormat="false" ht="15" hidden="false" customHeight="false" outlineLevel="0" collapsed="false">
      <c r="A1526" s="2" t="s">
        <v>1536</v>
      </c>
      <c r="B1526" s="3" t="n">
        <v>1005</v>
      </c>
      <c r="C1526" s="3" t="str">
        <f aca="false">IF(B1526&lt;=$G$2,$H$2,IF(B1526&lt;=$G$3,$H$3,IF(B1526&lt;=$G$4,$H$4,$H$5)))</f>
        <v>Nível 1</v>
      </c>
      <c r="D1526" s="3" t="str">
        <f aca="false">_xlfn.IFS(B1526&lt;=$G$2,$H$2,B1526&lt;=$G$3,$H$3,B1526&lt;=$G$4,$H$4,B1526&gt;$F$5,$H$5)</f>
        <v>Nível 1</v>
      </c>
    </row>
    <row r="1527" customFormat="false" ht="15" hidden="false" customHeight="false" outlineLevel="0" collapsed="false">
      <c r="A1527" s="2" t="s">
        <v>1537</v>
      </c>
      <c r="B1527" s="3" t="n">
        <v>47346</v>
      </c>
      <c r="C1527" s="3" t="str">
        <f aca="false">IF(B1527&lt;=$G$2,$H$2,IF(B1527&lt;=$G$3,$H$3,IF(B1527&lt;=$G$4,$H$4,$H$5)))</f>
        <v>Nível 4</v>
      </c>
      <c r="D1527" s="3" t="str">
        <f aca="false">_xlfn.IFS(B1527&lt;=$G$2,$H$2,B1527&lt;=$G$3,$H$3,B1527&lt;=$G$4,$H$4,B1527&gt;$F$5,$H$5)</f>
        <v>Nível 4</v>
      </c>
    </row>
    <row r="1528" customFormat="false" ht="15" hidden="false" customHeight="false" outlineLevel="0" collapsed="false">
      <c r="A1528" s="2" t="s">
        <v>1538</v>
      </c>
      <c r="B1528" s="3" t="n">
        <v>9447</v>
      </c>
      <c r="C1528" s="3" t="str">
        <f aca="false">IF(B1528&lt;=$G$2,$H$2,IF(B1528&lt;=$G$3,$H$3,IF(B1528&lt;=$G$4,$H$4,$H$5)))</f>
        <v>Nível 2</v>
      </c>
      <c r="D1528" s="3" t="str">
        <f aca="false">_xlfn.IFS(B1528&lt;=$G$2,$H$2,B1528&lt;=$G$3,$H$3,B1528&lt;=$G$4,$H$4,B1528&gt;$F$5,$H$5)</f>
        <v>Nível 2</v>
      </c>
    </row>
    <row r="1529" customFormat="false" ht="15" hidden="false" customHeight="false" outlineLevel="0" collapsed="false">
      <c r="A1529" s="2" t="s">
        <v>1539</v>
      </c>
      <c r="B1529" s="3" t="n">
        <v>26868</v>
      </c>
      <c r="C1529" s="3" t="str">
        <f aca="false">IF(B1529&lt;=$G$2,$H$2,IF(B1529&lt;=$G$3,$H$3,IF(B1529&lt;=$G$4,$H$4,$H$5)))</f>
        <v>Nível 2</v>
      </c>
      <c r="D1529" s="3" t="str">
        <f aca="false">_xlfn.IFS(B1529&lt;=$G$2,$H$2,B1529&lt;=$G$3,$H$3,B1529&lt;=$G$4,$H$4,B1529&gt;$F$5,$H$5)</f>
        <v>Nível 2</v>
      </c>
    </row>
    <row r="1530" customFormat="false" ht="15" hidden="false" customHeight="false" outlineLevel="0" collapsed="false">
      <c r="A1530" s="2" t="s">
        <v>1540</v>
      </c>
      <c r="B1530" s="3" t="n">
        <v>57077</v>
      </c>
      <c r="C1530" s="3" t="str">
        <f aca="false">IF(B1530&lt;=$G$2,$H$2,IF(B1530&lt;=$G$3,$H$3,IF(B1530&lt;=$G$4,$H$4,$H$5)))</f>
        <v>Nível 4</v>
      </c>
      <c r="D1530" s="3" t="str">
        <f aca="false">_xlfn.IFS(B1530&lt;=$G$2,$H$2,B1530&lt;=$G$3,$H$3,B1530&lt;=$G$4,$H$4,B1530&gt;$F$5,$H$5)</f>
        <v>Nível 4</v>
      </c>
    </row>
    <row r="1531" customFormat="false" ht="15" hidden="false" customHeight="false" outlineLevel="0" collapsed="false">
      <c r="A1531" s="2" t="s">
        <v>1541</v>
      </c>
      <c r="B1531" s="3" t="n">
        <v>42911</v>
      </c>
      <c r="C1531" s="3" t="str">
        <f aca="false">IF(B1531&lt;=$G$2,$H$2,IF(B1531&lt;=$G$3,$H$3,IF(B1531&lt;=$G$4,$H$4,$H$5)))</f>
        <v>Nível 4</v>
      </c>
      <c r="D1531" s="3" t="str">
        <f aca="false">_xlfn.IFS(B1531&lt;=$G$2,$H$2,B1531&lt;=$G$3,$H$3,B1531&lt;=$G$4,$H$4,B1531&gt;$F$5,$H$5)</f>
        <v>Nível 4</v>
      </c>
    </row>
    <row r="1532" customFormat="false" ht="15" hidden="false" customHeight="false" outlineLevel="0" collapsed="false">
      <c r="A1532" s="2" t="s">
        <v>1542</v>
      </c>
      <c r="B1532" s="3" t="n">
        <v>10116</v>
      </c>
      <c r="C1532" s="3" t="str">
        <f aca="false">IF(B1532&lt;=$G$2,$H$2,IF(B1532&lt;=$G$3,$H$3,IF(B1532&lt;=$G$4,$H$4,$H$5)))</f>
        <v>Nível 2</v>
      </c>
      <c r="D1532" s="3" t="str">
        <f aca="false">_xlfn.IFS(B1532&lt;=$G$2,$H$2,B1532&lt;=$G$3,$H$3,B1532&lt;=$G$4,$H$4,B1532&gt;$F$5,$H$5)</f>
        <v>Nível 2</v>
      </c>
    </row>
    <row r="1533" customFormat="false" ht="15" hidden="false" customHeight="false" outlineLevel="0" collapsed="false">
      <c r="A1533" s="2" t="s">
        <v>1543</v>
      </c>
      <c r="B1533" s="3" t="n">
        <v>4903</v>
      </c>
      <c r="C1533" s="3" t="str">
        <f aca="false">IF(B1533&lt;=$G$2,$H$2,IF(B1533&lt;=$G$3,$H$3,IF(B1533&lt;=$G$4,$H$4,$H$5)))</f>
        <v>Nível 1</v>
      </c>
      <c r="D1533" s="3" t="str">
        <f aca="false">_xlfn.IFS(B1533&lt;=$G$2,$H$2,B1533&lt;=$G$3,$H$3,B1533&lt;=$G$4,$H$4,B1533&gt;$F$5,$H$5)</f>
        <v>Nível 1</v>
      </c>
    </row>
    <row r="1534" customFormat="false" ht="15" hidden="false" customHeight="false" outlineLevel="0" collapsed="false">
      <c r="A1534" s="2" t="s">
        <v>1544</v>
      </c>
      <c r="B1534" s="3" t="n">
        <v>30768</v>
      </c>
      <c r="C1534" s="3" t="str">
        <f aca="false">IF(B1534&lt;=$G$2,$H$2,IF(B1534&lt;=$G$3,$H$3,IF(B1534&lt;=$G$4,$H$4,$H$5)))</f>
        <v>Nível 3</v>
      </c>
      <c r="D1534" s="3" t="str">
        <f aca="false">_xlfn.IFS(B1534&lt;=$G$2,$H$2,B1534&lt;=$G$3,$H$3,B1534&lt;=$G$4,$H$4,B1534&gt;$F$5,$H$5)</f>
        <v>Nível 3</v>
      </c>
    </row>
    <row r="1535" customFormat="false" ht="15" hidden="false" customHeight="false" outlineLevel="0" collapsed="false">
      <c r="A1535" s="2" t="s">
        <v>1545</v>
      </c>
      <c r="B1535" s="3" t="n">
        <v>51218</v>
      </c>
      <c r="C1535" s="3" t="str">
        <f aca="false">IF(B1535&lt;=$G$2,$H$2,IF(B1535&lt;=$G$3,$H$3,IF(B1535&lt;=$G$4,$H$4,$H$5)))</f>
        <v>Nível 4</v>
      </c>
      <c r="D1535" s="3" t="str">
        <f aca="false">_xlfn.IFS(B1535&lt;=$G$2,$H$2,B1535&lt;=$G$3,$H$3,B1535&lt;=$G$4,$H$4,B1535&gt;$F$5,$H$5)</f>
        <v>Nível 4</v>
      </c>
    </row>
    <row r="1536" customFormat="false" ht="15" hidden="false" customHeight="false" outlineLevel="0" collapsed="false">
      <c r="A1536" s="2" t="s">
        <v>1546</v>
      </c>
      <c r="B1536" s="3" t="n">
        <v>17368</v>
      </c>
      <c r="C1536" s="3" t="str">
        <f aca="false">IF(B1536&lt;=$G$2,$H$2,IF(B1536&lt;=$G$3,$H$3,IF(B1536&lt;=$G$4,$H$4,$H$5)))</f>
        <v>Nível 2</v>
      </c>
      <c r="D1536" s="3" t="str">
        <f aca="false">_xlfn.IFS(B1536&lt;=$G$2,$H$2,B1536&lt;=$G$3,$H$3,B1536&lt;=$G$4,$H$4,B1536&gt;$F$5,$H$5)</f>
        <v>Nível 2</v>
      </c>
    </row>
    <row r="1537" customFormat="false" ht="15" hidden="false" customHeight="false" outlineLevel="0" collapsed="false">
      <c r="A1537" s="2" t="s">
        <v>1547</v>
      </c>
      <c r="B1537" s="3" t="n">
        <v>22187</v>
      </c>
      <c r="C1537" s="3" t="str">
        <f aca="false">IF(B1537&lt;=$G$2,$H$2,IF(B1537&lt;=$G$3,$H$3,IF(B1537&lt;=$G$4,$H$4,$H$5)))</f>
        <v>Nível 2</v>
      </c>
      <c r="D1537" s="3" t="str">
        <f aca="false">_xlfn.IFS(B1537&lt;=$G$2,$H$2,B1537&lt;=$G$3,$H$3,B1537&lt;=$G$4,$H$4,B1537&gt;$F$5,$H$5)</f>
        <v>Nível 2</v>
      </c>
    </row>
    <row r="1538" customFormat="false" ht="15" hidden="false" customHeight="false" outlineLevel="0" collapsed="false">
      <c r="A1538" s="2" t="s">
        <v>1548</v>
      </c>
      <c r="B1538" s="3" t="n">
        <v>40845</v>
      </c>
      <c r="C1538" s="3" t="str">
        <f aca="false">IF(B1538&lt;=$G$2,$H$2,IF(B1538&lt;=$G$3,$H$3,IF(B1538&lt;=$G$4,$H$4,$H$5)))</f>
        <v>Nível 4</v>
      </c>
      <c r="D1538" s="3" t="str">
        <f aca="false">_xlfn.IFS(B1538&lt;=$G$2,$H$2,B1538&lt;=$G$3,$H$3,B1538&lt;=$G$4,$H$4,B1538&gt;$F$5,$H$5)</f>
        <v>Nível 4</v>
      </c>
    </row>
    <row r="1539" customFormat="false" ht="15" hidden="false" customHeight="false" outlineLevel="0" collapsed="false">
      <c r="A1539" s="2" t="s">
        <v>1549</v>
      </c>
      <c r="B1539" s="3" t="n">
        <v>45397</v>
      </c>
      <c r="C1539" s="3" t="str">
        <f aca="false">IF(B1539&lt;=$G$2,$H$2,IF(B1539&lt;=$G$3,$H$3,IF(B1539&lt;=$G$4,$H$4,$H$5)))</f>
        <v>Nível 4</v>
      </c>
      <c r="D1539" s="3" t="str">
        <f aca="false">_xlfn.IFS(B1539&lt;=$G$2,$H$2,B1539&lt;=$G$3,$H$3,B1539&lt;=$G$4,$H$4,B1539&gt;$F$5,$H$5)</f>
        <v>Nível 4</v>
      </c>
    </row>
    <row r="1540" customFormat="false" ht="15" hidden="false" customHeight="false" outlineLevel="0" collapsed="false">
      <c r="A1540" s="2" t="s">
        <v>1550</v>
      </c>
      <c r="B1540" s="3" t="n">
        <v>26049</v>
      </c>
      <c r="C1540" s="3" t="str">
        <f aca="false">IF(B1540&lt;=$G$2,$H$2,IF(B1540&lt;=$G$3,$H$3,IF(B1540&lt;=$G$4,$H$4,$H$5)))</f>
        <v>Nível 2</v>
      </c>
      <c r="D1540" s="3" t="str">
        <f aca="false">_xlfn.IFS(B1540&lt;=$G$2,$H$2,B1540&lt;=$G$3,$H$3,B1540&lt;=$G$4,$H$4,B1540&gt;$F$5,$H$5)</f>
        <v>Nível 2</v>
      </c>
    </row>
    <row r="1541" customFormat="false" ht="15" hidden="false" customHeight="false" outlineLevel="0" collapsed="false">
      <c r="A1541" s="2" t="s">
        <v>1551</v>
      </c>
      <c r="B1541" s="3" t="n">
        <v>42587</v>
      </c>
      <c r="C1541" s="3" t="str">
        <f aca="false">IF(B1541&lt;=$G$2,$H$2,IF(B1541&lt;=$G$3,$H$3,IF(B1541&lt;=$G$4,$H$4,$H$5)))</f>
        <v>Nível 4</v>
      </c>
      <c r="D1541" s="3" t="str">
        <f aca="false">_xlfn.IFS(B1541&lt;=$G$2,$H$2,B1541&lt;=$G$3,$H$3,B1541&lt;=$G$4,$H$4,B1541&gt;$F$5,$H$5)</f>
        <v>Nível 4</v>
      </c>
    </row>
    <row r="1542" customFormat="false" ht="15" hidden="false" customHeight="false" outlineLevel="0" collapsed="false">
      <c r="A1542" s="2" t="s">
        <v>1552</v>
      </c>
      <c r="B1542" s="3" t="n">
        <v>5263</v>
      </c>
      <c r="C1542" s="3" t="str">
        <f aca="false">IF(B1542&lt;=$G$2,$H$2,IF(B1542&lt;=$G$3,$H$3,IF(B1542&lt;=$G$4,$H$4,$H$5)))</f>
        <v>Nível 2</v>
      </c>
      <c r="D1542" s="3" t="str">
        <f aca="false">_xlfn.IFS(B1542&lt;=$G$2,$H$2,B1542&lt;=$G$3,$H$3,B1542&lt;=$G$4,$H$4,B1542&gt;$F$5,$H$5)</f>
        <v>Nível 2</v>
      </c>
    </row>
    <row r="1543" customFormat="false" ht="15" hidden="false" customHeight="false" outlineLevel="0" collapsed="false">
      <c r="A1543" s="2" t="s">
        <v>1553</v>
      </c>
      <c r="B1543" s="3" t="n">
        <v>55821</v>
      </c>
      <c r="C1543" s="3" t="str">
        <f aca="false">IF(B1543&lt;=$G$2,$H$2,IF(B1543&lt;=$G$3,$H$3,IF(B1543&lt;=$G$4,$H$4,$H$5)))</f>
        <v>Nível 4</v>
      </c>
      <c r="D1543" s="3" t="str">
        <f aca="false">_xlfn.IFS(B1543&lt;=$G$2,$H$2,B1543&lt;=$G$3,$H$3,B1543&lt;=$G$4,$H$4,B1543&gt;$F$5,$H$5)</f>
        <v>Nível 4</v>
      </c>
    </row>
    <row r="1544" customFormat="false" ht="15" hidden="false" customHeight="false" outlineLevel="0" collapsed="false">
      <c r="A1544" s="2" t="s">
        <v>1554</v>
      </c>
      <c r="B1544" s="3" t="n">
        <v>21532</v>
      </c>
      <c r="C1544" s="3" t="str">
        <f aca="false">IF(B1544&lt;=$G$2,$H$2,IF(B1544&lt;=$G$3,$H$3,IF(B1544&lt;=$G$4,$H$4,$H$5)))</f>
        <v>Nível 2</v>
      </c>
      <c r="D1544" s="3" t="str">
        <f aca="false">_xlfn.IFS(B1544&lt;=$G$2,$H$2,B1544&lt;=$G$3,$H$3,B1544&lt;=$G$4,$H$4,B1544&gt;$F$5,$H$5)</f>
        <v>Nível 2</v>
      </c>
    </row>
    <row r="1545" customFormat="false" ht="15" hidden="false" customHeight="false" outlineLevel="0" collapsed="false">
      <c r="A1545" s="2" t="s">
        <v>1555</v>
      </c>
      <c r="B1545" s="3" t="n">
        <v>55859</v>
      </c>
      <c r="C1545" s="3" t="str">
        <f aca="false">IF(B1545&lt;=$G$2,$H$2,IF(B1545&lt;=$G$3,$H$3,IF(B1545&lt;=$G$4,$H$4,$H$5)))</f>
        <v>Nível 4</v>
      </c>
      <c r="D1545" s="3" t="str">
        <f aca="false">_xlfn.IFS(B1545&lt;=$G$2,$H$2,B1545&lt;=$G$3,$H$3,B1545&lt;=$G$4,$H$4,B1545&gt;$F$5,$H$5)</f>
        <v>Nível 4</v>
      </c>
    </row>
    <row r="1546" customFormat="false" ht="15" hidden="false" customHeight="false" outlineLevel="0" collapsed="false">
      <c r="A1546" s="2" t="s">
        <v>1556</v>
      </c>
      <c r="B1546" s="3" t="n">
        <v>44194</v>
      </c>
      <c r="C1546" s="3" t="str">
        <f aca="false">IF(B1546&lt;=$G$2,$H$2,IF(B1546&lt;=$G$3,$H$3,IF(B1546&lt;=$G$4,$H$4,$H$5)))</f>
        <v>Nível 4</v>
      </c>
      <c r="D1546" s="3" t="str">
        <f aca="false">_xlfn.IFS(B1546&lt;=$G$2,$H$2,B1546&lt;=$G$3,$H$3,B1546&lt;=$G$4,$H$4,B1546&gt;$F$5,$H$5)</f>
        <v>Nível 4</v>
      </c>
    </row>
    <row r="1547" customFormat="false" ht="15" hidden="false" customHeight="false" outlineLevel="0" collapsed="false">
      <c r="A1547" s="2" t="s">
        <v>1557</v>
      </c>
      <c r="B1547" s="3" t="n">
        <v>56317</v>
      </c>
      <c r="C1547" s="3" t="str">
        <f aca="false">IF(B1547&lt;=$G$2,$H$2,IF(B1547&lt;=$G$3,$H$3,IF(B1547&lt;=$G$4,$H$4,$H$5)))</f>
        <v>Nível 4</v>
      </c>
      <c r="D1547" s="3" t="str">
        <f aca="false">_xlfn.IFS(B1547&lt;=$G$2,$H$2,B1547&lt;=$G$3,$H$3,B1547&lt;=$G$4,$H$4,B1547&gt;$F$5,$H$5)</f>
        <v>Nível 4</v>
      </c>
    </row>
    <row r="1548" customFormat="false" ht="15" hidden="false" customHeight="false" outlineLevel="0" collapsed="false">
      <c r="A1548" s="2" t="s">
        <v>1558</v>
      </c>
      <c r="B1548" s="3" t="n">
        <v>34971</v>
      </c>
      <c r="C1548" s="3" t="str">
        <f aca="false">IF(B1548&lt;=$G$2,$H$2,IF(B1548&lt;=$G$3,$H$3,IF(B1548&lt;=$G$4,$H$4,$H$5)))</f>
        <v>Nível 3</v>
      </c>
      <c r="D1548" s="3" t="str">
        <f aca="false">_xlfn.IFS(B1548&lt;=$G$2,$H$2,B1548&lt;=$G$3,$H$3,B1548&lt;=$G$4,$H$4,B1548&gt;$F$5,$H$5)</f>
        <v>Nível 3</v>
      </c>
    </row>
    <row r="1549" customFormat="false" ht="15" hidden="false" customHeight="false" outlineLevel="0" collapsed="false">
      <c r="A1549" s="2" t="s">
        <v>1559</v>
      </c>
      <c r="B1549" s="3" t="n">
        <v>24904</v>
      </c>
      <c r="C1549" s="3" t="str">
        <f aca="false">IF(B1549&lt;=$G$2,$H$2,IF(B1549&lt;=$G$3,$H$3,IF(B1549&lt;=$G$4,$H$4,$H$5)))</f>
        <v>Nível 2</v>
      </c>
      <c r="D1549" s="3" t="str">
        <f aca="false">_xlfn.IFS(B1549&lt;=$G$2,$H$2,B1549&lt;=$G$3,$H$3,B1549&lt;=$G$4,$H$4,B1549&gt;$F$5,$H$5)</f>
        <v>Nível 2</v>
      </c>
    </row>
    <row r="1550" customFormat="false" ht="15" hidden="false" customHeight="false" outlineLevel="0" collapsed="false">
      <c r="A1550" s="2" t="s">
        <v>1560</v>
      </c>
      <c r="B1550" s="3" t="n">
        <v>20752</v>
      </c>
      <c r="C1550" s="3" t="str">
        <f aca="false">IF(B1550&lt;=$G$2,$H$2,IF(B1550&lt;=$G$3,$H$3,IF(B1550&lt;=$G$4,$H$4,$H$5)))</f>
        <v>Nível 2</v>
      </c>
      <c r="D1550" s="3" t="str">
        <f aca="false">_xlfn.IFS(B1550&lt;=$G$2,$H$2,B1550&lt;=$G$3,$H$3,B1550&lt;=$G$4,$H$4,B1550&gt;$F$5,$H$5)</f>
        <v>Nível 2</v>
      </c>
    </row>
    <row r="1551" customFormat="false" ht="15" hidden="false" customHeight="false" outlineLevel="0" collapsed="false">
      <c r="A1551" s="2" t="s">
        <v>1561</v>
      </c>
      <c r="B1551" s="3" t="n">
        <v>41077</v>
      </c>
      <c r="C1551" s="3" t="str">
        <f aca="false">IF(B1551&lt;=$G$2,$H$2,IF(B1551&lt;=$G$3,$H$3,IF(B1551&lt;=$G$4,$H$4,$H$5)))</f>
        <v>Nível 4</v>
      </c>
      <c r="D1551" s="3" t="str">
        <f aca="false">_xlfn.IFS(B1551&lt;=$G$2,$H$2,B1551&lt;=$G$3,$H$3,B1551&lt;=$G$4,$H$4,B1551&gt;$F$5,$H$5)</f>
        <v>Nível 4</v>
      </c>
    </row>
    <row r="1552" customFormat="false" ht="15" hidden="false" customHeight="false" outlineLevel="0" collapsed="false">
      <c r="A1552" s="2" t="s">
        <v>1562</v>
      </c>
      <c r="B1552" s="3" t="n">
        <v>47101</v>
      </c>
      <c r="C1552" s="3" t="str">
        <f aca="false">IF(B1552&lt;=$G$2,$H$2,IF(B1552&lt;=$G$3,$H$3,IF(B1552&lt;=$G$4,$H$4,$H$5)))</f>
        <v>Nível 4</v>
      </c>
      <c r="D1552" s="3" t="str">
        <f aca="false">_xlfn.IFS(B1552&lt;=$G$2,$H$2,B1552&lt;=$G$3,$H$3,B1552&lt;=$G$4,$H$4,B1552&gt;$F$5,$H$5)</f>
        <v>Nível 4</v>
      </c>
    </row>
    <row r="1553" customFormat="false" ht="15" hidden="false" customHeight="false" outlineLevel="0" collapsed="false">
      <c r="A1553" s="2" t="s">
        <v>1563</v>
      </c>
      <c r="B1553" s="3" t="n">
        <v>58159</v>
      </c>
      <c r="C1553" s="3" t="str">
        <f aca="false">IF(B1553&lt;=$G$2,$H$2,IF(B1553&lt;=$G$3,$H$3,IF(B1553&lt;=$G$4,$H$4,$H$5)))</f>
        <v>Nível 4</v>
      </c>
      <c r="D1553" s="3" t="str">
        <f aca="false">_xlfn.IFS(B1553&lt;=$G$2,$H$2,B1553&lt;=$G$3,$H$3,B1553&lt;=$G$4,$H$4,B1553&gt;$F$5,$H$5)</f>
        <v>Nível 4</v>
      </c>
    </row>
    <row r="1554" customFormat="false" ht="15" hidden="false" customHeight="false" outlineLevel="0" collapsed="false">
      <c r="A1554" s="2" t="s">
        <v>1564</v>
      </c>
      <c r="B1554" s="3" t="n">
        <v>49768</v>
      </c>
      <c r="C1554" s="3" t="str">
        <f aca="false">IF(B1554&lt;=$G$2,$H$2,IF(B1554&lt;=$G$3,$H$3,IF(B1554&lt;=$G$4,$H$4,$H$5)))</f>
        <v>Nível 4</v>
      </c>
      <c r="D1554" s="3" t="str">
        <f aca="false">_xlfn.IFS(B1554&lt;=$G$2,$H$2,B1554&lt;=$G$3,$H$3,B1554&lt;=$G$4,$H$4,B1554&gt;$F$5,$H$5)</f>
        <v>Nível 4</v>
      </c>
    </row>
    <row r="1555" customFormat="false" ht="15" hidden="false" customHeight="false" outlineLevel="0" collapsed="false">
      <c r="A1555" s="2" t="s">
        <v>1565</v>
      </c>
      <c r="B1555" s="3" t="n">
        <v>31978</v>
      </c>
      <c r="C1555" s="3" t="str">
        <f aca="false">IF(B1555&lt;=$G$2,$H$2,IF(B1555&lt;=$G$3,$H$3,IF(B1555&lt;=$G$4,$H$4,$H$5)))</f>
        <v>Nível 3</v>
      </c>
      <c r="D1555" s="3" t="str">
        <f aca="false">_xlfn.IFS(B1555&lt;=$G$2,$H$2,B1555&lt;=$G$3,$H$3,B1555&lt;=$G$4,$H$4,B1555&gt;$F$5,$H$5)</f>
        <v>Nível 3</v>
      </c>
    </row>
    <row r="1556" customFormat="false" ht="15" hidden="false" customHeight="false" outlineLevel="0" collapsed="false">
      <c r="A1556" s="2" t="s">
        <v>1566</v>
      </c>
      <c r="B1556" s="3" t="n">
        <v>57172</v>
      </c>
      <c r="C1556" s="3" t="str">
        <f aca="false">IF(B1556&lt;=$G$2,$H$2,IF(B1556&lt;=$G$3,$H$3,IF(B1556&lt;=$G$4,$H$4,$H$5)))</f>
        <v>Nível 4</v>
      </c>
      <c r="D1556" s="3" t="str">
        <f aca="false">_xlfn.IFS(B1556&lt;=$G$2,$H$2,B1556&lt;=$G$3,$H$3,B1556&lt;=$G$4,$H$4,B1556&gt;$F$5,$H$5)</f>
        <v>Nível 4</v>
      </c>
    </row>
    <row r="1557" customFormat="false" ht="15" hidden="false" customHeight="false" outlineLevel="0" collapsed="false">
      <c r="A1557" s="2" t="s">
        <v>1567</v>
      </c>
      <c r="B1557" s="3" t="n">
        <v>35456</v>
      </c>
      <c r="C1557" s="3" t="str">
        <f aca="false">IF(B1557&lt;=$G$2,$H$2,IF(B1557&lt;=$G$3,$H$3,IF(B1557&lt;=$G$4,$H$4,$H$5)))</f>
        <v>Nível 3</v>
      </c>
      <c r="D1557" s="3" t="str">
        <f aca="false">_xlfn.IFS(B1557&lt;=$G$2,$H$2,B1557&lt;=$G$3,$H$3,B1557&lt;=$G$4,$H$4,B1557&gt;$F$5,$H$5)</f>
        <v>Nível 3</v>
      </c>
    </row>
    <row r="1558" customFormat="false" ht="15" hidden="false" customHeight="false" outlineLevel="0" collapsed="false">
      <c r="A1558" s="2" t="s">
        <v>1568</v>
      </c>
      <c r="B1558" s="3" t="n">
        <v>2352</v>
      </c>
      <c r="C1558" s="3" t="str">
        <f aca="false">IF(B1558&lt;=$G$2,$H$2,IF(B1558&lt;=$G$3,$H$3,IF(B1558&lt;=$G$4,$H$4,$H$5)))</f>
        <v>Nível 1</v>
      </c>
      <c r="D1558" s="3" t="str">
        <f aca="false">_xlfn.IFS(B1558&lt;=$G$2,$H$2,B1558&lt;=$G$3,$H$3,B1558&lt;=$G$4,$H$4,B1558&gt;$F$5,$H$5)</f>
        <v>Nível 1</v>
      </c>
    </row>
    <row r="1559" customFormat="false" ht="15" hidden="false" customHeight="false" outlineLevel="0" collapsed="false">
      <c r="A1559" s="2" t="s">
        <v>1569</v>
      </c>
      <c r="B1559" s="3" t="n">
        <v>40465</v>
      </c>
      <c r="C1559" s="3" t="str">
        <f aca="false">IF(B1559&lt;=$G$2,$H$2,IF(B1559&lt;=$G$3,$H$3,IF(B1559&lt;=$G$4,$H$4,$H$5)))</f>
        <v>Nível 4</v>
      </c>
      <c r="D1559" s="3" t="str">
        <f aca="false">_xlfn.IFS(B1559&lt;=$G$2,$H$2,B1559&lt;=$G$3,$H$3,B1559&lt;=$G$4,$H$4,B1559&gt;$F$5,$H$5)</f>
        <v>Nível 4</v>
      </c>
    </row>
    <row r="1560" customFormat="false" ht="15" hidden="false" customHeight="false" outlineLevel="0" collapsed="false">
      <c r="A1560" s="2" t="s">
        <v>1570</v>
      </c>
      <c r="B1560" s="3" t="n">
        <v>4484</v>
      </c>
      <c r="C1560" s="3" t="str">
        <f aca="false">IF(B1560&lt;=$G$2,$H$2,IF(B1560&lt;=$G$3,$H$3,IF(B1560&lt;=$G$4,$H$4,$H$5)))</f>
        <v>Nível 1</v>
      </c>
      <c r="D1560" s="3" t="str">
        <f aca="false">_xlfn.IFS(B1560&lt;=$G$2,$H$2,B1560&lt;=$G$3,$H$3,B1560&lt;=$G$4,$H$4,B1560&gt;$F$5,$H$5)</f>
        <v>Nível 1</v>
      </c>
    </row>
    <row r="1561" customFormat="false" ht="15" hidden="false" customHeight="false" outlineLevel="0" collapsed="false">
      <c r="A1561" s="2" t="s">
        <v>1571</v>
      </c>
      <c r="B1561" s="3" t="n">
        <v>15385</v>
      </c>
      <c r="C1561" s="3" t="str">
        <f aca="false">IF(B1561&lt;=$G$2,$H$2,IF(B1561&lt;=$G$3,$H$3,IF(B1561&lt;=$G$4,$H$4,$H$5)))</f>
        <v>Nível 2</v>
      </c>
      <c r="D1561" s="3" t="str">
        <f aca="false">_xlfn.IFS(B1561&lt;=$G$2,$H$2,B1561&lt;=$G$3,$H$3,B1561&lt;=$G$4,$H$4,B1561&gt;$F$5,$H$5)</f>
        <v>Nível 2</v>
      </c>
    </row>
    <row r="1562" customFormat="false" ht="15" hidden="false" customHeight="false" outlineLevel="0" collapsed="false">
      <c r="A1562" s="2" t="s">
        <v>1572</v>
      </c>
      <c r="B1562" s="3" t="n">
        <v>41363</v>
      </c>
      <c r="C1562" s="3" t="str">
        <f aca="false">IF(B1562&lt;=$G$2,$H$2,IF(B1562&lt;=$G$3,$H$3,IF(B1562&lt;=$G$4,$H$4,$H$5)))</f>
        <v>Nível 4</v>
      </c>
      <c r="D1562" s="3" t="str">
        <f aca="false">_xlfn.IFS(B1562&lt;=$G$2,$H$2,B1562&lt;=$G$3,$H$3,B1562&lt;=$G$4,$H$4,B1562&gt;$F$5,$H$5)</f>
        <v>Nível 4</v>
      </c>
    </row>
    <row r="1563" customFormat="false" ht="15" hidden="false" customHeight="false" outlineLevel="0" collapsed="false">
      <c r="A1563" s="2" t="s">
        <v>1573</v>
      </c>
      <c r="B1563" s="3" t="n">
        <v>44852</v>
      </c>
      <c r="C1563" s="3" t="str">
        <f aca="false">IF(B1563&lt;=$G$2,$H$2,IF(B1563&lt;=$G$3,$H$3,IF(B1563&lt;=$G$4,$H$4,$H$5)))</f>
        <v>Nível 4</v>
      </c>
      <c r="D1563" s="3" t="str">
        <f aca="false">_xlfn.IFS(B1563&lt;=$G$2,$H$2,B1563&lt;=$G$3,$H$3,B1563&lt;=$G$4,$H$4,B1563&gt;$F$5,$H$5)</f>
        <v>Nível 4</v>
      </c>
    </row>
    <row r="1564" customFormat="false" ht="15" hidden="false" customHeight="false" outlineLevel="0" collapsed="false">
      <c r="A1564" s="2" t="s">
        <v>1574</v>
      </c>
      <c r="B1564" s="3" t="n">
        <v>18833</v>
      </c>
      <c r="C1564" s="3" t="str">
        <f aca="false">IF(B1564&lt;=$G$2,$H$2,IF(B1564&lt;=$G$3,$H$3,IF(B1564&lt;=$G$4,$H$4,$H$5)))</f>
        <v>Nível 2</v>
      </c>
      <c r="D1564" s="3" t="str">
        <f aca="false">_xlfn.IFS(B1564&lt;=$G$2,$H$2,B1564&lt;=$G$3,$H$3,B1564&lt;=$G$4,$H$4,B1564&gt;$F$5,$H$5)</f>
        <v>Nível 2</v>
      </c>
    </row>
    <row r="1565" customFormat="false" ht="15" hidden="false" customHeight="false" outlineLevel="0" collapsed="false">
      <c r="A1565" s="2" t="s">
        <v>1575</v>
      </c>
      <c r="B1565" s="3" t="n">
        <v>14908</v>
      </c>
      <c r="C1565" s="3" t="str">
        <f aca="false">IF(B1565&lt;=$G$2,$H$2,IF(B1565&lt;=$G$3,$H$3,IF(B1565&lt;=$G$4,$H$4,$H$5)))</f>
        <v>Nível 2</v>
      </c>
      <c r="D1565" s="3" t="str">
        <f aca="false">_xlfn.IFS(B1565&lt;=$G$2,$H$2,B1565&lt;=$G$3,$H$3,B1565&lt;=$G$4,$H$4,B1565&gt;$F$5,$H$5)</f>
        <v>Nível 2</v>
      </c>
    </row>
    <row r="1566" customFormat="false" ht="15" hidden="false" customHeight="false" outlineLevel="0" collapsed="false">
      <c r="A1566" s="2" t="s">
        <v>1576</v>
      </c>
      <c r="B1566" s="3" t="n">
        <v>48940</v>
      </c>
      <c r="C1566" s="3" t="str">
        <f aca="false">IF(B1566&lt;=$G$2,$H$2,IF(B1566&lt;=$G$3,$H$3,IF(B1566&lt;=$G$4,$H$4,$H$5)))</f>
        <v>Nível 4</v>
      </c>
      <c r="D1566" s="3" t="str">
        <f aca="false">_xlfn.IFS(B1566&lt;=$G$2,$H$2,B1566&lt;=$G$3,$H$3,B1566&lt;=$G$4,$H$4,B1566&gt;$F$5,$H$5)</f>
        <v>Nível 4</v>
      </c>
    </row>
    <row r="1567" customFormat="false" ht="15" hidden="false" customHeight="false" outlineLevel="0" collapsed="false">
      <c r="A1567" s="2" t="s">
        <v>1577</v>
      </c>
      <c r="B1567" s="3" t="n">
        <v>5923</v>
      </c>
      <c r="C1567" s="3" t="str">
        <f aca="false">IF(B1567&lt;=$G$2,$H$2,IF(B1567&lt;=$G$3,$H$3,IF(B1567&lt;=$G$4,$H$4,$H$5)))</f>
        <v>Nível 2</v>
      </c>
      <c r="D1567" s="3" t="str">
        <f aca="false">_xlfn.IFS(B1567&lt;=$G$2,$H$2,B1567&lt;=$G$3,$H$3,B1567&lt;=$G$4,$H$4,B1567&gt;$F$5,$H$5)</f>
        <v>Nível 2</v>
      </c>
    </row>
    <row r="1568" customFormat="false" ht="15" hidden="false" customHeight="false" outlineLevel="0" collapsed="false">
      <c r="A1568" s="2" t="s">
        <v>1578</v>
      </c>
      <c r="B1568" s="3" t="n">
        <v>28440</v>
      </c>
      <c r="C1568" s="3" t="str">
        <f aca="false">IF(B1568&lt;=$G$2,$H$2,IF(B1568&lt;=$G$3,$H$3,IF(B1568&lt;=$G$4,$H$4,$H$5)))</f>
        <v>Nível 2</v>
      </c>
      <c r="D1568" s="3" t="str">
        <f aca="false">_xlfn.IFS(B1568&lt;=$G$2,$H$2,B1568&lt;=$G$3,$H$3,B1568&lt;=$G$4,$H$4,B1568&gt;$F$5,$H$5)</f>
        <v>Nível 2</v>
      </c>
    </row>
    <row r="1569" customFormat="false" ht="15" hidden="false" customHeight="false" outlineLevel="0" collapsed="false">
      <c r="A1569" s="2" t="s">
        <v>1579</v>
      </c>
      <c r="B1569" s="3" t="n">
        <v>6451</v>
      </c>
      <c r="C1569" s="3" t="str">
        <f aca="false">IF(B1569&lt;=$G$2,$H$2,IF(B1569&lt;=$G$3,$H$3,IF(B1569&lt;=$G$4,$H$4,$H$5)))</f>
        <v>Nível 2</v>
      </c>
      <c r="D1569" s="3" t="str">
        <f aca="false">_xlfn.IFS(B1569&lt;=$G$2,$H$2,B1569&lt;=$G$3,$H$3,B1569&lt;=$G$4,$H$4,B1569&gt;$F$5,$H$5)</f>
        <v>Nível 2</v>
      </c>
    </row>
    <row r="1570" customFormat="false" ht="15" hidden="false" customHeight="false" outlineLevel="0" collapsed="false">
      <c r="A1570" s="2" t="s">
        <v>1580</v>
      </c>
      <c r="B1570" s="3" t="n">
        <v>49831</v>
      </c>
      <c r="C1570" s="3" t="str">
        <f aca="false">IF(B1570&lt;=$G$2,$H$2,IF(B1570&lt;=$G$3,$H$3,IF(B1570&lt;=$G$4,$H$4,$H$5)))</f>
        <v>Nível 4</v>
      </c>
      <c r="D1570" s="3" t="str">
        <f aca="false">_xlfn.IFS(B1570&lt;=$G$2,$H$2,B1570&lt;=$G$3,$H$3,B1570&lt;=$G$4,$H$4,B1570&gt;$F$5,$H$5)</f>
        <v>Nível 4</v>
      </c>
    </row>
    <row r="1571" customFormat="false" ht="15" hidden="false" customHeight="false" outlineLevel="0" collapsed="false">
      <c r="A1571" s="2" t="s">
        <v>1581</v>
      </c>
      <c r="B1571" s="3" t="n">
        <v>41533</v>
      </c>
      <c r="C1571" s="3" t="str">
        <f aca="false">IF(B1571&lt;=$G$2,$H$2,IF(B1571&lt;=$G$3,$H$3,IF(B1571&lt;=$G$4,$H$4,$H$5)))</f>
        <v>Nível 4</v>
      </c>
      <c r="D1571" s="3" t="str">
        <f aca="false">_xlfn.IFS(B1571&lt;=$G$2,$H$2,B1571&lt;=$G$3,$H$3,B1571&lt;=$G$4,$H$4,B1571&gt;$F$5,$H$5)</f>
        <v>Nível 4</v>
      </c>
    </row>
    <row r="1572" customFormat="false" ht="15" hidden="false" customHeight="false" outlineLevel="0" collapsed="false">
      <c r="A1572" s="2" t="s">
        <v>1582</v>
      </c>
      <c r="B1572" s="3" t="n">
        <v>46130</v>
      </c>
      <c r="C1572" s="3" t="str">
        <f aca="false">IF(B1572&lt;=$G$2,$H$2,IF(B1572&lt;=$G$3,$H$3,IF(B1572&lt;=$G$4,$H$4,$H$5)))</f>
        <v>Nível 4</v>
      </c>
      <c r="D1572" s="3" t="str">
        <f aca="false">_xlfn.IFS(B1572&lt;=$G$2,$H$2,B1572&lt;=$G$3,$H$3,B1572&lt;=$G$4,$H$4,B1572&gt;$F$5,$H$5)</f>
        <v>Nível 4</v>
      </c>
    </row>
    <row r="1573" customFormat="false" ht="15" hidden="false" customHeight="false" outlineLevel="0" collapsed="false">
      <c r="A1573" s="2" t="s">
        <v>1583</v>
      </c>
      <c r="B1573" s="3" t="n">
        <v>57185</v>
      </c>
      <c r="C1573" s="3" t="str">
        <f aca="false">IF(B1573&lt;=$G$2,$H$2,IF(B1573&lt;=$G$3,$H$3,IF(B1573&lt;=$G$4,$H$4,$H$5)))</f>
        <v>Nível 4</v>
      </c>
      <c r="D1573" s="3" t="str">
        <f aca="false">_xlfn.IFS(B1573&lt;=$G$2,$H$2,B1573&lt;=$G$3,$H$3,B1573&lt;=$G$4,$H$4,B1573&gt;$F$5,$H$5)</f>
        <v>Nível 4</v>
      </c>
    </row>
    <row r="1574" customFormat="false" ht="15" hidden="false" customHeight="false" outlineLevel="0" collapsed="false">
      <c r="A1574" s="2" t="s">
        <v>1584</v>
      </c>
      <c r="B1574" s="3" t="n">
        <v>6586</v>
      </c>
      <c r="C1574" s="3" t="str">
        <f aca="false">IF(B1574&lt;=$G$2,$H$2,IF(B1574&lt;=$G$3,$H$3,IF(B1574&lt;=$G$4,$H$4,$H$5)))</f>
        <v>Nível 2</v>
      </c>
      <c r="D1574" s="3" t="str">
        <f aca="false">_xlfn.IFS(B1574&lt;=$G$2,$H$2,B1574&lt;=$G$3,$H$3,B1574&lt;=$G$4,$H$4,B1574&gt;$F$5,$H$5)</f>
        <v>Nível 2</v>
      </c>
    </row>
    <row r="1575" customFormat="false" ht="15" hidden="false" customHeight="false" outlineLevel="0" collapsed="false">
      <c r="A1575" s="2" t="s">
        <v>1585</v>
      </c>
      <c r="B1575" s="3" t="n">
        <v>29076</v>
      </c>
      <c r="C1575" s="3" t="str">
        <f aca="false">IF(B1575&lt;=$G$2,$H$2,IF(B1575&lt;=$G$3,$H$3,IF(B1575&lt;=$G$4,$H$4,$H$5)))</f>
        <v>Nível 2</v>
      </c>
      <c r="D1575" s="3" t="str">
        <f aca="false">_xlfn.IFS(B1575&lt;=$G$2,$H$2,B1575&lt;=$G$3,$H$3,B1575&lt;=$G$4,$H$4,B1575&gt;$F$5,$H$5)</f>
        <v>Nível 2</v>
      </c>
    </row>
    <row r="1576" customFormat="false" ht="15" hidden="false" customHeight="false" outlineLevel="0" collapsed="false">
      <c r="A1576" s="2" t="s">
        <v>1586</v>
      </c>
      <c r="B1576" s="3" t="n">
        <v>10902</v>
      </c>
      <c r="C1576" s="3" t="str">
        <f aca="false">IF(B1576&lt;=$G$2,$H$2,IF(B1576&lt;=$G$3,$H$3,IF(B1576&lt;=$G$4,$H$4,$H$5)))</f>
        <v>Nível 2</v>
      </c>
      <c r="D1576" s="3" t="str">
        <f aca="false">_xlfn.IFS(B1576&lt;=$G$2,$H$2,B1576&lt;=$G$3,$H$3,B1576&lt;=$G$4,$H$4,B1576&gt;$F$5,$H$5)</f>
        <v>Nível 2</v>
      </c>
    </row>
    <row r="1577" customFormat="false" ht="15" hidden="false" customHeight="false" outlineLevel="0" collapsed="false">
      <c r="A1577" s="2" t="s">
        <v>1587</v>
      </c>
      <c r="B1577" s="3" t="n">
        <v>45482</v>
      </c>
      <c r="C1577" s="3" t="str">
        <f aca="false">IF(B1577&lt;=$G$2,$H$2,IF(B1577&lt;=$G$3,$H$3,IF(B1577&lt;=$G$4,$H$4,$H$5)))</f>
        <v>Nível 4</v>
      </c>
      <c r="D1577" s="3" t="str">
        <f aca="false">_xlfn.IFS(B1577&lt;=$G$2,$H$2,B1577&lt;=$G$3,$H$3,B1577&lt;=$G$4,$H$4,B1577&gt;$F$5,$H$5)</f>
        <v>Nível 4</v>
      </c>
    </row>
    <row r="1578" customFormat="false" ht="15" hidden="false" customHeight="false" outlineLevel="0" collapsed="false">
      <c r="A1578" s="2" t="s">
        <v>1588</v>
      </c>
      <c r="B1578" s="3" t="n">
        <v>19625</v>
      </c>
      <c r="C1578" s="3" t="str">
        <f aca="false">IF(B1578&lt;=$G$2,$H$2,IF(B1578&lt;=$G$3,$H$3,IF(B1578&lt;=$G$4,$H$4,$H$5)))</f>
        <v>Nível 2</v>
      </c>
      <c r="D1578" s="3" t="str">
        <f aca="false">_xlfn.IFS(B1578&lt;=$G$2,$H$2,B1578&lt;=$G$3,$H$3,B1578&lt;=$G$4,$H$4,B1578&gt;$F$5,$H$5)</f>
        <v>Nível 2</v>
      </c>
    </row>
    <row r="1579" customFormat="false" ht="15" hidden="false" customHeight="false" outlineLevel="0" collapsed="false">
      <c r="A1579" s="2" t="s">
        <v>1589</v>
      </c>
      <c r="B1579" s="3" t="n">
        <v>59206</v>
      </c>
      <c r="C1579" s="3" t="str">
        <f aca="false">IF(B1579&lt;=$G$2,$H$2,IF(B1579&lt;=$G$3,$H$3,IF(B1579&lt;=$G$4,$H$4,$H$5)))</f>
        <v>Nível 4</v>
      </c>
      <c r="D1579" s="3" t="str">
        <f aca="false">_xlfn.IFS(B1579&lt;=$G$2,$H$2,B1579&lt;=$G$3,$H$3,B1579&lt;=$G$4,$H$4,B1579&gt;$F$5,$H$5)</f>
        <v>Nível 4</v>
      </c>
    </row>
    <row r="1580" customFormat="false" ht="15" hidden="false" customHeight="false" outlineLevel="0" collapsed="false">
      <c r="A1580" s="2" t="s">
        <v>1590</v>
      </c>
      <c r="B1580" s="3" t="n">
        <v>1897</v>
      </c>
      <c r="C1580" s="3" t="str">
        <f aca="false">IF(B1580&lt;=$G$2,$H$2,IF(B1580&lt;=$G$3,$H$3,IF(B1580&lt;=$G$4,$H$4,$H$5)))</f>
        <v>Nível 1</v>
      </c>
      <c r="D1580" s="3" t="str">
        <f aca="false">_xlfn.IFS(B1580&lt;=$G$2,$H$2,B1580&lt;=$G$3,$H$3,B1580&lt;=$G$4,$H$4,B1580&gt;$F$5,$H$5)</f>
        <v>Nível 1</v>
      </c>
    </row>
    <row r="1581" customFormat="false" ht="15" hidden="false" customHeight="false" outlineLevel="0" collapsed="false">
      <c r="A1581" s="2" t="s">
        <v>1591</v>
      </c>
      <c r="B1581" s="3" t="n">
        <v>3014</v>
      </c>
      <c r="C1581" s="3" t="str">
        <f aca="false">IF(B1581&lt;=$G$2,$H$2,IF(B1581&lt;=$G$3,$H$3,IF(B1581&lt;=$G$4,$H$4,$H$5)))</f>
        <v>Nível 1</v>
      </c>
      <c r="D1581" s="3" t="str">
        <f aca="false">_xlfn.IFS(B1581&lt;=$G$2,$H$2,B1581&lt;=$G$3,$H$3,B1581&lt;=$G$4,$H$4,B1581&gt;$F$5,$H$5)</f>
        <v>Nível 1</v>
      </c>
    </row>
    <row r="1582" customFormat="false" ht="15" hidden="false" customHeight="false" outlineLevel="0" collapsed="false">
      <c r="A1582" s="2" t="s">
        <v>1592</v>
      </c>
      <c r="B1582" s="3" t="n">
        <v>21258</v>
      </c>
      <c r="C1582" s="3" t="str">
        <f aca="false">IF(B1582&lt;=$G$2,$H$2,IF(B1582&lt;=$G$3,$H$3,IF(B1582&lt;=$G$4,$H$4,$H$5)))</f>
        <v>Nível 2</v>
      </c>
      <c r="D1582" s="3" t="str">
        <f aca="false">_xlfn.IFS(B1582&lt;=$G$2,$H$2,B1582&lt;=$G$3,$H$3,B1582&lt;=$G$4,$H$4,B1582&gt;$F$5,$H$5)</f>
        <v>Nível 2</v>
      </c>
    </row>
    <row r="1583" customFormat="false" ht="15" hidden="false" customHeight="false" outlineLevel="0" collapsed="false">
      <c r="A1583" s="2" t="s">
        <v>1593</v>
      </c>
      <c r="B1583" s="3" t="n">
        <v>52176</v>
      </c>
      <c r="C1583" s="3" t="str">
        <f aca="false">IF(B1583&lt;=$G$2,$H$2,IF(B1583&lt;=$G$3,$H$3,IF(B1583&lt;=$G$4,$H$4,$H$5)))</f>
        <v>Nível 4</v>
      </c>
      <c r="D1583" s="3" t="str">
        <f aca="false">_xlfn.IFS(B1583&lt;=$G$2,$H$2,B1583&lt;=$G$3,$H$3,B1583&lt;=$G$4,$H$4,B1583&gt;$F$5,$H$5)</f>
        <v>Nível 4</v>
      </c>
    </row>
    <row r="1584" customFormat="false" ht="15" hidden="false" customHeight="false" outlineLevel="0" collapsed="false">
      <c r="A1584" s="2" t="s">
        <v>1594</v>
      </c>
      <c r="B1584" s="3" t="n">
        <v>3677</v>
      </c>
      <c r="C1584" s="3" t="str">
        <f aca="false">IF(B1584&lt;=$G$2,$H$2,IF(B1584&lt;=$G$3,$H$3,IF(B1584&lt;=$G$4,$H$4,$H$5)))</f>
        <v>Nível 1</v>
      </c>
      <c r="D1584" s="3" t="str">
        <f aca="false">_xlfn.IFS(B1584&lt;=$G$2,$H$2,B1584&lt;=$G$3,$H$3,B1584&lt;=$G$4,$H$4,B1584&gt;$F$5,$H$5)</f>
        <v>Nível 1</v>
      </c>
    </row>
    <row r="1585" customFormat="false" ht="15" hidden="false" customHeight="false" outlineLevel="0" collapsed="false">
      <c r="A1585" s="2" t="s">
        <v>1595</v>
      </c>
      <c r="B1585" s="3" t="n">
        <v>19226</v>
      </c>
      <c r="C1585" s="3" t="str">
        <f aca="false">IF(B1585&lt;=$G$2,$H$2,IF(B1585&lt;=$G$3,$H$3,IF(B1585&lt;=$G$4,$H$4,$H$5)))</f>
        <v>Nível 2</v>
      </c>
      <c r="D1585" s="3" t="str">
        <f aca="false">_xlfn.IFS(B1585&lt;=$G$2,$H$2,B1585&lt;=$G$3,$H$3,B1585&lt;=$G$4,$H$4,B1585&gt;$F$5,$H$5)</f>
        <v>Nível 2</v>
      </c>
    </row>
    <row r="1586" customFormat="false" ht="15" hidden="false" customHeight="false" outlineLevel="0" collapsed="false">
      <c r="A1586" s="2" t="s">
        <v>1596</v>
      </c>
      <c r="B1586" s="3" t="n">
        <v>23492</v>
      </c>
      <c r="C1586" s="3" t="str">
        <f aca="false">IF(B1586&lt;=$G$2,$H$2,IF(B1586&lt;=$G$3,$H$3,IF(B1586&lt;=$G$4,$H$4,$H$5)))</f>
        <v>Nível 2</v>
      </c>
      <c r="D1586" s="3" t="str">
        <f aca="false">_xlfn.IFS(B1586&lt;=$G$2,$H$2,B1586&lt;=$G$3,$H$3,B1586&lt;=$G$4,$H$4,B1586&gt;$F$5,$H$5)</f>
        <v>Nível 2</v>
      </c>
    </row>
    <row r="1587" customFormat="false" ht="15" hidden="false" customHeight="false" outlineLevel="0" collapsed="false">
      <c r="A1587" s="2" t="s">
        <v>1597</v>
      </c>
      <c r="B1587" s="3" t="n">
        <v>24565</v>
      </c>
      <c r="C1587" s="3" t="str">
        <f aca="false">IF(B1587&lt;=$G$2,$H$2,IF(B1587&lt;=$G$3,$H$3,IF(B1587&lt;=$G$4,$H$4,$H$5)))</f>
        <v>Nível 2</v>
      </c>
      <c r="D1587" s="3" t="str">
        <f aca="false">_xlfn.IFS(B1587&lt;=$G$2,$H$2,B1587&lt;=$G$3,$H$3,B1587&lt;=$G$4,$H$4,B1587&gt;$F$5,$H$5)</f>
        <v>Nível 2</v>
      </c>
    </row>
    <row r="1588" customFormat="false" ht="15" hidden="false" customHeight="false" outlineLevel="0" collapsed="false">
      <c r="A1588" s="2" t="s">
        <v>1598</v>
      </c>
      <c r="B1588" s="3" t="n">
        <v>28225</v>
      </c>
      <c r="C1588" s="3" t="str">
        <f aca="false">IF(B1588&lt;=$G$2,$H$2,IF(B1588&lt;=$G$3,$H$3,IF(B1588&lt;=$G$4,$H$4,$H$5)))</f>
        <v>Nível 2</v>
      </c>
      <c r="D1588" s="3" t="str">
        <f aca="false">_xlfn.IFS(B1588&lt;=$G$2,$H$2,B1588&lt;=$G$3,$H$3,B1588&lt;=$G$4,$H$4,B1588&gt;$F$5,$H$5)</f>
        <v>Nível 2</v>
      </c>
    </row>
    <row r="1589" customFormat="false" ht="15" hidden="false" customHeight="false" outlineLevel="0" collapsed="false">
      <c r="A1589" s="2" t="s">
        <v>1599</v>
      </c>
      <c r="B1589" s="3" t="n">
        <v>9540</v>
      </c>
      <c r="C1589" s="3" t="str">
        <f aca="false">IF(B1589&lt;=$G$2,$H$2,IF(B1589&lt;=$G$3,$H$3,IF(B1589&lt;=$G$4,$H$4,$H$5)))</f>
        <v>Nível 2</v>
      </c>
      <c r="D1589" s="3" t="str">
        <f aca="false">_xlfn.IFS(B1589&lt;=$G$2,$H$2,B1589&lt;=$G$3,$H$3,B1589&lt;=$G$4,$H$4,B1589&gt;$F$5,$H$5)</f>
        <v>Nível 2</v>
      </c>
    </row>
    <row r="1590" customFormat="false" ht="15" hidden="false" customHeight="false" outlineLevel="0" collapsed="false">
      <c r="A1590" s="2" t="s">
        <v>1600</v>
      </c>
      <c r="B1590" s="3" t="n">
        <v>16003</v>
      </c>
      <c r="C1590" s="3" t="str">
        <f aca="false">IF(B1590&lt;=$G$2,$H$2,IF(B1590&lt;=$G$3,$H$3,IF(B1590&lt;=$G$4,$H$4,$H$5)))</f>
        <v>Nível 2</v>
      </c>
      <c r="D1590" s="3" t="str">
        <f aca="false">_xlfn.IFS(B1590&lt;=$G$2,$H$2,B1590&lt;=$G$3,$H$3,B1590&lt;=$G$4,$H$4,B1590&gt;$F$5,$H$5)</f>
        <v>Nível 2</v>
      </c>
    </row>
    <row r="1591" customFormat="false" ht="15" hidden="false" customHeight="false" outlineLevel="0" collapsed="false">
      <c r="A1591" s="2" t="s">
        <v>1601</v>
      </c>
      <c r="B1591" s="3" t="n">
        <v>34810</v>
      </c>
      <c r="C1591" s="3" t="str">
        <f aca="false">IF(B1591&lt;=$G$2,$H$2,IF(B1591&lt;=$G$3,$H$3,IF(B1591&lt;=$G$4,$H$4,$H$5)))</f>
        <v>Nível 3</v>
      </c>
      <c r="D1591" s="3" t="str">
        <f aca="false">_xlfn.IFS(B1591&lt;=$G$2,$H$2,B1591&lt;=$G$3,$H$3,B1591&lt;=$G$4,$H$4,B1591&gt;$F$5,$H$5)</f>
        <v>Nível 3</v>
      </c>
    </row>
    <row r="1592" customFormat="false" ht="15" hidden="false" customHeight="false" outlineLevel="0" collapsed="false">
      <c r="A1592" s="2" t="s">
        <v>1602</v>
      </c>
      <c r="B1592" s="3" t="n">
        <v>27004</v>
      </c>
      <c r="C1592" s="3" t="str">
        <f aca="false">IF(B1592&lt;=$G$2,$H$2,IF(B1592&lt;=$G$3,$H$3,IF(B1592&lt;=$G$4,$H$4,$H$5)))</f>
        <v>Nível 2</v>
      </c>
      <c r="D1592" s="3" t="str">
        <f aca="false">_xlfn.IFS(B1592&lt;=$G$2,$H$2,B1592&lt;=$G$3,$H$3,B1592&lt;=$G$4,$H$4,B1592&gt;$F$5,$H$5)</f>
        <v>Nível 2</v>
      </c>
    </row>
    <row r="1593" customFormat="false" ht="15" hidden="false" customHeight="false" outlineLevel="0" collapsed="false">
      <c r="A1593" s="2" t="s">
        <v>1603</v>
      </c>
      <c r="B1593" s="3" t="n">
        <v>37088</v>
      </c>
      <c r="C1593" s="3" t="str">
        <f aca="false">IF(B1593&lt;=$G$2,$H$2,IF(B1593&lt;=$G$3,$H$3,IF(B1593&lt;=$G$4,$H$4,$H$5)))</f>
        <v>Nível 3</v>
      </c>
      <c r="D1593" s="3" t="str">
        <f aca="false">_xlfn.IFS(B1593&lt;=$G$2,$H$2,B1593&lt;=$G$3,$H$3,B1593&lt;=$G$4,$H$4,B1593&gt;$F$5,$H$5)</f>
        <v>Nível 3</v>
      </c>
    </row>
    <row r="1594" customFormat="false" ht="15" hidden="false" customHeight="false" outlineLevel="0" collapsed="false">
      <c r="A1594" s="2" t="s">
        <v>1604</v>
      </c>
      <c r="B1594" s="3" t="n">
        <v>44682</v>
      </c>
      <c r="C1594" s="3" t="str">
        <f aca="false">IF(B1594&lt;=$G$2,$H$2,IF(B1594&lt;=$G$3,$H$3,IF(B1594&lt;=$G$4,$H$4,$H$5)))</f>
        <v>Nível 4</v>
      </c>
      <c r="D1594" s="3" t="str">
        <f aca="false">_xlfn.IFS(B1594&lt;=$G$2,$H$2,B1594&lt;=$G$3,$H$3,B1594&lt;=$G$4,$H$4,B1594&gt;$F$5,$H$5)</f>
        <v>Nível 4</v>
      </c>
    </row>
    <row r="1595" customFormat="false" ht="15" hidden="false" customHeight="false" outlineLevel="0" collapsed="false">
      <c r="A1595" s="2" t="s">
        <v>1605</v>
      </c>
      <c r="B1595" s="3" t="n">
        <v>51938</v>
      </c>
      <c r="C1595" s="3" t="str">
        <f aca="false">IF(B1595&lt;=$G$2,$H$2,IF(B1595&lt;=$G$3,$H$3,IF(B1595&lt;=$G$4,$H$4,$H$5)))</f>
        <v>Nível 4</v>
      </c>
      <c r="D1595" s="3" t="str">
        <f aca="false">_xlfn.IFS(B1595&lt;=$G$2,$H$2,B1595&lt;=$G$3,$H$3,B1595&lt;=$G$4,$H$4,B1595&gt;$F$5,$H$5)</f>
        <v>Nível 4</v>
      </c>
    </row>
    <row r="1596" customFormat="false" ht="15" hidden="false" customHeight="false" outlineLevel="0" collapsed="false">
      <c r="A1596" s="2" t="s">
        <v>1606</v>
      </c>
      <c r="B1596" s="3" t="n">
        <v>11800</v>
      </c>
      <c r="C1596" s="3" t="str">
        <f aca="false">IF(B1596&lt;=$G$2,$H$2,IF(B1596&lt;=$G$3,$H$3,IF(B1596&lt;=$G$4,$H$4,$H$5)))</f>
        <v>Nível 2</v>
      </c>
      <c r="D1596" s="3" t="str">
        <f aca="false">_xlfn.IFS(B1596&lt;=$G$2,$H$2,B1596&lt;=$G$3,$H$3,B1596&lt;=$G$4,$H$4,B1596&gt;$F$5,$H$5)</f>
        <v>Nível 2</v>
      </c>
    </row>
    <row r="1597" customFormat="false" ht="15" hidden="false" customHeight="false" outlineLevel="0" collapsed="false">
      <c r="A1597" s="2" t="s">
        <v>1607</v>
      </c>
      <c r="B1597" s="3" t="n">
        <v>11140</v>
      </c>
      <c r="C1597" s="3" t="str">
        <f aca="false">IF(B1597&lt;=$G$2,$H$2,IF(B1597&lt;=$G$3,$H$3,IF(B1597&lt;=$G$4,$H$4,$H$5)))</f>
        <v>Nível 2</v>
      </c>
      <c r="D1597" s="3" t="str">
        <f aca="false">_xlfn.IFS(B1597&lt;=$G$2,$H$2,B1597&lt;=$G$3,$H$3,B1597&lt;=$G$4,$H$4,B1597&gt;$F$5,$H$5)</f>
        <v>Nível 2</v>
      </c>
    </row>
    <row r="1598" customFormat="false" ht="15" hidden="false" customHeight="false" outlineLevel="0" collapsed="false">
      <c r="A1598" s="2" t="s">
        <v>1608</v>
      </c>
      <c r="B1598" s="3" t="n">
        <v>11473</v>
      </c>
      <c r="C1598" s="3" t="str">
        <f aca="false">IF(B1598&lt;=$G$2,$H$2,IF(B1598&lt;=$G$3,$H$3,IF(B1598&lt;=$G$4,$H$4,$H$5)))</f>
        <v>Nível 2</v>
      </c>
      <c r="D1598" s="3" t="str">
        <f aca="false">_xlfn.IFS(B1598&lt;=$G$2,$H$2,B1598&lt;=$G$3,$H$3,B1598&lt;=$G$4,$H$4,B1598&gt;$F$5,$H$5)</f>
        <v>Nível 2</v>
      </c>
    </row>
    <row r="1599" customFormat="false" ht="15" hidden="false" customHeight="false" outlineLevel="0" collapsed="false">
      <c r="A1599" s="2" t="s">
        <v>1609</v>
      </c>
      <c r="B1599" s="3" t="n">
        <v>5175</v>
      </c>
      <c r="C1599" s="3" t="str">
        <f aca="false">IF(B1599&lt;=$G$2,$H$2,IF(B1599&lt;=$G$3,$H$3,IF(B1599&lt;=$G$4,$H$4,$H$5)))</f>
        <v>Nível 2</v>
      </c>
      <c r="D1599" s="3" t="str">
        <f aca="false">_xlfn.IFS(B1599&lt;=$G$2,$H$2,B1599&lt;=$G$3,$H$3,B1599&lt;=$G$4,$H$4,B1599&gt;$F$5,$H$5)</f>
        <v>Nível 2</v>
      </c>
    </row>
    <row r="1600" customFormat="false" ht="15" hidden="false" customHeight="false" outlineLevel="0" collapsed="false">
      <c r="A1600" s="2" t="s">
        <v>1610</v>
      </c>
      <c r="B1600" s="3" t="n">
        <v>39943</v>
      </c>
      <c r="C1600" s="3" t="str">
        <f aca="false">IF(B1600&lt;=$G$2,$H$2,IF(B1600&lt;=$G$3,$H$3,IF(B1600&lt;=$G$4,$H$4,$H$5)))</f>
        <v>Nível 3</v>
      </c>
      <c r="D1600" s="3" t="str">
        <f aca="false">_xlfn.IFS(B1600&lt;=$G$2,$H$2,B1600&lt;=$G$3,$H$3,B1600&lt;=$G$4,$H$4,B1600&gt;$F$5,$H$5)</f>
        <v>Nível 3</v>
      </c>
    </row>
    <row r="1601" customFormat="false" ht="15" hidden="false" customHeight="false" outlineLevel="0" collapsed="false">
      <c r="A1601" s="2" t="s">
        <v>1611</v>
      </c>
      <c r="B1601" s="3" t="n">
        <v>57071</v>
      </c>
      <c r="C1601" s="3" t="str">
        <f aca="false">IF(B1601&lt;=$G$2,$H$2,IF(B1601&lt;=$G$3,$H$3,IF(B1601&lt;=$G$4,$H$4,$H$5)))</f>
        <v>Nível 4</v>
      </c>
      <c r="D1601" s="3" t="str">
        <f aca="false">_xlfn.IFS(B1601&lt;=$G$2,$H$2,B1601&lt;=$G$3,$H$3,B1601&lt;=$G$4,$H$4,B1601&gt;$F$5,$H$5)</f>
        <v>Nível 4</v>
      </c>
    </row>
    <row r="1602" customFormat="false" ht="15" hidden="false" customHeight="false" outlineLevel="0" collapsed="false">
      <c r="A1602" s="2" t="s">
        <v>1612</v>
      </c>
      <c r="B1602" s="3" t="n">
        <v>25070</v>
      </c>
      <c r="C1602" s="3" t="str">
        <f aca="false">IF(B1602&lt;=$G$2,$H$2,IF(B1602&lt;=$G$3,$H$3,IF(B1602&lt;=$G$4,$H$4,$H$5)))</f>
        <v>Nível 2</v>
      </c>
      <c r="D1602" s="3" t="str">
        <f aca="false">_xlfn.IFS(B1602&lt;=$G$2,$H$2,B1602&lt;=$G$3,$H$3,B1602&lt;=$G$4,$H$4,B1602&gt;$F$5,$H$5)</f>
        <v>Nível 2</v>
      </c>
    </row>
    <row r="1603" customFormat="false" ht="15" hidden="false" customHeight="false" outlineLevel="0" collapsed="false">
      <c r="A1603" s="2" t="s">
        <v>1613</v>
      </c>
      <c r="B1603" s="3" t="n">
        <v>40613</v>
      </c>
      <c r="C1603" s="3" t="str">
        <f aca="false">IF(B1603&lt;=$G$2,$H$2,IF(B1603&lt;=$G$3,$H$3,IF(B1603&lt;=$G$4,$H$4,$H$5)))</f>
        <v>Nível 4</v>
      </c>
      <c r="D1603" s="3" t="str">
        <f aca="false">_xlfn.IFS(B1603&lt;=$G$2,$H$2,B1603&lt;=$G$3,$H$3,B1603&lt;=$G$4,$H$4,B1603&gt;$F$5,$H$5)</f>
        <v>Nível 4</v>
      </c>
    </row>
    <row r="1604" customFormat="false" ht="15" hidden="false" customHeight="false" outlineLevel="0" collapsed="false">
      <c r="A1604" s="2" t="s">
        <v>1614</v>
      </c>
      <c r="B1604" s="3" t="n">
        <v>44769</v>
      </c>
      <c r="C1604" s="3" t="str">
        <f aca="false">IF(B1604&lt;=$G$2,$H$2,IF(B1604&lt;=$G$3,$H$3,IF(B1604&lt;=$G$4,$H$4,$H$5)))</f>
        <v>Nível 4</v>
      </c>
      <c r="D1604" s="3" t="str">
        <f aca="false">_xlfn.IFS(B1604&lt;=$G$2,$H$2,B1604&lt;=$G$3,$H$3,B1604&lt;=$G$4,$H$4,B1604&gt;$F$5,$H$5)</f>
        <v>Nível 4</v>
      </c>
    </row>
    <row r="1605" customFormat="false" ht="15" hidden="false" customHeight="false" outlineLevel="0" collapsed="false">
      <c r="A1605" s="2" t="s">
        <v>1615</v>
      </c>
      <c r="B1605" s="3" t="n">
        <v>15783</v>
      </c>
      <c r="C1605" s="3" t="str">
        <f aca="false">IF(B1605&lt;=$G$2,$H$2,IF(B1605&lt;=$G$3,$H$3,IF(B1605&lt;=$G$4,$H$4,$H$5)))</f>
        <v>Nível 2</v>
      </c>
      <c r="D1605" s="3" t="str">
        <f aca="false">_xlfn.IFS(B1605&lt;=$G$2,$H$2,B1605&lt;=$G$3,$H$3,B1605&lt;=$G$4,$H$4,B1605&gt;$F$5,$H$5)</f>
        <v>Nível 2</v>
      </c>
    </row>
    <row r="1606" customFormat="false" ht="15" hidden="false" customHeight="false" outlineLevel="0" collapsed="false">
      <c r="A1606" s="2" t="s">
        <v>1616</v>
      </c>
      <c r="B1606" s="3" t="n">
        <v>32615</v>
      </c>
      <c r="C1606" s="3" t="str">
        <f aca="false">IF(B1606&lt;=$G$2,$H$2,IF(B1606&lt;=$G$3,$H$3,IF(B1606&lt;=$G$4,$H$4,$H$5)))</f>
        <v>Nível 3</v>
      </c>
      <c r="D1606" s="3" t="str">
        <f aca="false">_xlfn.IFS(B1606&lt;=$G$2,$H$2,B1606&lt;=$G$3,$H$3,B1606&lt;=$G$4,$H$4,B1606&gt;$F$5,$H$5)</f>
        <v>Nível 3</v>
      </c>
    </row>
    <row r="1607" customFormat="false" ht="15" hidden="false" customHeight="false" outlineLevel="0" collapsed="false">
      <c r="A1607" s="2" t="s">
        <v>1617</v>
      </c>
      <c r="B1607" s="3" t="n">
        <v>59823</v>
      </c>
      <c r="C1607" s="3" t="str">
        <f aca="false">IF(B1607&lt;=$G$2,$H$2,IF(B1607&lt;=$G$3,$H$3,IF(B1607&lt;=$G$4,$H$4,$H$5)))</f>
        <v>Nível 4</v>
      </c>
      <c r="D1607" s="3" t="str">
        <f aca="false">_xlfn.IFS(B1607&lt;=$G$2,$H$2,B1607&lt;=$G$3,$H$3,B1607&lt;=$G$4,$H$4,B1607&gt;$F$5,$H$5)</f>
        <v>Nível 4</v>
      </c>
    </row>
    <row r="1608" customFormat="false" ht="15" hidden="false" customHeight="false" outlineLevel="0" collapsed="false">
      <c r="A1608" s="2" t="s">
        <v>1618</v>
      </c>
      <c r="B1608" s="3" t="n">
        <v>38217</v>
      </c>
      <c r="C1608" s="3" t="str">
        <f aca="false">IF(B1608&lt;=$G$2,$H$2,IF(B1608&lt;=$G$3,$H$3,IF(B1608&lt;=$G$4,$H$4,$H$5)))</f>
        <v>Nível 3</v>
      </c>
      <c r="D1608" s="3" t="str">
        <f aca="false">_xlfn.IFS(B1608&lt;=$G$2,$H$2,B1608&lt;=$G$3,$H$3,B1608&lt;=$G$4,$H$4,B1608&gt;$F$5,$H$5)</f>
        <v>Nível 3</v>
      </c>
    </row>
    <row r="1609" customFormat="false" ht="15" hidden="false" customHeight="false" outlineLevel="0" collapsed="false">
      <c r="A1609" s="2" t="s">
        <v>1619</v>
      </c>
      <c r="B1609" s="3" t="n">
        <v>9379</v>
      </c>
      <c r="C1609" s="3" t="str">
        <f aca="false">IF(B1609&lt;=$G$2,$H$2,IF(B1609&lt;=$G$3,$H$3,IF(B1609&lt;=$G$4,$H$4,$H$5)))</f>
        <v>Nível 2</v>
      </c>
      <c r="D1609" s="3" t="str">
        <f aca="false">_xlfn.IFS(B1609&lt;=$G$2,$H$2,B1609&lt;=$G$3,$H$3,B1609&lt;=$G$4,$H$4,B1609&gt;$F$5,$H$5)</f>
        <v>Nível 2</v>
      </c>
    </row>
    <row r="1610" customFormat="false" ht="15" hidden="false" customHeight="false" outlineLevel="0" collapsed="false">
      <c r="A1610" s="2" t="s">
        <v>1620</v>
      </c>
      <c r="B1610" s="3" t="n">
        <v>15216</v>
      </c>
      <c r="C1610" s="3" t="str">
        <f aca="false">IF(B1610&lt;=$G$2,$H$2,IF(B1610&lt;=$G$3,$H$3,IF(B1610&lt;=$G$4,$H$4,$H$5)))</f>
        <v>Nível 2</v>
      </c>
      <c r="D1610" s="3" t="str">
        <f aca="false">_xlfn.IFS(B1610&lt;=$G$2,$H$2,B1610&lt;=$G$3,$H$3,B1610&lt;=$G$4,$H$4,B1610&gt;$F$5,$H$5)</f>
        <v>Nível 2</v>
      </c>
    </row>
    <row r="1611" customFormat="false" ht="15" hidden="false" customHeight="false" outlineLevel="0" collapsed="false">
      <c r="A1611" s="2" t="s">
        <v>1621</v>
      </c>
      <c r="B1611" s="3" t="n">
        <v>30221</v>
      </c>
      <c r="C1611" s="3" t="str">
        <f aca="false">IF(B1611&lt;=$G$2,$H$2,IF(B1611&lt;=$G$3,$H$3,IF(B1611&lt;=$G$4,$H$4,$H$5)))</f>
        <v>Nível 3</v>
      </c>
      <c r="D1611" s="3" t="str">
        <f aca="false">_xlfn.IFS(B1611&lt;=$G$2,$H$2,B1611&lt;=$G$3,$H$3,B1611&lt;=$G$4,$H$4,B1611&gt;$F$5,$H$5)</f>
        <v>Nível 3</v>
      </c>
    </row>
    <row r="1612" customFormat="false" ht="15" hidden="false" customHeight="false" outlineLevel="0" collapsed="false">
      <c r="A1612" s="2" t="s">
        <v>1622</v>
      </c>
      <c r="B1612" s="3" t="n">
        <v>41805</v>
      </c>
      <c r="C1612" s="3" t="str">
        <f aca="false">IF(B1612&lt;=$G$2,$H$2,IF(B1612&lt;=$G$3,$H$3,IF(B1612&lt;=$G$4,$H$4,$H$5)))</f>
        <v>Nível 4</v>
      </c>
      <c r="D1612" s="3" t="str">
        <f aca="false">_xlfn.IFS(B1612&lt;=$G$2,$H$2,B1612&lt;=$G$3,$H$3,B1612&lt;=$G$4,$H$4,B1612&gt;$F$5,$H$5)</f>
        <v>Nível 4</v>
      </c>
    </row>
    <row r="1613" customFormat="false" ht="15" hidden="false" customHeight="false" outlineLevel="0" collapsed="false">
      <c r="A1613" s="2" t="s">
        <v>1623</v>
      </c>
      <c r="B1613" s="3" t="n">
        <v>16644</v>
      </c>
      <c r="C1613" s="3" t="str">
        <f aca="false">IF(B1613&lt;=$G$2,$H$2,IF(B1613&lt;=$G$3,$H$3,IF(B1613&lt;=$G$4,$H$4,$H$5)))</f>
        <v>Nível 2</v>
      </c>
      <c r="D1613" s="3" t="str">
        <f aca="false">_xlfn.IFS(B1613&lt;=$G$2,$H$2,B1613&lt;=$G$3,$H$3,B1613&lt;=$G$4,$H$4,B1613&gt;$F$5,$H$5)</f>
        <v>Nível 2</v>
      </c>
    </row>
    <row r="1614" customFormat="false" ht="15" hidden="false" customHeight="false" outlineLevel="0" collapsed="false">
      <c r="A1614" s="2" t="s">
        <v>1624</v>
      </c>
      <c r="B1614" s="3" t="n">
        <v>30118</v>
      </c>
      <c r="C1614" s="3" t="str">
        <f aca="false">IF(B1614&lt;=$G$2,$H$2,IF(B1614&lt;=$G$3,$H$3,IF(B1614&lt;=$G$4,$H$4,$H$5)))</f>
        <v>Nível 3</v>
      </c>
      <c r="D1614" s="3" t="str">
        <f aca="false">_xlfn.IFS(B1614&lt;=$G$2,$H$2,B1614&lt;=$G$3,$H$3,B1614&lt;=$G$4,$H$4,B1614&gt;$F$5,$H$5)</f>
        <v>Nível 3</v>
      </c>
    </row>
    <row r="1615" customFormat="false" ht="15" hidden="false" customHeight="false" outlineLevel="0" collapsed="false">
      <c r="A1615" s="2" t="s">
        <v>1625</v>
      </c>
      <c r="B1615" s="3" t="n">
        <v>16733</v>
      </c>
      <c r="C1615" s="3" t="str">
        <f aca="false">IF(B1615&lt;=$G$2,$H$2,IF(B1615&lt;=$G$3,$H$3,IF(B1615&lt;=$G$4,$H$4,$H$5)))</f>
        <v>Nível 2</v>
      </c>
      <c r="D1615" s="3" t="str">
        <f aca="false">_xlfn.IFS(B1615&lt;=$G$2,$H$2,B1615&lt;=$G$3,$H$3,B1615&lt;=$G$4,$H$4,B1615&gt;$F$5,$H$5)</f>
        <v>Nível 2</v>
      </c>
    </row>
    <row r="1616" customFormat="false" ht="15" hidden="false" customHeight="false" outlineLevel="0" collapsed="false">
      <c r="A1616" s="2" t="s">
        <v>1626</v>
      </c>
      <c r="B1616" s="3" t="n">
        <v>43702</v>
      </c>
      <c r="C1616" s="3" t="str">
        <f aca="false">IF(B1616&lt;=$G$2,$H$2,IF(B1616&lt;=$G$3,$H$3,IF(B1616&lt;=$G$4,$H$4,$H$5)))</f>
        <v>Nível 4</v>
      </c>
      <c r="D1616" s="3" t="str">
        <f aca="false">_xlfn.IFS(B1616&lt;=$G$2,$H$2,B1616&lt;=$G$3,$H$3,B1616&lt;=$G$4,$H$4,B1616&gt;$F$5,$H$5)</f>
        <v>Nível 4</v>
      </c>
    </row>
    <row r="1617" customFormat="false" ht="15" hidden="false" customHeight="false" outlineLevel="0" collapsed="false">
      <c r="A1617" s="2" t="s">
        <v>1627</v>
      </c>
      <c r="B1617" s="3" t="n">
        <v>615</v>
      </c>
      <c r="C1617" s="3" t="str">
        <f aca="false">IF(B1617&lt;=$G$2,$H$2,IF(B1617&lt;=$G$3,$H$3,IF(B1617&lt;=$G$4,$H$4,$H$5)))</f>
        <v>Nível 1</v>
      </c>
      <c r="D1617" s="3" t="str">
        <f aca="false">_xlfn.IFS(B1617&lt;=$G$2,$H$2,B1617&lt;=$G$3,$H$3,B1617&lt;=$G$4,$H$4,B1617&gt;$F$5,$H$5)</f>
        <v>Nível 1</v>
      </c>
    </row>
    <row r="1618" customFormat="false" ht="15" hidden="false" customHeight="false" outlineLevel="0" collapsed="false">
      <c r="A1618" s="2" t="s">
        <v>1628</v>
      </c>
      <c r="B1618" s="3" t="n">
        <v>58910</v>
      </c>
      <c r="C1618" s="3" t="str">
        <f aca="false">IF(B1618&lt;=$G$2,$H$2,IF(B1618&lt;=$G$3,$H$3,IF(B1618&lt;=$G$4,$H$4,$H$5)))</f>
        <v>Nível 4</v>
      </c>
      <c r="D1618" s="3" t="str">
        <f aca="false">_xlfn.IFS(B1618&lt;=$G$2,$H$2,B1618&lt;=$G$3,$H$3,B1618&lt;=$G$4,$H$4,B1618&gt;$F$5,$H$5)</f>
        <v>Nível 4</v>
      </c>
    </row>
    <row r="1619" customFormat="false" ht="15" hidden="false" customHeight="false" outlineLevel="0" collapsed="false">
      <c r="A1619" s="2" t="s">
        <v>1629</v>
      </c>
      <c r="B1619" s="3" t="n">
        <v>52732</v>
      </c>
      <c r="C1619" s="3" t="str">
        <f aca="false">IF(B1619&lt;=$G$2,$H$2,IF(B1619&lt;=$G$3,$H$3,IF(B1619&lt;=$G$4,$H$4,$H$5)))</f>
        <v>Nível 4</v>
      </c>
      <c r="D1619" s="3" t="str">
        <f aca="false">_xlfn.IFS(B1619&lt;=$G$2,$H$2,B1619&lt;=$G$3,$H$3,B1619&lt;=$G$4,$H$4,B1619&gt;$F$5,$H$5)</f>
        <v>Nível 4</v>
      </c>
    </row>
    <row r="1620" customFormat="false" ht="15" hidden="false" customHeight="false" outlineLevel="0" collapsed="false">
      <c r="A1620" s="2" t="s">
        <v>1630</v>
      </c>
      <c r="B1620" s="3" t="n">
        <v>30490</v>
      </c>
      <c r="C1620" s="3" t="str">
        <f aca="false">IF(B1620&lt;=$G$2,$H$2,IF(B1620&lt;=$G$3,$H$3,IF(B1620&lt;=$G$4,$H$4,$H$5)))</f>
        <v>Nível 3</v>
      </c>
      <c r="D1620" s="3" t="str">
        <f aca="false">_xlfn.IFS(B1620&lt;=$G$2,$H$2,B1620&lt;=$G$3,$H$3,B1620&lt;=$G$4,$H$4,B1620&gt;$F$5,$H$5)</f>
        <v>Nível 3</v>
      </c>
    </row>
    <row r="1621" customFormat="false" ht="15" hidden="false" customHeight="false" outlineLevel="0" collapsed="false">
      <c r="A1621" s="2" t="s">
        <v>1631</v>
      </c>
      <c r="B1621" s="3" t="n">
        <v>59061</v>
      </c>
      <c r="C1621" s="3" t="str">
        <f aca="false">IF(B1621&lt;=$G$2,$H$2,IF(B1621&lt;=$G$3,$H$3,IF(B1621&lt;=$G$4,$H$4,$H$5)))</f>
        <v>Nível 4</v>
      </c>
      <c r="D1621" s="3" t="str">
        <f aca="false">_xlfn.IFS(B1621&lt;=$G$2,$H$2,B1621&lt;=$G$3,$H$3,B1621&lt;=$G$4,$H$4,B1621&gt;$F$5,$H$5)</f>
        <v>Nível 4</v>
      </c>
    </row>
    <row r="1622" customFormat="false" ht="15" hidden="false" customHeight="false" outlineLevel="0" collapsed="false">
      <c r="A1622" s="2" t="s">
        <v>1632</v>
      </c>
      <c r="B1622" s="3" t="n">
        <v>18850</v>
      </c>
      <c r="C1622" s="3" t="str">
        <f aca="false">IF(B1622&lt;=$G$2,$H$2,IF(B1622&lt;=$G$3,$H$3,IF(B1622&lt;=$G$4,$H$4,$H$5)))</f>
        <v>Nível 2</v>
      </c>
      <c r="D1622" s="3" t="str">
        <f aca="false">_xlfn.IFS(B1622&lt;=$G$2,$H$2,B1622&lt;=$G$3,$H$3,B1622&lt;=$G$4,$H$4,B1622&gt;$F$5,$H$5)</f>
        <v>Nível 2</v>
      </c>
    </row>
    <row r="1623" customFormat="false" ht="15" hidden="false" customHeight="false" outlineLevel="0" collapsed="false">
      <c r="A1623" s="2" t="s">
        <v>1633</v>
      </c>
      <c r="B1623" s="3" t="n">
        <v>44407</v>
      </c>
      <c r="C1623" s="3" t="str">
        <f aca="false">IF(B1623&lt;=$G$2,$H$2,IF(B1623&lt;=$G$3,$H$3,IF(B1623&lt;=$G$4,$H$4,$H$5)))</f>
        <v>Nível 4</v>
      </c>
      <c r="D1623" s="3" t="str">
        <f aca="false">_xlfn.IFS(B1623&lt;=$G$2,$H$2,B1623&lt;=$G$3,$H$3,B1623&lt;=$G$4,$H$4,B1623&gt;$F$5,$H$5)</f>
        <v>Nível 4</v>
      </c>
    </row>
    <row r="1624" customFormat="false" ht="15" hidden="false" customHeight="false" outlineLevel="0" collapsed="false">
      <c r="A1624" s="2" t="s">
        <v>1634</v>
      </c>
      <c r="B1624" s="3" t="n">
        <v>35821</v>
      </c>
      <c r="C1624" s="3" t="str">
        <f aca="false">IF(B1624&lt;=$G$2,$H$2,IF(B1624&lt;=$G$3,$H$3,IF(B1624&lt;=$G$4,$H$4,$H$5)))</f>
        <v>Nível 3</v>
      </c>
      <c r="D1624" s="3" t="str">
        <f aca="false">_xlfn.IFS(B1624&lt;=$G$2,$H$2,B1624&lt;=$G$3,$H$3,B1624&lt;=$G$4,$H$4,B1624&gt;$F$5,$H$5)</f>
        <v>Nível 3</v>
      </c>
    </row>
    <row r="1625" customFormat="false" ht="15" hidden="false" customHeight="false" outlineLevel="0" collapsed="false">
      <c r="A1625" s="2" t="s">
        <v>1635</v>
      </c>
      <c r="B1625" s="3" t="n">
        <v>10353</v>
      </c>
      <c r="C1625" s="3" t="str">
        <f aca="false">IF(B1625&lt;=$G$2,$H$2,IF(B1625&lt;=$G$3,$H$3,IF(B1625&lt;=$G$4,$H$4,$H$5)))</f>
        <v>Nível 2</v>
      </c>
      <c r="D1625" s="3" t="str">
        <f aca="false">_xlfn.IFS(B1625&lt;=$G$2,$H$2,B1625&lt;=$G$3,$H$3,B1625&lt;=$G$4,$H$4,B1625&gt;$F$5,$H$5)</f>
        <v>Nível 2</v>
      </c>
    </row>
    <row r="1626" customFormat="false" ht="15" hidden="false" customHeight="false" outlineLevel="0" collapsed="false">
      <c r="A1626" s="2" t="s">
        <v>1636</v>
      </c>
      <c r="B1626" s="3" t="n">
        <v>4840</v>
      </c>
      <c r="C1626" s="3" t="str">
        <f aca="false">IF(B1626&lt;=$G$2,$H$2,IF(B1626&lt;=$G$3,$H$3,IF(B1626&lt;=$G$4,$H$4,$H$5)))</f>
        <v>Nível 1</v>
      </c>
      <c r="D1626" s="3" t="str">
        <f aca="false">_xlfn.IFS(B1626&lt;=$G$2,$H$2,B1626&lt;=$G$3,$H$3,B1626&lt;=$G$4,$H$4,B1626&gt;$F$5,$H$5)</f>
        <v>Nível 1</v>
      </c>
    </row>
    <row r="1627" customFormat="false" ht="15" hidden="false" customHeight="false" outlineLevel="0" collapsed="false">
      <c r="A1627" s="2" t="s">
        <v>1637</v>
      </c>
      <c r="B1627" s="3" t="n">
        <v>28949</v>
      </c>
      <c r="C1627" s="3" t="str">
        <f aca="false">IF(B1627&lt;=$G$2,$H$2,IF(B1627&lt;=$G$3,$H$3,IF(B1627&lt;=$G$4,$H$4,$H$5)))</f>
        <v>Nível 2</v>
      </c>
      <c r="D1627" s="3" t="str">
        <f aca="false">_xlfn.IFS(B1627&lt;=$G$2,$H$2,B1627&lt;=$G$3,$H$3,B1627&lt;=$G$4,$H$4,B1627&gt;$F$5,$H$5)</f>
        <v>Nível 2</v>
      </c>
    </row>
    <row r="1628" customFormat="false" ht="15" hidden="false" customHeight="false" outlineLevel="0" collapsed="false">
      <c r="A1628" s="2" t="s">
        <v>1638</v>
      </c>
      <c r="B1628" s="3" t="n">
        <v>22646</v>
      </c>
      <c r="C1628" s="3" t="str">
        <f aca="false">IF(B1628&lt;=$G$2,$H$2,IF(B1628&lt;=$G$3,$H$3,IF(B1628&lt;=$G$4,$H$4,$H$5)))</f>
        <v>Nível 2</v>
      </c>
      <c r="D1628" s="3" t="str">
        <f aca="false">_xlfn.IFS(B1628&lt;=$G$2,$H$2,B1628&lt;=$G$3,$H$3,B1628&lt;=$G$4,$H$4,B1628&gt;$F$5,$H$5)</f>
        <v>Nível 2</v>
      </c>
    </row>
    <row r="1629" customFormat="false" ht="15" hidden="false" customHeight="false" outlineLevel="0" collapsed="false">
      <c r="A1629" s="2" t="s">
        <v>1639</v>
      </c>
      <c r="B1629" s="3" t="n">
        <v>38507</v>
      </c>
      <c r="C1629" s="3" t="str">
        <f aca="false">IF(B1629&lt;=$G$2,$H$2,IF(B1629&lt;=$G$3,$H$3,IF(B1629&lt;=$G$4,$H$4,$H$5)))</f>
        <v>Nível 3</v>
      </c>
      <c r="D1629" s="3" t="str">
        <f aca="false">_xlfn.IFS(B1629&lt;=$G$2,$H$2,B1629&lt;=$G$3,$H$3,B1629&lt;=$G$4,$H$4,B1629&gt;$F$5,$H$5)</f>
        <v>Nível 3</v>
      </c>
    </row>
    <row r="1630" customFormat="false" ht="15" hidden="false" customHeight="false" outlineLevel="0" collapsed="false">
      <c r="A1630" s="2" t="s">
        <v>1640</v>
      </c>
      <c r="B1630" s="3" t="n">
        <v>19605</v>
      </c>
      <c r="C1630" s="3" t="str">
        <f aca="false">IF(B1630&lt;=$G$2,$H$2,IF(B1630&lt;=$G$3,$H$3,IF(B1630&lt;=$G$4,$H$4,$H$5)))</f>
        <v>Nível 2</v>
      </c>
      <c r="D1630" s="3" t="str">
        <f aca="false">_xlfn.IFS(B1630&lt;=$G$2,$H$2,B1630&lt;=$G$3,$H$3,B1630&lt;=$G$4,$H$4,B1630&gt;$F$5,$H$5)</f>
        <v>Nível 2</v>
      </c>
    </row>
    <row r="1631" customFormat="false" ht="15" hidden="false" customHeight="false" outlineLevel="0" collapsed="false">
      <c r="A1631" s="2" t="s">
        <v>1641</v>
      </c>
      <c r="B1631" s="3" t="n">
        <v>41873</v>
      </c>
      <c r="C1631" s="3" t="str">
        <f aca="false">IF(B1631&lt;=$G$2,$H$2,IF(B1631&lt;=$G$3,$H$3,IF(B1631&lt;=$G$4,$H$4,$H$5)))</f>
        <v>Nível 4</v>
      </c>
      <c r="D1631" s="3" t="str">
        <f aca="false">_xlfn.IFS(B1631&lt;=$G$2,$H$2,B1631&lt;=$G$3,$H$3,B1631&lt;=$G$4,$H$4,B1631&gt;$F$5,$H$5)</f>
        <v>Nível 4</v>
      </c>
    </row>
    <row r="1632" customFormat="false" ht="15" hidden="false" customHeight="false" outlineLevel="0" collapsed="false">
      <c r="A1632" s="2" t="s">
        <v>1642</v>
      </c>
      <c r="B1632" s="3" t="n">
        <v>27807</v>
      </c>
      <c r="C1632" s="3" t="str">
        <f aca="false">IF(B1632&lt;=$G$2,$H$2,IF(B1632&lt;=$G$3,$H$3,IF(B1632&lt;=$G$4,$H$4,$H$5)))</f>
        <v>Nível 2</v>
      </c>
      <c r="D1632" s="3" t="str">
        <f aca="false">_xlfn.IFS(B1632&lt;=$G$2,$H$2,B1632&lt;=$G$3,$H$3,B1632&lt;=$G$4,$H$4,B1632&gt;$F$5,$H$5)</f>
        <v>Nível 2</v>
      </c>
    </row>
    <row r="1633" customFormat="false" ht="15" hidden="false" customHeight="false" outlineLevel="0" collapsed="false">
      <c r="A1633" s="2" t="s">
        <v>1643</v>
      </c>
      <c r="B1633" s="3" t="n">
        <v>45240</v>
      </c>
      <c r="C1633" s="3" t="str">
        <f aca="false">IF(B1633&lt;=$G$2,$H$2,IF(B1633&lt;=$G$3,$H$3,IF(B1633&lt;=$G$4,$H$4,$H$5)))</f>
        <v>Nível 4</v>
      </c>
      <c r="D1633" s="3" t="str">
        <f aca="false">_xlfn.IFS(B1633&lt;=$G$2,$H$2,B1633&lt;=$G$3,$H$3,B1633&lt;=$G$4,$H$4,B1633&gt;$F$5,$H$5)</f>
        <v>Nível 4</v>
      </c>
    </row>
    <row r="1634" customFormat="false" ht="15" hidden="false" customHeight="false" outlineLevel="0" collapsed="false">
      <c r="A1634" s="2" t="s">
        <v>1644</v>
      </c>
      <c r="B1634" s="3" t="n">
        <v>16390</v>
      </c>
      <c r="C1634" s="3" t="str">
        <f aca="false">IF(B1634&lt;=$G$2,$H$2,IF(B1634&lt;=$G$3,$H$3,IF(B1634&lt;=$G$4,$H$4,$H$5)))</f>
        <v>Nível 2</v>
      </c>
      <c r="D1634" s="3" t="str">
        <f aca="false">_xlfn.IFS(B1634&lt;=$G$2,$H$2,B1634&lt;=$G$3,$H$3,B1634&lt;=$G$4,$H$4,B1634&gt;$F$5,$H$5)</f>
        <v>Nível 2</v>
      </c>
    </row>
    <row r="1635" customFormat="false" ht="15" hidden="false" customHeight="false" outlineLevel="0" collapsed="false">
      <c r="A1635" s="2" t="s">
        <v>1645</v>
      </c>
      <c r="B1635" s="3" t="n">
        <v>29939</v>
      </c>
      <c r="C1635" s="3" t="str">
        <f aca="false">IF(B1635&lt;=$G$2,$H$2,IF(B1635&lt;=$G$3,$H$3,IF(B1635&lt;=$G$4,$H$4,$H$5)))</f>
        <v>Nível 2</v>
      </c>
      <c r="D1635" s="3" t="str">
        <f aca="false">_xlfn.IFS(B1635&lt;=$G$2,$H$2,B1635&lt;=$G$3,$H$3,B1635&lt;=$G$4,$H$4,B1635&gt;$F$5,$H$5)</f>
        <v>Nível 2</v>
      </c>
    </row>
    <row r="1636" customFormat="false" ht="15" hidden="false" customHeight="false" outlineLevel="0" collapsed="false">
      <c r="A1636" s="2" t="s">
        <v>1646</v>
      </c>
      <c r="B1636" s="3" t="n">
        <v>55397</v>
      </c>
      <c r="C1636" s="3" t="str">
        <f aca="false">IF(B1636&lt;=$G$2,$H$2,IF(B1636&lt;=$G$3,$H$3,IF(B1636&lt;=$G$4,$H$4,$H$5)))</f>
        <v>Nível 4</v>
      </c>
      <c r="D1636" s="3" t="str">
        <f aca="false">_xlfn.IFS(B1636&lt;=$G$2,$H$2,B1636&lt;=$G$3,$H$3,B1636&lt;=$G$4,$H$4,B1636&gt;$F$5,$H$5)</f>
        <v>Nível 4</v>
      </c>
    </row>
    <row r="1637" customFormat="false" ht="15" hidden="false" customHeight="false" outlineLevel="0" collapsed="false">
      <c r="A1637" s="2" t="s">
        <v>1647</v>
      </c>
      <c r="B1637" s="3" t="n">
        <v>19799</v>
      </c>
      <c r="C1637" s="3" t="str">
        <f aca="false">IF(B1637&lt;=$G$2,$H$2,IF(B1637&lt;=$G$3,$H$3,IF(B1637&lt;=$G$4,$H$4,$H$5)))</f>
        <v>Nível 2</v>
      </c>
      <c r="D1637" s="3" t="str">
        <f aca="false">_xlfn.IFS(B1637&lt;=$G$2,$H$2,B1637&lt;=$G$3,$H$3,B1637&lt;=$G$4,$H$4,B1637&gt;$F$5,$H$5)</f>
        <v>Nível 2</v>
      </c>
    </row>
    <row r="1638" customFormat="false" ht="15" hidden="false" customHeight="false" outlineLevel="0" collapsed="false">
      <c r="A1638" s="2" t="s">
        <v>1648</v>
      </c>
      <c r="B1638" s="3" t="n">
        <v>13055</v>
      </c>
      <c r="C1638" s="3" t="str">
        <f aca="false">IF(B1638&lt;=$G$2,$H$2,IF(B1638&lt;=$G$3,$H$3,IF(B1638&lt;=$G$4,$H$4,$H$5)))</f>
        <v>Nível 2</v>
      </c>
      <c r="D1638" s="3" t="str">
        <f aca="false">_xlfn.IFS(B1638&lt;=$G$2,$H$2,B1638&lt;=$G$3,$H$3,B1638&lt;=$G$4,$H$4,B1638&gt;$F$5,$H$5)</f>
        <v>Nível 2</v>
      </c>
    </row>
    <row r="1639" customFormat="false" ht="15" hidden="false" customHeight="false" outlineLevel="0" collapsed="false">
      <c r="A1639" s="2" t="s">
        <v>1649</v>
      </c>
      <c r="B1639" s="3" t="n">
        <v>25211</v>
      </c>
      <c r="C1639" s="3" t="str">
        <f aca="false">IF(B1639&lt;=$G$2,$H$2,IF(B1639&lt;=$G$3,$H$3,IF(B1639&lt;=$G$4,$H$4,$H$5)))</f>
        <v>Nível 2</v>
      </c>
      <c r="D1639" s="3" t="str">
        <f aca="false">_xlfn.IFS(B1639&lt;=$G$2,$H$2,B1639&lt;=$G$3,$H$3,B1639&lt;=$G$4,$H$4,B1639&gt;$F$5,$H$5)</f>
        <v>Nível 2</v>
      </c>
    </row>
    <row r="1640" customFormat="false" ht="15" hidden="false" customHeight="false" outlineLevel="0" collapsed="false">
      <c r="A1640" s="2" t="s">
        <v>1650</v>
      </c>
      <c r="B1640" s="3" t="n">
        <v>55924</v>
      </c>
      <c r="C1640" s="3" t="str">
        <f aca="false">IF(B1640&lt;=$G$2,$H$2,IF(B1640&lt;=$G$3,$H$3,IF(B1640&lt;=$G$4,$H$4,$H$5)))</f>
        <v>Nível 4</v>
      </c>
      <c r="D1640" s="3" t="str">
        <f aca="false">_xlfn.IFS(B1640&lt;=$G$2,$H$2,B1640&lt;=$G$3,$H$3,B1640&lt;=$G$4,$H$4,B1640&gt;$F$5,$H$5)</f>
        <v>Nível 4</v>
      </c>
    </row>
    <row r="1641" customFormat="false" ht="15" hidden="false" customHeight="false" outlineLevel="0" collapsed="false">
      <c r="A1641" s="2" t="s">
        <v>1651</v>
      </c>
      <c r="B1641" s="3" t="n">
        <v>31667</v>
      </c>
      <c r="C1641" s="3" t="str">
        <f aca="false">IF(B1641&lt;=$G$2,$H$2,IF(B1641&lt;=$G$3,$H$3,IF(B1641&lt;=$G$4,$H$4,$H$5)))</f>
        <v>Nível 3</v>
      </c>
      <c r="D1641" s="3" t="str">
        <f aca="false">_xlfn.IFS(B1641&lt;=$G$2,$H$2,B1641&lt;=$G$3,$H$3,B1641&lt;=$G$4,$H$4,B1641&gt;$F$5,$H$5)</f>
        <v>Nível 3</v>
      </c>
    </row>
    <row r="1642" customFormat="false" ht="15" hidden="false" customHeight="false" outlineLevel="0" collapsed="false">
      <c r="A1642" s="2" t="s">
        <v>1652</v>
      </c>
      <c r="B1642" s="3" t="n">
        <v>6989</v>
      </c>
      <c r="C1642" s="3" t="str">
        <f aca="false">IF(B1642&lt;=$G$2,$H$2,IF(B1642&lt;=$G$3,$H$3,IF(B1642&lt;=$G$4,$H$4,$H$5)))</f>
        <v>Nível 2</v>
      </c>
      <c r="D1642" s="3" t="str">
        <f aca="false">_xlfn.IFS(B1642&lt;=$G$2,$H$2,B1642&lt;=$G$3,$H$3,B1642&lt;=$G$4,$H$4,B1642&gt;$F$5,$H$5)</f>
        <v>Nível 2</v>
      </c>
    </row>
    <row r="1643" customFormat="false" ht="15" hidden="false" customHeight="false" outlineLevel="0" collapsed="false">
      <c r="A1643" s="2" t="s">
        <v>1653</v>
      </c>
      <c r="B1643" s="3" t="n">
        <v>15545</v>
      </c>
      <c r="C1643" s="3" t="str">
        <f aca="false">IF(B1643&lt;=$G$2,$H$2,IF(B1643&lt;=$G$3,$H$3,IF(B1643&lt;=$G$4,$H$4,$H$5)))</f>
        <v>Nível 2</v>
      </c>
      <c r="D1643" s="3" t="str">
        <f aca="false">_xlfn.IFS(B1643&lt;=$G$2,$H$2,B1643&lt;=$G$3,$H$3,B1643&lt;=$G$4,$H$4,B1643&gt;$F$5,$H$5)</f>
        <v>Nível 2</v>
      </c>
    </row>
    <row r="1644" customFormat="false" ht="15" hidden="false" customHeight="false" outlineLevel="0" collapsed="false">
      <c r="A1644" s="2" t="s">
        <v>1654</v>
      </c>
      <c r="B1644" s="3" t="n">
        <v>24993</v>
      </c>
      <c r="C1644" s="3" t="str">
        <f aca="false">IF(B1644&lt;=$G$2,$H$2,IF(B1644&lt;=$G$3,$H$3,IF(B1644&lt;=$G$4,$H$4,$H$5)))</f>
        <v>Nível 2</v>
      </c>
      <c r="D1644" s="3" t="str">
        <f aca="false">_xlfn.IFS(B1644&lt;=$G$2,$H$2,B1644&lt;=$G$3,$H$3,B1644&lt;=$G$4,$H$4,B1644&gt;$F$5,$H$5)</f>
        <v>Nível 2</v>
      </c>
    </row>
    <row r="1645" customFormat="false" ht="15" hidden="false" customHeight="false" outlineLevel="0" collapsed="false">
      <c r="A1645" s="2" t="s">
        <v>1655</v>
      </c>
      <c r="B1645" s="3" t="n">
        <v>37481</v>
      </c>
      <c r="C1645" s="3" t="str">
        <f aca="false">IF(B1645&lt;=$G$2,$H$2,IF(B1645&lt;=$G$3,$H$3,IF(B1645&lt;=$G$4,$H$4,$H$5)))</f>
        <v>Nível 3</v>
      </c>
      <c r="D1645" s="3" t="str">
        <f aca="false">_xlfn.IFS(B1645&lt;=$G$2,$H$2,B1645&lt;=$G$3,$H$3,B1645&lt;=$G$4,$H$4,B1645&gt;$F$5,$H$5)</f>
        <v>Nível 3</v>
      </c>
    </row>
    <row r="1646" customFormat="false" ht="15" hidden="false" customHeight="false" outlineLevel="0" collapsed="false">
      <c r="A1646" s="2" t="s">
        <v>1656</v>
      </c>
      <c r="B1646" s="3" t="n">
        <v>23524</v>
      </c>
      <c r="C1646" s="3" t="str">
        <f aca="false">IF(B1646&lt;=$G$2,$H$2,IF(B1646&lt;=$G$3,$H$3,IF(B1646&lt;=$G$4,$H$4,$H$5)))</f>
        <v>Nível 2</v>
      </c>
      <c r="D1646" s="3" t="str">
        <f aca="false">_xlfn.IFS(B1646&lt;=$G$2,$H$2,B1646&lt;=$G$3,$H$3,B1646&lt;=$G$4,$H$4,B1646&gt;$F$5,$H$5)</f>
        <v>Nível 2</v>
      </c>
    </row>
    <row r="1647" customFormat="false" ht="15" hidden="false" customHeight="false" outlineLevel="0" collapsed="false">
      <c r="A1647" s="2" t="s">
        <v>1657</v>
      </c>
      <c r="B1647" s="3" t="n">
        <v>37670</v>
      </c>
      <c r="C1647" s="3" t="str">
        <f aca="false">IF(B1647&lt;=$G$2,$H$2,IF(B1647&lt;=$G$3,$H$3,IF(B1647&lt;=$G$4,$H$4,$H$5)))</f>
        <v>Nível 3</v>
      </c>
      <c r="D1647" s="3" t="str">
        <f aca="false">_xlfn.IFS(B1647&lt;=$G$2,$H$2,B1647&lt;=$G$3,$H$3,B1647&lt;=$G$4,$H$4,B1647&gt;$F$5,$H$5)</f>
        <v>Nível 3</v>
      </c>
    </row>
    <row r="1648" customFormat="false" ht="15" hidden="false" customHeight="false" outlineLevel="0" collapsed="false">
      <c r="A1648" s="2" t="s">
        <v>1658</v>
      </c>
      <c r="B1648" s="3" t="n">
        <v>19390</v>
      </c>
      <c r="C1648" s="3" t="str">
        <f aca="false">IF(B1648&lt;=$G$2,$H$2,IF(B1648&lt;=$G$3,$H$3,IF(B1648&lt;=$G$4,$H$4,$H$5)))</f>
        <v>Nível 2</v>
      </c>
      <c r="D1648" s="3" t="str">
        <f aca="false">_xlfn.IFS(B1648&lt;=$G$2,$H$2,B1648&lt;=$G$3,$H$3,B1648&lt;=$G$4,$H$4,B1648&gt;$F$5,$H$5)</f>
        <v>Nível 2</v>
      </c>
    </row>
    <row r="1649" customFormat="false" ht="15" hidden="false" customHeight="false" outlineLevel="0" collapsed="false">
      <c r="A1649" s="2" t="s">
        <v>1659</v>
      </c>
      <c r="B1649" s="3" t="n">
        <v>45827</v>
      </c>
      <c r="C1649" s="3" t="str">
        <f aca="false">IF(B1649&lt;=$G$2,$H$2,IF(B1649&lt;=$G$3,$H$3,IF(B1649&lt;=$G$4,$H$4,$H$5)))</f>
        <v>Nível 4</v>
      </c>
      <c r="D1649" s="3" t="str">
        <f aca="false">_xlfn.IFS(B1649&lt;=$G$2,$H$2,B1649&lt;=$G$3,$H$3,B1649&lt;=$G$4,$H$4,B1649&gt;$F$5,$H$5)</f>
        <v>Nível 4</v>
      </c>
    </row>
    <row r="1650" customFormat="false" ht="15" hidden="false" customHeight="false" outlineLevel="0" collapsed="false">
      <c r="A1650" s="2" t="s">
        <v>1660</v>
      </c>
      <c r="B1650" s="3" t="n">
        <v>19348</v>
      </c>
      <c r="C1650" s="3" t="str">
        <f aca="false">IF(B1650&lt;=$G$2,$H$2,IF(B1650&lt;=$G$3,$H$3,IF(B1650&lt;=$G$4,$H$4,$H$5)))</f>
        <v>Nível 2</v>
      </c>
      <c r="D1650" s="3" t="str">
        <f aca="false">_xlfn.IFS(B1650&lt;=$G$2,$H$2,B1650&lt;=$G$3,$H$3,B1650&lt;=$G$4,$H$4,B1650&gt;$F$5,$H$5)</f>
        <v>Nível 2</v>
      </c>
    </row>
    <row r="1651" customFormat="false" ht="15" hidden="false" customHeight="false" outlineLevel="0" collapsed="false">
      <c r="A1651" s="2" t="s">
        <v>1661</v>
      </c>
      <c r="B1651" s="3" t="n">
        <v>1437</v>
      </c>
      <c r="C1651" s="3" t="str">
        <f aca="false">IF(B1651&lt;=$G$2,$H$2,IF(B1651&lt;=$G$3,$H$3,IF(B1651&lt;=$G$4,$H$4,$H$5)))</f>
        <v>Nível 1</v>
      </c>
      <c r="D1651" s="3" t="str">
        <f aca="false">_xlfn.IFS(B1651&lt;=$G$2,$H$2,B1651&lt;=$G$3,$H$3,B1651&lt;=$G$4,$H$4,B1651&gt;$F$5,$H$5)</f>
        <v>Nível 1</v>
      </c>
    </row>
    <row r="1652" customFormat="false" ht="15" hidden="false" customHeight="false" outlineLevel="0" collapsed="false">
      <c r="A1652" s="2" t="s">
        <v>1662</v>
      </c>
      <c r="B1652" s="3" t="n">
        <v>54397</v>
      </c>
      <c r="C1652" s="3" t="str">
        <f aca="false">IF(B1652&lt;=$G$2,$H$2,IF(B1652&lt;=$G$3,$H$3,IF(B1652&lt;=$G$4,$H$4,$H$5)))</f>
        <v>Nível 4</v>
      </c>
      <c r="D1652" s="3" t="str">
        <f aca="false">_xlfn.IFS(B1652&lt;=$G$2,$H$2,B1652&lt;=$G$3,$H$3,B1652&lt;=$G$4,$H$4,B1652&gt;$F$5,$H$5)</f>
        <v>Nível 4</v>
      </c>
    </row>
    <row r="1653" customFormat="false" ht="15" hidden="false" customHeight="false" outlineLevel="0" collapsed="false">
      <c r="A1653" s="2" t="s">
        <v>1663</v>
      </c>
      <c r="B1653" s="3" t="n">
        <v>43137</v>
      </c>
      <c r="C1653" s="3" t="str">
        <f aca="false">IF(B1653&lt;=$G$2,$H$2,IF(B1653&lt;=$G$3,$H$3,IF(B1653&lt;=$G$4,$H$4,$H$5)))</f>
        <v>Nível 4</v>
      </c>
      <c r="D1653" s="3" t="str">
        <f aca="false">_xlfn.IFS(B1653&lt;=$G$2,$H$2,B1653&lt;=$G$3,$H$3,B1653&lt;=$G$4,$H$4,B1653&gt;$F$5,$H$5)</f>
        <v>Nível 4</v>
      </c>
    </row>
    <row r="1654" customFormat="false" ht="15" hidden="false" customHeight="false" outlineLevel="0" collapsed="false">
      <c r="A1654" s="2" t="s">
        <v>1664</v>
      </c>
      <c r="B1654" s="3" t="n">
        <v>25939</v>
      </c>
      <c r="C1654" s="3" t="str">
        <f aca="false">IF(B1654&lt;=$G$2,$H$2,IF(B1654&lt;=$G$3,$H$3,IF(B1654&lt;=$G$4,$H$4,$H$5)))</f>
        <v>Nível 2</v>
      </c>
      <c r="D1654" s="3" t="str">
        <f aca="false">_xlfn.IFS(B1654&lt;=$G$2,$H$2,B1654&lt;=$G$3,$H$3,B1654&lt;=$G$4,$H$4,B1654&gt;$F$5,$H$5)</f>
        <v>Nível 2</v>
      </c>
    </row>
    <row r="1655" customFormat="false" ht="15" hidden="false" customHeight="false" outlineLevel="0" collapsed="false">
      <c r="A1655" s="2" t="s">
        <v>1665</v>
      </c>
      <c r="B1655" s="3" t="n">
        <v>17988</v>
      </c>
      <c r="C1655" s="3" t="str">
        <f aca="false">IF(B1655&lt;=$G$2,$H$2,IF(B1655&lt;=$G$3,$H$3,IF(B1655&lt;=$G$4,$H$4,$H$5)))</f>
        <v>Nível 2</v>
      </c>
      <c r="D1655" s="3" t="str">
        <f aca="false">_xlfn.IFS(B1655&lt;=$G$2,$H$2,B1655&lt;=$G$3,$H$3,B1655&lt;=$G$4,$H$4,B1655&gt;$F$5,$H$5)</f>
        <v>Nível 2</v>
      </c>
    </row>
    <row r="1656" customFormat="false" ht="15" hidden="false" customHeight="false" outlineLevel="0" collapsed="false">
      <c r="A1656" s="2" t="s">
        <v>1666</v>
      </c>
      <c r="B1656" s="3" t="n">
        <v>530</v>
      </c>
      <c r="C1656" s="3" t="str">
        <f aca="false">IF(B1656&lt;=$G$2,$H$2,IF(B1656&lt;=$G$3,$H$3,IF(B1656&lt;=$G$4,$H$4,$H$5)))</f>
        <v>Nível 1</v>
      </c>
      <c r="D1656" s="3" t="str">
        <f aca="false">_xlfn.IFS(B1656&lt;=$G$2,$H$2,B1656&lt;=$G$3,$H$3,B1656&lt;=$G$4,$H$4,B1656&gt;$F$5,$H$5)</f>
        <v>Nível 1</v>
      </c>
    </row>
    <row r="1657" customFormat="false" ht="15" hidden="false" customHeight="false" outlineLevel="0" collapsed="false">
      <c r="A1657" s="2" t="s">
        <v>1667</v>
      </c>
      <c r="B1657" s="3" t="n">
        <v>37088</v>
      </c>
      <c r="C1657" s="3" t="str">
        <f aca="false">IF(B1657&lt;=$G$2,$H$2,IF(B1657&lt;=$G$3,$H$3,IF(B1657&lt;=$G$4,$H$4,$H$5)))</f>
        <v>Nível 3</v>
      </c>
      <c r="D1657" s="3" t="str">
        <f aca="false">_xlfn.IFS(B1657&lt;=$G$2,$H$2,B1657&lt;=$G$3,$H$3,B1657&lt;=$G$4,$H$4,B1657&gt;$F$5,$H$5)</f>
        <v>Nível 3</v>
      </c>
    </row>
    <row r="1658" customFormat="false" ht="15" hidden="false" customHeight="false" outlineLevel="0" collapsed="false">
      <c r="A1658" s="2" t="s">
        <v>1668</v>
      </c>
      <c r="B1658" s="3" t="n">
        <v>56693</v>
      </c>
      <c r="C1658" s="3" t="str">
        <f aca="false">IF(B1658&lt;=$G$2,$H$2,IF(B1658&lt;=$G$3,$H$3,IF(B1658&lt;=$G$4,$H$4,$H$5)))</f>
        <v>Nível 4</v>
      </c>
      <c r="D1658" s="3" t="str">
        <f aca="false">_xlfn.IFS(B1658&lt;=$G$2,$H$2,B1658&lt;=$G$3,$H$3,B1658&lt;=$G$4,$H$4,B1658&gt;$F$5,$H$5)</f>
        <v>Nível 4</v>
      </c>
    </row>
    <row r="1659" customFormat="false" ht="15" hidden="false" customHeight="false" outlineLevel="0" collapsed="false">
      <c r="A1659" s="2" t="s">
        <v>1669</v>
      </c>
      <c r="B1659" s="3" t="n">
        <v>44944</v>
      </c>
      <c r="C1659" s="3" t="str">
        <f aca="false">IF(B1659&lt;=$G$2,$H$2,IF(B1659&lt;=$G$3,$H$3,IF(B1659&lt;=$G$4,$H$4,$H$5)))</f>
        <v>Nível 4</v>
      </c>
      <c r="D1659" s="3" t="str">
        <f aca="false">_xlfn.IFS(B1659&lt;=$G$2,$H$2,B1659&lt;=$G$3,$H$3,B1659&lt;=$G$4,$H$4,B1659&gt;$F$5,$H$5)</f>
        <v>Nível 4</v>
      </c>
    </row>
    <row r="1660" customFormat="false" ht="15" hidden="false" customHeight="false" outlineLevel="0" collapsed="false">
      <c r="A1660" s="2" t="s">
        <v>1670</v>
      </c>
      <c r="B1660" s="3" t="n">
        <v>51007</v>
      </c>
      <c r="C1660" s="3" t="str">
        <f aca="false">IF(B1660&lt;=$G$2,$H$2,IF(B1660&lt;=$G$3,$H$3,IF(B1660&lt;=$G$4,$H$4,$H$5)))</f>
        <v>Nível 4</v>
      </c>
      <c r="D1660" s="3" t="str">
        <f aca="false">_xlfn.IFS(B1660&lt;=$G$2,$H$2,B1660&lt;=$G$3,$H$3,B1660&lt;=$G$4,$H$4,B1660&gt;$F$5,$H$5)</f>
        <v>Nível 4</v>
      </c>
    </row>
    <row r="1661" customFormat="false" ht="15" hidden="false" customHeight="false" outlineLevel="0" collapsed="false">
      <c r="A1661" s="2" t="s">
        <v>1671</v>
      </c>
      <c r="B1661" s="3" t="n">
        <v>48802</v>
      </c>
      <c r="C1661" s="3" t="str">
        <f aca="false">IF(B1661&lt;=$G$2,$H$2,IF(B1661&lt;=$G$3,$H$3,IF(B1661&lt;=$G$4,$H$4,$H$5)))</f>
        <v>Nível 4</v>
      </c>
      <c r="D1661" s="3" t="str">
        <f aca="false">_xlfn.IFS(B1661&lt;=$G$2,$H$2,B1661&lt;=$G$3,$H$3,B1661&lt;=$G$4,$H$4,B1661&gt;$F$5,$H$5)</f>
        <v>Nível 4</v>
      </c>
    </row>
    <row r="1662" customFormat="false" ht="15" hidden="false" customHeight="false" outlineLevel="0" collapsed="false">
      <c r="A1662" s="2" t="s">
        <v>1672</v>
      </c>
      <c r="B1662" s="3" t="n">
        <v>3214</v>
      </c>
      <c r="C1662" s="3" t="str">
        <f aca="false">IF(B1662&lt;=$G$2,$H$2,IF(B1662&lt;=$G$3,$H$3,IF(B1662&lt;=$G$4,$H$4,$H$5)))</f>
        <v>Nível 1</v>
      </c>
      <c r="D1662" s="3" t="str">
        <f aca="false">_xlfn.IFS(B1662&lt;=$G$2,$H$2,B1662&lt;=$G$3,$H$3,B1662&lt;=$G$4,$H$4,B1662&gt;$F$5,$H$5)</f>
        <v>Nível 1</v>
      </c>
    </row>
    <row r="1663" customFormat="false" ht="15" hidden="false" customHeight="false" outlineLevel="0" collapsed="false">
      <c r="A1663" s="2" t="s">
        <v>1673</v>
      </c>
      <c r="B1663" s="3" t="n">
        <v>59678</v>
      </c>
      <c r="C1663" s="3" t="str">
        <f aca="false">IF(B1663&lt;=$G$2,$H$2,IF(B1663&lt;=$G$3,$H$3,IF(B1663&lt;=$G$4,$H$4,$H$5)))</f>
        <v>Nível 4</v>
      </c>
      <c r="D1663" s="3" t="str">
        <f aca="false">_xlfn.IFS(B1663&lt;=$G$2,$H$2,B1663&lt;=$G$3,$H$3,B1663&lt;=$G$4,$H$4,B1663&gt;$F$5,$H$5)</f>
        <v>Nível 4</v>
      </c>
    </row>
    <row r="1664" customFormat="false" ht="15" hidden="false" customHeight="false" outlineLevel="0" collapsed="false">
      <c r="A1664" s="2" t="s">
        <v>1674</v>
      </c>
      <c r="B1664" s="3" t="n">
        <v>39741</v>
      </c>
      <c r="C1664" s="3" t="str">
        <f aca="false">IF(B1664&lt;=$G$2,$H$2,IF(B1664&lt;=$G$3,$H$3,IF(B1664&lt;=$G$4,$H$4,$H$5)))</f>
        <v>Nível 3</v>
      </c>
      <c r="D1664" s="3" t="str">
        <f aca="false">_xlfn.IFS(B1664&lt;=$G$2,$H$2,B1664&lt;=$G$3,$H$3,B1664&lt;=$G$4,$H$4,B1664&gt;$F$5,$H$5)</f>
        <v>Nível 3</v>
      </c>
    </row>
    <row r="1665" customFormat="false" ht="15" hidden="false" customHeight="false" outlineLevel="0" collapsed="false">
      <c r="A1665" s="2" t="s">
        <v>1675</v>
      </c>
      <c r="B1665" s="3" t="n">
        <v>48835</v>
      </c>
      <c r="C1665" s="3" t="str">
        <f aca="false">IF(B1665&lt;=$G$2,$H$2,IF(B1665&lt;=$G$3,$H$3,IF(B1665&lt;=$G$4,$H$4,$H$5)))</f>
        <v>Nível 4</v>
      </c>
      <c r="D1665" s="3" t="str">
        <f aca="false">_xlfn.IFS(B1665&lt;=$G$2,$H$2,B1665&lt;=$G$3,$H$3,B1665&lt;=$G$4,$H$4,B1665&gt;$F$5,$H$5)</f>
        <v>Nível 4</v>
      </c>
    </row>
    <row r="1666" customFormat="false" ht="15" hidden="false" customHeight="false" outlineLevel="0" collapsed="false">
      <c r="A1666" s="2" t="s">
        <v>1676</v>
      </c>
      <c r="B1666" s="3" t="n">
        <v>32553</v>
      </c>
      <c r="C1666" s="3" t="str">
        <f aca="false">IF(B1666&lt;=$G$2,$H$2,IF(B1666&lt;=$G$3,$H$3,IF(B1666&lt;=$G$4,$H$4,$H$5)))</f>
        <v>Nível 3</v>
      </c>
      <c r="D1666" s="3" t="str">
        <f aca="false">_xlfn.IFS(B1666&lt;=$G$2,$H$2,B1666&lt;=$G$3,$H$3,B1666&lt;=$G$4,$H$4,B1666&gt;$F$5,$H$5)</f>
        <v>Nível 3</v>
      </c>
    </row>
    <row r="1667" customFormat="false" ht="15" hidden="false" customHeight="false" outlineLevel="0" collapsed="false">
      <c r="A1667" s="2" t="s">
        <v>1677</v>
      </c>
      <c r="B1667" s="3" t="n">
        <v>54580</v>
      </c>
      <c r="C1667" s="3" t="str">
        <f aca="false">IF(B1667&lt;=$G$2,$H$2,IF(B1667&lt;=$G$3,$H$3,IF(B1667&lt;=$G$4,$H$4,$H$5)))</f>
        <v>Nível 4</v>
      </c>
      <c r="D1667" s="3" t="str">
        <f aca="false">_xlfn.IFS(B1667&lt;=$G$2,$H$2,B1667&lt;=$G$3,$H$3,B1667&lt;=$G$4,$H$4,B1667&gt;$F$5,$H$5)</f>
        <v>Nível 4</v>
      </c>
    </row>
    <row r="1668" customFormat="false" ht="15" hidden="false" customHeight="false" outlineLevel="0" collapsed="false">
      <c r="A1668" s="2" t="s">
        <v>1678</v>
      </c>
      <c r="B1668" s="3" t="n">
        <v>59254</v>
      </c>
      <c r="C1668" s="3" t="str">
        <f aca="false">IF(B1668&lt;=$G$2,$H$2,IF(B1668&lt;=$G$3,$H$3,IF(B1668&lt;=$G$4,$H$4,$H$5)))</f>
        <v>Nível 4</v>
      </c>
      <c r="D1668" s="3" t="str">
        <f aca="false">_xlfn.IFS(B1668&lt;=$G$2,$H$2,B1668&lt;=$G$3,$H$3,B1668&lt;=$G$4,$H$4,B1668&gt;$F$5,$H$5)</f>
        <v>Nível 4</v>
      </c>
    </row>
    <row r="1669" customFormat="false" ht="15" hidden="false" customHeight="false" outlineLevel="0" collapsed="false">
      <c r="A1669" s="2" t="s">
        <v>1679</v>
      </c>
      <c r="B1669" s="3" t="n">
        <v>59174</v>
      </c>
      <c r="C1669" s="3" t="str">
        <f aca="false">IF(B1669&lt;=$G$2,$H$2,IF(B1669&lt;=$G$3,$H$3,IF(B1669&lt;=$G$4,$H$4,$H$5)))</f>
        <v>Nível 4</v>
      </c>
      <c r="D1669" s="3" t="str">
        <f aca="false">_xlfn.IFS(B1669&lt;=$G$2,$H$2,B1669&lt;=$G$3,$H$3,B1669&lt;=$G$4,$H$4,B1669&gt;$F$5,$H$5)</f>
        <v>Nível 4</v>
      </c>
    </row>
    <row r="1670" customFormat="false" ht="15" hidden="false" customHeight="false" outlineLevel="0" collapsed="false">
      <c r="A1670" s="2" t="s">
        <v>1680</v>
      </c>
      <c r="B1670" s="3" t="n">
        <v>18756</v>
      </c>
      <c r="C1670" s="3" t="str">
        <f aca="false">IF(B1670&lt;=$G$2,$H$2,IF(B1670&lt;=$G$3,$H$3,IF(B1670&lt;=$G$4,$H$4,$H$5)))</f>
        <v>Nível 2</v>
      </c>
      <c r="D1670" s="3" t="str">
        <f aca="false">_xlfn.IFS(B1670&lt;=$G$2,$H$2,B1670&lt;=$G$3,$H$3,B1670&lt;=$G$4,$H$4,B1670&gt;$F$5,$H$5)</f>
        <v>Nível 2</v>
      </c>
    </row>
    <row r="1671" customFormat="false" ht="15" hidden="false" customHeight="false" outlineLevel="0" collapsed="false">
      <c r="A1671" s="2" t="s">
        <v>1681</v>
      </c>
      <c r="B1671" s="3" t="n">
        <v>50838</v>
      </c>
      <c r="C1671" s="3" t="str">
        <f aca="false">IF(B1671&lt;=$G$2,$H$2,IF(B1671&lt;=$G$3,$H$3,IF(B1671&lt;=$G$4,$H$4,$H$5)))</f>
        <v>Nível 4</v>
      </c>
      <c r="D1671" s="3" t="str">
        <f aca="false">_xlfn.IFS(B1671&lt;=$G$2,$H$2,B1671&lt;=$G$3,$H$3,B1671&lt;=$G$4,$H$4,B1671&gt;$F$5,$H$5)</f>
        <v>Nível 4</v>
      </c>
    </row>
    <row r="1672" customFormat="false" ht="15" hidden="false" customHeight="false" outlineLevel="0" collapsed="false">
      <c r="A1672" s="2" t="s">
        <v>1682</v>
      </c>
      <c r="B1672" s="3" t="n">
        <v>52354</v>
      </c>
      <c r="C1672" s="3" t="str">
        <f aca="false">IF(B1672&lt;=$G$2,$H$2,IF(B1672&lt;=$G$3,$H$3,IF(B1672&lt;=$G$4,$H$4,$H$5)))</f>
        <v>Nível 4</v>
      </c>
      <c r="D1672" s="3" t="str">
        <f aca="false">_xlfn.IFS(B1672&lt;=$G$2,$H$2,B1672&lt;=$G$3,$H$3,B1672&lt;=$G$4,$H$4,B1672&gt;$F$5,$H$5)</f>
        <v>Nível 4</v>
      </c>
    </row>
    <row r="1673" customFormat="false" ht="15" hidden="false" customHeight="false" outlineLevel="0" collapsed="false">
      <c r="A1673" s="2" t="s">
        <v>1683</v>
      </c>
      <c r="B1673" s="3" t="n">
        <v>15081</v>
      </c>
      <c r="C1673" s="3" t="str">
        <f aca="false">IF(B1673&lt;=$G$2,$H$2,IF(B1673&lt;=$G$3,$H$3,IF(B1673&lt;=$G$4,$H$4,$H$5)))</f>
        <v>Nível 2</v>
      </c>
      <c r="D1673" s="3" t="str">
        <f aca="false">_xlfn.IFS(B1673&lt;=$G$2,$H$2,B1673&lt;=$G$3,$H$3,B1673&lt;=$G$4,$H$4,B1673&gt;$F$5,$H$5)</f>
        <v>Nível 2</v>
      </c>
    </row>
    <row r="1674" customFormat="false" ht="15" hidden="false" customHeight="false" outlineLevel="0" collapsed="false">
      <c r="A1674" s="2" t="s">
        <v>1684</v>
      </c>
      <c r="B1674" s="3" t="n">
        <v>39784</v>
      </c>
      <c r="C1674" s="3" t="str">
        <f aca="false">IF(B1674&lt;=$G$2,$H$2,IF(B1674&lt;=$G$3,$H$3,IF(B1674&lt;=$G$4,$H$4,$H$5)))</f>
        <v>Nível 3</v>
      </c>
      <c r="D1674" s="3" t="str">
        <f aca="false">_xlfn.IFS(B1674&lt;=$G$2,$H$2,B1674&lt;=$G$3,$H$3,B1674&lt;=$G$4,$H$4,B1674&gt;$F$5,$H$5)</f>
        <v>Nível 3</v>
      </c>
    </row>
    <row r="1675" customFormat="false" ht="15" hidden="false" customHeight="false" outlineLevel="0" collapsed="false">
      <c r="A1675" s="2" t="s">
        <v>1685</v>
      </c>
      <c r="B1675" s="3" t="n">
        <v>52555</v>
      </c>
      <c r="C1675" s="3" t="str">
        <f aca="false">IF(B1675&lt;=$G$2,$H$2,IF(B1675&lt;=$G$3,$H$3,IF(B1675&lt;=$G$4,$H$4,$H$5)))</f>
        <v>Nível 4</v>
      </c>
      <c r="D1675" s="3" t="str">
        <f aca="false">_xlfn.IFS(B1675&lt;=$G$2,$H$2,B1675&lt;=$G$3,$H$3,B1675&lt;=$G$4,$H$4,B1675&gt;$F$5,$H$5)</f>
        <v>Nível 4</v>
      </c>
    </row>
    <row r="1676" customFormat="false" ht="15" hidden="false" customHeight="false" outlineLevel="0" collapsed="false">
      <c r="A1676" s="2" t="s">
        <v>1686</v>
      </c>
      <c r="B1676" s="3" t="n">
        <v>23089</v>
      </c>
      <c r="C1676" s="3" t="str">
        <f aca="false">IF(B1676&lt;=$G$2,$H$2,IF(B1676&lt;=$G$3,$H$3,IF(B1676&lt;=$G$4,$H$4,$H$5)))</f>
        <v>Nível 2</v>
      </c>
      <c r="D1676" s="3" t="str">
        <f aca="false">_xlfn.IFS(B1676&lt;=$G$2,$H$2,B1676&lt;=$G$3,$H$3,B1676&lt;=$G$4,$H$4,B1676&gt;$F$5,$H$5)</f>
        <v>Nível 2</v>
      </c>
    </row>
    <row r="1677" customFormat="false" ht="15" hidden="false" customHeight="false" outlineLevel="0" collapsed="false">
      <c r="A1677" s="2" t="s">
        <v>1687</v>
      </c>
      <c r="B1677" s="3" t="n">
        <v>14352</v>
      </c>
      <c r="C1677" s="3" t="str">
        <f aca="false">IF(B1677&lt;=$G$2,$H$2,IF(B1677&lt;=$G$3,$H$3,IF(B1677&lt;=$G$4,$H$4,$H$5)))</f>
        <v>Nível 2</v>
      </c>
      <c r="D1677" s="3" t="str">
        <f aca="false">_xlfn.IFS(B1677&lt;=$G$2,$H$2,B1677&lt;=$G$3,$H$3,B1677&lt;=$G$4,$H$4,B1677&gt;$F$5,$H$5)</f>
        <v>Nível 2</v>
      </c>
    </row>
    <row r="1678" customFormat="false" ht="15" hidden="false" customHeight="false" outlineLevel="0" collapsed="false">
      <c r="A1678" s="2" t="s">
        <v>1688</v>
      </c>
      <c r="B1678" s="3" t="n">
        <v>41721</v>
      </c>
      <c r="C1678" s="3" t="str">
        <f aca="false">IF(B1678&lt;=$G$2,$H$2,IF(B1678&lt;=$G$3,$H$3,IF(B1678&lt;=$G$4,$H$4,$H$5)))</f>
        <v>Nível 4</v>
      </c>
      <c r="D1678" s="3" t="str">
        <f aca="false">_xlfn.IFS(B1678&lt;=$G$2,$H$2,B1678&lt;=$G$3,$H$3,B1678&lt;=$G$4,$H$4,B1678&gt;$F$5,$H$5)</f>
        <v>Nível 4</v>
      </c>
    </row>
    <row r="1679" customFormat="false" ht="15" hidden="false" customHeight="false" outlineLevel="0" collapsed="false">
      <c r="A1679" s="2" t="s">
        <v>1689</v>
      </c>
      <c r="B1679" s="3" t="n">
        <v>12460</v>
      </c>
      <c r="C1679" s="3" t="str">
        <f aca="false">IF(B1679&lt;=$G$2,$H$2,IF(B1679&lt;=$G$3,$H$3,IF(B1679&lt;=$G$4,$H$4,$H$5)))</f>
        <v>Nível 2</v>
      </c>
      <c r="D1679" s="3" t="str">
        <f aca="false">_xlfn.IFS(B1679&lt;=$G$2,$H$2,B1679&lt;=$G$3,$H$3,B1679&lt;=$G$4,$H$4,B1679&gt;$F$5,$H$5)</f>
        <v>Nível 2</v>
      </c>
    </row>
    <row r="1680" customFormat="false" ht="15" hidden="false" customHeight="false" outlineLevel="0" collapsed="false">
      <c r="A1680" s="2" t="s">
        <v>1690</v>
      </c>
      <c r="B1680" s="3" t="n">
        <v>40690</v>
      </c>
      <c r="C1680" s="3" t="str">
        <f aca="false">IF(B1680&lt;=$G$2,$H$2,IF(B1680&lt;=$G$3,$H$3,IF(B1680&lt;=$G$4,$H$4,$H$5)))</f>
        <v>Nível 4</v>
      </c>
      <c r="D1680" s="3" t="str">
        <f aca="false">_xlfn.IFS(B1680&lt;=$G$2,$H$2,B1680&lt;=$G$3,$H$3,B1680&lt;=$G$4,$H$4,B1680&gt;$F$5,$H$5)</f>
        <v>Nível 4</v>
      </c>
    </row>
    <row r="1681" customFormat="false" ht="15" hidden="false" customHeight="false" outlineLevel="0" collapsed="false">
      <c r="A1681" s="2" t="s">
        <v>1691</v>
      </c>
      <c r="B1681" s="3" t="n">
        <v>16425</v>
      </c>
      <c r="C1681" s="3" t="str">
        <f aca="false">IF(B1681&lt;=$G$2,$H$2,IF(B1681&lt;=$G$3,$H$3,IF(B1681&lt;=$G$4,$H$4,$H$5)))</f>
        <v>Nível 2</v>
      </c>
      <c r="D1681" s="3" t="str">
        <f aca="false">_xlfn.IFS(B1681&lt;=$G$2,$H$2,B1681&lt;=$G$3,$H$3,B1681&lt;=$G$4,$H$4,B1681&gt;$F$5,$H$5)</f>
        <v>Nível 2</v>
      </c>
    </row>
    <row r="1682" customFormat="false" ht="15" hidden="false" customHeight="false" outlineLevel="0" collapsed="false">
      <c r="A1682" s="2" t="s">
        <v>1692</v>
      </c>
      <c r="B1682" s="3" t="n">
        <v>44417</v>
      </c>
      <c r="C1682" s="3" t="str">
        <f aca="false">IF(B1682&lt;=$G$2,$H$2,IF(B1682&lt;=$G$3,$H$3,IF(B1682&lt;=$G$4,$H$4,$H$5)))</f>
        <v>Nível 4</v>
      </c>
      <c r="D1682" s="3" t="str">
        <f aca="false">_xlfn.IFS(B1682&lt;=$G$2,$H$2,B1682&lt;=$G$3,$H$3,B1682&lt;=$G$4,$H$4,B1682&gt;$F$5,$H$5)</f>
        <v>Nível 4</v>
      </c>
    </row>
    <row r="1683" customFormat="false" ht="15" hidden="false" customHeight="false" outlineLevel="0" collapsed="false">
      <c r="A1683" s="2" t="s">
        <v>1693</v>
      </c>
      <c r="B1683" s="3" t="n">
        <v>49517</v>
      </c>
      <c r="C1683" s="3" t="str">
        <f aca="false">IF(B1683&lt;=$G$2,$H$2,IF(B1683&lt;=$G$3,$H$3,IF(B1683&lt;=$G$4,$H$4,$H$5)))</f>
        <v>Nível 4</v>
      </c>
      <c r="D1683" s="3" t="str">
        <f aca="false">_xlfn.IFS(B1683&lt;=$G$2,$H$2,B1683&lt;=$G$3,$H$3,B1683&lt;=$G$4,$H$4,B1683&gt;$F$5,$H$5)</f>
        <v>Nível 4</v>
      </c>
    </row>
    <row r="1684" customFormat="false" ht="15" hidden="false" customHeight="false" outlineLevel="0" collapsed="false">
      <c r="A1684" s="2" t="s">
        <v>1694</v>
      </c>
      <c r="B1684" s="3" t="n">
        <v>47246</v>
      </c>
      <c r="C1684" s="3" t="str">
        <f aca="false">IF(B1684&lt;=$G$2,$H$2,IF(B1684&lt;=$G$3,$H$3,IF(B1684&lt;=$G$4,$H$4,$H$5)))</f>
        <v>Nível 4</v>
      </c>
      <c r="D1684" s="3" t="str">
        <f aca="false">_xlfn.IFS(B1684&lt;=$G$2,$H$2,B1684&lt;=$G$3,$H$3,B1684&lt;=$G$4,$H$4,B1684&gt;$F$5,$H$5)</f>
        <v>Nível 4</v>
      </c>
    </row>
    <row r="1685" customFormat="false" ht="15" hidden="false" customHeight="false" outlineLevel="0" collapsed="false">
      <c r="A1685" s="2" t="s">
        <v>1695</v>
      </c>
      <c r="B1685" s="3" t="n">
        <v>50296</v>
      </c>
      <c r="C1685" s="3" t="str">
        <f aca="false">IF(B1685&lt;=$G$2,$H$2,IF(B1685&lt;=$G$3,$H$3,IF(B1685&lt;=$G$4,$H$4,$H$5)))</f>
        <v>Nível 4</v>
      </c>
      <c r="D1685" s="3" t="str">
        <f aca="false">_xlfn.IFS(B1685&lt;=$G$2,$H$2,B1685&lt;=$G$3,$H$3,B1685&lt;=$G$4,$H$4,B1685&gt;$F$5,$H$5)</f>
        <v>Nível 4</v>
      </c>
    </row>
    <row r="1686" customFormat="false" ht="15" hidden="false" customHeight="false" outlineLevel="0" collapsed="false">
      <c r="A1686" s="2" t="s">
        <v>1696</v>
      </c>
      <c r="B1686" s="3" t="n">
        <v>43200</v>
      </c>
      <c r="C1686" s="3" t="str">
        <f aca="false">IF(B1686&lt;=$G$2,$H$2,IF(B1686&lt;=$G$3,$H$3,IF(B1686&lt;=$G$4,$H$4,$H$5)))</f>
        <v>Nível 4</v>
      </c>
      <c r="D1686" s="3" t="str">
        <f aca="false">_xlfn.IFS(B1686&lt;=$G$2,$H$2,B1686&lt;=$G$3,$H$3,B1686&lt;=$G$4,$H$4,B1686&gt;$F$5,$H$5)</f>
        <v>Nível 4</v>
      </c>
    </row>
    <row r="1687" customFormat="false" ht="15" hidden="false" customHeight="false" outlineLevel="0" collapsed="false">
      <c r="A1687" s="2" t="s">
        <v>1697</v>
      </c>
      <c r="B1687" s="3" t="n">
        <v>44620</v>
      </c>
      <c r="C1687" s="3" t="str">
        <f aca="false">IF(B1687&lt;=$G$2,$H$2,IF(B1687&lt;=$G$3,$H$3,IF(B1687&lt;=$G$4,$H$4,$H$5)))</f>
        <v>Nível 4</v>
      </c>
      <c r="D1687" s="3" t="str">
        <f aca="false">_xlfn.IFS(B1687&lt;=$G$2,$H$2,B1687&lt;=$G$3,$H$3,B1687&lt;=$G$4,$H$4,B1687&gt;$F$5,$H$5)</f>
        <v>Nível 4</v>
      </c>
    </row>
    <row r="1688" customFormat="false" ht="15" hidden="false" customHeight="false" outlineLevel="0" collapsed="false">
      <c r="A1688" s="2" t="s">
        <v>1698</v>
      </c>
      <c r="B1688" s="3" t="n">
        <v>54941</v>
      </c>
      <c r="C1688" s="3" t="str">
        <f aca="false">IF(B1688&lt;=$G$2,$H$2,IF(B1688&lt;=$G$3,$H$3,IF(B1688&lt;=$G$4,$H$4,$H$5)))</f>
        <v>Nível 4</v>
      </c>
      <c r="D1688" s="3" t="str">
        <f aca="false">_xlfn.IFS(B1688&lt;=$G$2,$H$2,B1688&lt;=$G$3,$H$3,B1688&lt;=$G$4,$H$4,B1688&gt;$F$5,$H$5)</f>
        <v>Nível 4</v>
      </c>
    </row>
    <row r="1689" customFormat="false" ht="15" hidden="false" customHeight="false" outlineLevel="0" collapsed="false">
      <c r="A1689" s="2" t="s">
        <v>1699</v>
      </c>
      <c r="B1689" s="3" t="n">
        <v>8963</v>
      </c>
      <c r="C1689" s="3" t="str">
        <f aca="false">IF(B1689&lt;=$G$2,$H$2,IF(B1689&lt;=$G$3,$H$3,IF(B1689&lt;=$G$4,$H$4,$H$5)))</f>
        <v>Nível 2</v>
      </c>
      <c r="D1689" s="3" t="str">
        <f aca="false">_xlfn.IFS(B1689&lt;=$G$2,$H$2,B1689&lt;=$G$3,$H$3,B1689&lt;=$G$4,$H$4,B1689&gt;$F$5,$H$5)</f>
        <v>Nível 2</v>
      </c>
    </row>
    <row r="1690" customFormat="false" ht="15" hidden="false" customHeight="false" outlineLevel="0" collapsed="false">
      <c r="A1690" s="2" t="s">
        <v>1700</v>
      </c>
      <c r="B1690" s="3" t="n">
        <v>41172</v>
      </c>
      <c r="C1690" s="3" t="str">
        <f aca="false">IF(B1690&lt;=$G$2,$H$2,IF(B1690&lt;=$G$3,$H$3,IF(B1690&lt;=$G$4,$H$4,$H$5)))</f>
        <v>Nível 4</v>
      </c>
      <c r="D1690" s="3" t="str">
        <f aca="false">_xlfn.IFS(B1690&lt;=$G$2,$H$2,B1690&lt;=$G$3,$H$3,B1690&lt;=$G$4,$H$4,B1690&gt;$F$5,$H$5)</f>
        <v>Nível 4</v>
      </c>
    </row>
    <row r="1691" customFormat="false" ht="15" hidden="false" customHeight="false" outlineLevel="0" collapsed="false">
      <c r="A1691" s="2" t="s">
        <v>1701</v>
      </c>
      <c r="B1691" s="3" t="n">
        <v>6367</v>
      </c>
      <c r="C1691" s="3" t="str">
        <f aca="false">IF(B1691&lt;=$G$2,$H$2,IF(B1691&lt;=$G$3,$H$3,IF(B1691&lt;=$G$4,$H$4,$H$5)))</f>
        <v>Nível 2</v>
      </c>
      <c r="D1691" s="3" t="str">
        <f aca="false">_xlfn.IFS(B1691&lt;=$G$2,$H$2,B1691&lt;=$G$3,$H$3,B1691&lt;=$G$4,$H$4,B1691&gt;$F$5,$H$5)</f>
        <v>Nível 2</v>
      </c>
    </row>
    <row r="1692" customFormat="false" ht="15" hidden="false" customHeight="false" outlineLevel="0" collapsed="false">
      <c r="A1692" s="2" t="s">
        <v>1702</v>
      </c>
      <c r="B1692" s="3" t="n">
        <v>59205</v>
      </c>
      <c r="C1692" s="3" t="str">
        <f aca="false">IF(B1692&lt;=$G$2,$H$2,IF(B1692&lt;=$G$3,$H$3,IF(B1692&lt;=$G$4,$H$4,$H$5)))</f>
        <v>Nível 4</v>
      </c>
      <c r="D1692" s="3" t="str">
        <f aca="false">_xlfn.IFS(B1692&lt;=$G$2,$H$2,B1692&lt;=$G$3,$H$3,B1692&lt;=$G$4,$H$4,B1692&gt;$F$5,$H$5)</f>
        <v>Nível 4</v>
      </c>
    </row>
    <row r="1693" customFormat="false" ht="15" hidden="false" customHeight="false" outlineLevel="0" collapsed="false">
      <c r="A1693" s="2" t="s">
        <v>1703</v>
      </c>
      <c r="B1693" s="3" t="n">
        <v>41121</v>
      </c>
      <c r="C1693" s="3" t="str">
        <f aca="false">IF(B1693&lt;=$G$2,$H$2,IF(B1693&lt;=$G$3,$H$3,IF(B1693&lt;=$G$4,$H$4,$H$5)))</f>
        <v>Nível 4</v>
      </c>
      <c r="D1693" s="3" t="str">
        <f aca="false">_xlfn.IFS(B1693&lt;=$G$2,$H$2,B1693&lt;=$G$3,$H$3,B1693&lt;=$G$4,$H$4,B1693&gt;$F$5,$H$5)</f>
        <v>Nível 4</v>
      </c>
    </row>
    <row r="1694" customFormat="false" ht="15" hidden="false" customHeight="false" outlineLevel="0" collapsed="false">
      <c r="A1694" s="2" t="s">
        <v>1704</v>
      </c>
      <c r="B1694" s="3" t="n">
        <v>42358</v>
      </c>
      <c r="C1694" s="3" t="str">
        <f aca="false">IF(B1694&lt;=$G$2,$H$2,IF(B1694&lt;=$G$3,$H$3,IF(B1694&lt;=$G$4,$H$4,$H$5)))</f>
        <v>Nível 4</v>
      </c>
      <c r="D1694" s="3" t="str">
        <f aca="false">_xlfn.IFS(B1694&lt;=$G$2,$H$2,B1694&lt;=$G$3,$H$3,B1694&lt;=$G$4,$H$4,B1694&gt;$F$5,$H$5)</f>
        <v>Nível 4</v>
      </c>
    </row>
    <row r="1695" customFormat="false" ht="15" hidden="false" customHeight="false" outlineLevel="0" collapsed="false">
      <c r="A1695" s="2" t="s">
        <v>1705</v>
      </c>
      <c r="B1695" s="3" t="n">
        <v>2583</v>
      </c>
      <c r="C1695" s="3" t="str">
        <f aca="false">IF(B1695&lt;=$G$2,$H$2,IF(B1695&lt;=$G$3,$H$3,IF(B1695&lt;=$G$4,$H$4,$H$5)))</f>
        <v>Nível 1</v>
      </c>
      <c r="D1695" s="3" t="str">
        <f aca="false">_xlfn.IFS(B1695&lt;=$G$2,$H$2,B1695&lt;=$G$3,$H$3,B1695&lt;=$G$4,$H$4,B1695&gt;$F$5,$H$5)</f>
        <v>Nível 1</v>
      </c>
    </row>
    <row r="1696" customFormat="false" ht="15" hidden="false" customHeight="false" outlineLevel="0" collapsed="false">
      <c r="A1696" s="2" t="s">
        <v>1706</v>
      </c>
      <c r="B1696" s="3" t="n">
        <v>20246</v>
      </c>
      <c r="C1696" s="3" t="str">
        <f aca="false">IF(B1696&lt;=$G$2,$H$2,IF(B1696&lt;=$G$3,$H$3,IF(B1696&lt;=$G$4,$H$4,$H$5)))</f>
        <v>Nível 2</v>
      </c>
      <c r="D1696" s="3" t="str">
        <f aca="false">_xlfn.IFS(B1696&lt;=$G$2,$H$2,B1696&lt;=$G$3,$H$3,B1696&lt;=$G$4,$H$4,B1696&gt;$F$5,$H$5)</f>
        <v>Nível 2</v>
      </c>
    </row>
    <row r="1697" customFormat="false" ht="15" hidden="false" customHeight="false" outlineLevel="0" collapsed="false">
      <c r="A1697" s="2" t="s">
        <v>1707</v>
      </c>
      <c r="B1697" s="3" t="n">
        <v>51682</v>
      </c>
      <c r="C1697" s="3" t="str">
        <f aca="false">IF(B1697&lt;=$G$2,$H$2,IF(B1697&lt;=$G$3,$H$3,IF(B1697&lt;=$G$4,$H$4,$H$5)))</f>
        <v>Nível 4</v>
      </c>
      <c r="D1697" s="3" t="str">
        <f aca="false">_xlfn.IFS(B1697&lt;=$G$2,$H$2,B1697&lt;=$G$3,$H$3,B1697&lt;=$G$4,$H$4,B1697&gt;$F$5,$H$5)</f>
        <v>Nível 4</v>
      </c>
    </row>
    <row r="1698" customFormat="false" ht="15" hidden="false" customHeight="false" outlineLevel="0" collapsed="false">
      <c r="A1698" s="2" t="s">
        <v>1708</v>
      </c>
      <c r="B1698" s="3" t="n">
        <v>28889</v>
      </c>
      <c r="C1698" s="3" t="str">
        <f aca="false">IF(B1698&lt;=$G$2,$H$2,IF(B1698&lt;=$G$3,$H$3,IF(B1698&lt;=$G$4,$H$4,$H$5)))</f>
        <v>Nível 2</v>
      </c>
      <c r="D1698" s="3" t="str">
        <f aca="false">_xlfn.IFS(B1698&lt;=$G$2,$H$2,B1698&lt;=$G$3,$H$3,B1698&lt;=$G$4,$H$4,B1698&gt;$F$5,$H$5)</f>
        <v>Nível 2</v>
      </c>
    </row>
    <row r="1699" customFormat="false" ht="15" hidden="false" customHeight="false" outlineLevel="0" collapsed="false">
      <c r="A1699" s="2" t="s">
        <v>1709</v>
      </c>
      <c r="B1699" s="3" t="n">
        <v>2186</v>
      </c>
      <c r="C1699" s="3" t="str">
        <f aca="false">IF(B1699&lt;=$G$2,$H$2,IF(B1699&lt;=$G$3,$H$3,IF(B1699&lt;=$G$4,$H$4,$H$5)))</f>
        <v>Nível 1</v>
      </c>
      <c r="D1699" s="3" t="str">
        <f aca="false">_xlfn.IFS(B1699&lt;=$G$2,$H$2,B1699&lt;=$G$3,$H$3,B1699&lt;=$G$4,$H$4,B1699&gt;$F$5,$H$5)</f>
        <v>Nível 1</v>
      </c>
    </row>
    <row r="1700" customFormat="false" ht="15" hidden="false" customHeight="false" outlineLevel="0" collapsed="false">
      <c r="A1700" s="2" t="s">
        <v>1710</v>
      </c>
      <c r="B1700" s="3" t="n">
        <v>37982</v>
      </c>
      <c r="C1700" s="3" t="str">
        <f aca="false">IF(B1700&lt;=$G$2,$H$2,IF(B1700&lt;=$G$3,$H$3,IF(B1700&lt;=$G$4,$H$4,$H$5)))</f>
        <v>Nível 3</v>
      </c>
      <c r="D1700" s="3" t="str">
        <f aca="false">_xlfn.IFS(B1700&lt;=$G$2,$H$2,B1700&lt;=$G$3,$H$3,B1700&lt;=$G$4,$H$4,B1700&gt;$F$5,$H$5)</f>
        <v>Nível 3</v>
      </c>
    </row>
    <row r="1701" customFormat="false" ht="15" hidden="false" customHeight="false" outlineLevel="0" collapsed="false">
      <c r="A1701" s="2" t="s">
        <v>1711</v>
      </c>
      <c r="B1701" s="3" t="n">
        <v>23911</v>
      </c>
      <c r="C1701" s="3" t="str">
        <f aca="false">IF(B1701&lt;=$G$2,$H$2,IF(B1701&lt;=$G$3,$H$3,IF(B1701&lt;=$G$4,$H$4,$H$5)))</f>
        <v>Nível 2</v>
      </c>
      <c r="D1701" s="3" t="str">
        <f aca="false">_xlfn.IFS(B1701&lt;=$G$2,$H$2,B1701&lt;=$G$3,$H$3,B1701&lt;=$G$4,$H$4,B1701&gt;$F$5,$H$5)</f>
        <v>Nível 2</v>
      </c>
    </row>
    <row r="1702" customFormat="false" ht="15" hidden="false" customHeight="false" outlineLevel="0" collapsed="false">
      <c r="A1702" s="2" t="s">
        <v>1712</v>
      </c>
      <c r="B1702" s="3" t="n">
        <v>47995</v>
      </c>
      <c r="C1702" s="3" t="str">
        <f aca="false">IF(B1702&lt;=$G$2,$H$2,IF(B1702&lt;=$G$3,$H$3,IF(B1702&lt;=$G$4,$H$4,$H$5)))</f>
        <v>Nível 4</v>
      </c>
      <c r="D1702" s="3" t="str">
        <f aca="false">_xlfn.IFS(B1702&lt;=$G$2,$H$2,B1702&lt;=$G$3,$H$3,B1702&lt;=$G$4,$H$4,B1702&gt;$F$5,$H$5)</f>
        <v>Nível 4</v>
      </c>
    </row>
    <row r="1703" customFormat="false" ht="15" hidden="false" customHeight="false" outlineLevel="0" collapsed="false">
      <c r="A1703" s="2" t="s">
        <v>1713</v>
      </c>
      <c r="B1703" s="3" t="n">
        <v>8612</v>
      </c>
      <c r="C1703" s="3" t="str">
        <f aca="false">IF(B1703&lt;=$G$2,$H$2,IF(B1703&lt;=$G$3,$H$3,IF(B1703&lt;=$G$4,$H$4,$H$5)))</f>
        <v>Nível 2</v>
      </c>
      <c r="D1703" s="3" t="str">
        <f aca="false">_xlfn.IFS(B1703&lt;=$G$2,$H$2,B1703&lt;=$G$3,$H$3,B1703&lt;=$G$4,$H$4,B1703&gt;$F$5,$H$5)</f>
        <v>Nível 2</v>
      </c>
    </row>
    <row r="1704" customFormat="false" ht="15" hidden="false" customHeight="false" outlineLevel="0" collapsed="false">
      <c r="A1704" s="2" t="s">
        <v>1714</v>
      </c>
      <c r="B1704" s="3" t="n">
        <v>5906</v>
      </c>
      <c r="C1704" s="3" t="str">
        <f aca="false">IF(B1704&lt;=$G$2,$H$2,IF(B1704&lt;=$G$3,$H$3,IF(B1704&lt;=$G$4,$H$4,$H$5)))</f>
        <v>Nível 2</v>
      </c>
      <c r="D1704" s="3" t="str">
        <f aca="false">_xlfn.IFS(B1704&lt;=$G$2,$H$2,B1704&lt;=$G$3,$H$3,B1704&lt;=$G$4,$H$4,B1704&gt;$F$5,$H$5)</f>
        <v>Nível 2</v>
      </c>
    </row>
    <row r="1705" customFormat="false" ht="15" hidden="false" customHeight="false" outlineLevel="0" collapsed="false">
      <c r="A1705" s="2" t="s">
        <v>1715</v>
      </c>
      <c r="B1705" s="3" t="n">
        <v>59613</v>
      </c>
      <c r="C1705" s="3" t="str">
        <f aca="false">IF(B1705&lt;=$G$2,$H$2,IF(B1705&lt;=$G$3,$H$3,IF(B1705&lt;=$G$4,$H$4,$H$5)))</f>
        <v>Nível 4</v>
      </c>
      <c r="D1705" s="3" t="str">
        <f aca="false">_xlfn.IFS(B1705&lt;=$G$2,$H$2,B1705&lt;=$G$3,$H$3,B1705&lt;=$G$4,$H$4,B1705&gt;$F$5,$H$5)</f>
        <v>Nível 4</v>
      </c>
    </row>
    <row r="1706" customFormat="false" ht="15" hidden="false" customHeight="false" outlineLevel="0" collapsed="false">
      <c r="A1706" s="2" t="s">
        <v>1716</v>
      </c>
      <c r="B1706" s="3" t="n">
        <v>19340</v>
      </c>
      <c r="C1706" s="3" t="str">
        <f aca="false">IF(B1706&lt;=$G$2,$H$2,IF(B1706&lt;=$G$3,$H$3,IF(B1706&lt;=$G$4,$H$4,$H$5)))</f>
        <v>Nível 2</v>
      </c>
      <c r="D1706" s="3" t="str">
        <f aca="false">_xlfn.IFS(B1706&lt;=$G$2,$H$2,B1706&lt;=$G$3,$H$3,B1706&lt;=$G$4,$H$4,B1706&gt;$F$5,$H$5)</f>
        <v>Nível 2</v>
      </c>
    </row>
    <row r="1707" customFormat="false" ht="15" hidden="false" customHeight="false" outlineLevel="0" collapsed="false">
      <c r="A1707" s="2" t="s">
        <v>1717</v>
      </c>
      <c r="B1707" s="3" t="n">
        <v>21411</v>
      </c>
      <c r="C1707" s="3" t="str">
        <f aca="false">IF(B1707&lt;=$G$2,$H$2,IF(B1707&lt;=$G$3,$H$3,IF(B1707&lt;=$G$4,$H$4,$H$5)))</f>
        <v>Nível 2</v>
      </c>
      <c r="D1707" s="3" t="str">
        <f aca="false">_xlfn.IFS(B1707&lt;=$G$2,$H$2,B1707&lt;=$G$3,$H$3,B1707&lt;=$G$4,$H$4,B1707&gt;$F$5,$H$5)</f>
        <v>Nível 2</v>
      </c>
    </row>
    <row r="1708" customFormat="false" ht="15" hidden="false" customHeight="false" outlineLevel="0" collapsed="false">
      <c r="A1708" s="2" t="s">
        <v>1718</v>
      </c>
      <c r="B1708" s="3" t="n">
        <v>48986</v>
      </c>
      <c r="C1708" s="3" t="str">
        <f aca="false">IF(B1708&lt;=$G$2,$H$2,IF(B1708&lt;=$G$3,$H$3,IF(B1708&lt;=$G$4,$H$4,$H$5)))</f>
        <v>Nível 4</v>
      </c>
      <c r="D1708" s="3" t="str">
        <f aca="false">_xlfn.IFS(B1708&lt;=$G$2,$H$2,B1708&lt;=$G$3,$H$3,B1708&lt;=$G$4,$H$4,B1708&gt;$F$5,$H$5)</f>
        <v>Nível 4</v>
      </c>
    </row>
    <row r="1709" customFormat="false" ht="15" hidden="false" customHeight="false" outlineLevel="0" collapsed="false">
      <c r="A1709" s="2" t="s">
        <v>1719</v>
      </c>
      <c r="B1709" s="3" t="n">
        <v>27230</v>
      </c>
      <c r="C1709" s="3" t="str">
        <f aca="false">IF(B1709&lt;=$G$2,$H$2,IF(B1709&lt;=$G$3,$H$3,IF(B1709&lt;=$G$4,$H$4,$H$5)))</f>
        <v>Nível 2</v>
      </c>
      <c r="D1709" s="3" t="str">
        <f aca="false">_xlfn.IFS(B1709&lt;=$G$2,$H$2,B1709&lt;=$G$3,$H$3,B1709&lt;=$G$4,$H$4,B1709&gt;$F$5,$H$5)</f>
        <v>Nível 2</v>
      </c>
    </row>
    <row r="1710" customFormat="false" ht="15" hidden="false" customHeight="false" outlineLevel="0" collapsed="false">
      <c r="A1710" s="2" t="s">
        <v>1720</v>
      </c>
      <c r="B1710" s="3" t="n">
        <v>11510</v>
      </c>
      <c r="C1710" s="3" t="str">
        <f aca="false">IF(B1710&lt;=$G$2,$H$2,IF(B1710&lt;=$G$3,$H$3,IF(B1710&lt;=$G$4,$H$4,$H$5)))</f>
        <v>Nível 2</v>
      </c>
      <c r="D1710" s="3" t="str">
        <f aca="false">_xlfn.IFS(B1710&lt;=$G$2,$H$2,B1710&lt;=$G$3,$H$3,B1710&lt;=$G$4,$H$4,B1710&gt;$F$5,$H$5)</f>
        <v>Nível 2</v>
      </c>
    </row>
    <row r="1711" customFormat="false" ht="15" hidden="false" customHeight="false" outlineLevel="0" collapsed="false">
      <c r="A1711" s="2" t="s">
        <v>1721</v>
      </c>
      <c r="B1711" s="3" t="n">
        <v>13159</v>
      </c>
      <c r="C1711" s="3" t="str">
        <f aca="false">IF(B1711&lt;=$G$2,$H$2,IF(B1711&lt;=$G$3,$H$3,IF(B1711&lt;=$G$4,$H$4,$H$5)))</f>
        <v>Nível 2</v>
      </c>
      <c r="D1711" s="3" t="str">
        <f aca="false">_xlfn.IFS(B1711&lt;=$G$2,$H$2,B1711&lt;=$G$3,$H$3,B1711&lt;=$G$4,$H$4,B1711&gt;$F$5,$H$5)</f>
        <v>Nível 2</v>
      </c>
    </row>
    <row r="1712" customFormat="false" ht="15" hidden="false" customHeight="false" outlineLevel="0" collapsed="false">
      <c r="A1712" s="2" t="s">
        <v>1722</v>
      </c>
      <c r="B1712" s="3" t="n">
        <v>8661</v>
      </c>
      <c r="C1712" s="3" t="str">
        <f aca="false">IF(B1712&lt;=$G$2,$H$2,IF(B1712&lt;=$G$3,$H$3,IF(B1712&lt;=$G$4,$H$4,$H$5)))</f>
        <v>Nível 2</v>
      </c>
      <c r="D1712" s="3" t="str">
        <f aca="false">_xlfn.IFS(B1712&lt;=$G$2,$H$2,B1712&lt;=$G$3,$H$3,B1712&lt;=$G$4,$H$4,B1712&gt;$F$5,$H$5)</f>
        <v>Nível 2</v>
      </c>
    </row>
    <row r="1713" customFormat="false" ht="15" hidden="false" customHeight="false" outlineLevel="0" collapsed="false">
      <c r="A1713" s="2" t="s">
        <v>1723</v>
      </c>
      <c r="B1713" s="3" t="n">
        <v>51544</v>
      </c>
      <c r="C1713" s="3" t="str">
        <f aca="false">IF(B1713&lt;=$G$2,$H$2,IF(B1713&lt;=$G$3,$H$3,IF(B1713&lt;=$G$4,$H$4,$H$5)))</f>
        <v>Nível 4</v>
      </c>
      <c r="D1713" s="3" t="str">
        <f aca="false">_xlfn.IFS(B1713&lt;=$G$2,$H$2,B1713&lt;=$G$3,$H$3,B1713&lt;=$G$4,$H$4,B1713&gt;$F$5,$H$5)</f>
        <v>Nível 4</v>
      </c>
    </row>
    <row r="1714" customFormat="false" ht="15" hidden="false" customHeight="false" outlineLevel="0" collapsed="false">
      <c r="A1714" s="2" t="s">
        <v>1724</v>
      </c>
      <c r="B1714" s="3" t="n">
        <v>35350</v>
      </c>
      <c r="C1714" s="3" t="str">
        <f aca="false">IF(B1714&lt;=$G$2,$H$2,IF(B1714&lt;=$G$3,$H$3,IF(B1714&lt;=$G$4,$H$4,$H$5)))</f>
        <v>Nível 3</v>
      </c>
      <c r="D1714" s="3" t="str">
        <f aca="false">_xlfn.IFS(B1714&lt;=$G$2,$H$2,B1714&lt;=$G$3,$H$3,B1714&lt;=$G$4,$H$4,B1714&gt;$F$5,$H$5)</f>
        <v>Nível 3</v>
      </c>
    </row>
    <row r="1715" customFormat="false" ht="15" hidden="false" customHeight="false" outlineLevel="0" collapsed="false">
      <c r="A1715" s="2" t="s">
        <v>1725</v>
      </c>
      <c r="B1715" s="3" t="n">
        <v>57439</v>
      </c>
      <c r="C1715" s="3" t="str">
        <f aca="false">IF(B1715&lt;=$G$2,$H$2,IF(B1715&lt;=$G$3,$H$3,IF(B1715&lt;=$G$4,$H$4,$H$5)))</f>
        <v>Nível 4</v>
      </c>
      <c r="D1715" s="3" t="str">
        <f aca="false">_xlfn.IFS(B1715&lt;=$G$2,$H$2,B1715&lt;=$G$3,$H$3,B1715&lt;=$G$4,$H$4,B1715&gt;$F$5,$H$5)</f>
        <v>Nível 4</v>
      </c>
    </row>
    <row r="1716" customFormat="false" ht="15" hidden="false" customHeight="false" outlineLevel="0" collapsed="false">
      <c r="A1716" s="2" t="s">
        <v>1726</v>
      </c>
      <c r="B1716" s="3" t="n">
        <v>23976</v>
      </c>
      <c r="C1716" s="3" t="str">
        <f aca="false">IF(B1716&lt;=$G$2,$H$2,IF(B1716&lt;=$G$3,$H$3,IF(B1716&lt;=$G$4,$H$4,$H$5)))</f>
        <v>Nível 2</v>
      </c>
      <c r="D1716" s="3" t="str">
        <f aca="false">_xlfn.IFS(B1716&lt;=$G$2,$H$2,B1716&lt;=$G$3,$H$3,B1716&lt;=$G$4,$H$4,B1716&gt;$F$5,$H$5)</f>
        <v>Nível 2</v>
      </c>
    </row>
    <row r="1717" customFormat="false" ht="15" hidden="false" customHeight="false" outlineLevel="0" collapsed="false">
      <c r="A1717" s="2" t="s">
        <v>1727</v>
      </c>
      <c r="B1717" s="3" t="n">
        <v>34789</v>
      </c>
      <c r="C1717" s="3" t="str">
        <f aca="false">IF(B1717&lt;=$G$2,$H$2,IF(B1717&lt;=$G$3,$H$3,IF(B1717&lt;=$G$4,$H$4,$H$5)))</f>
        <v>Nível 3</v>
      </c>
      <c r="D1717" s="3" t="str">
        <f aca="false">_xlfn.IFS(B1717&lt;=$G$2,$H$2,B1717&lt;=$G$3,$H$3,B1717&lt;=$G$4,$H$4,B1717&gt;$F$5,$H$5)</f>
        <v>Nível 3</v>
      </c>
    </row>
    <row r="1718" customFormat="false" ht="15" hidden="false" customHeight="false" outlineLevel="0" collapsed="false">
      <c r="A1718" s="2" t="s">
        <v>1728</v>
      </c>
      <c r="B1718" s="3" t="n">
        <v>32885</v>
      </c>
      <c r="C1718" s="3" t="str">
        <f aca="false">IF(B1718&lt;=$G$2,$H$2,IF(B1718&lt;=$G$3,$H$3,IF(B1718&lt;=$G$4,$H$4,$H$5)))</f>
        <v>Nível 3</v>
      </c>
      <c r="D1718" s="3" t="str">
        <f aca="false">_xlfn.IFS(B1718&lt;=$G$2,$H$2,B1718&lt;=$G$3,$H$3,B1718&lt;=$G$4,$H$4,B1718&gt;$F$5,$H$5)</f>
        <v>Nível 3</v>
      </c>
    </row>
    <row r="1719" customFormat="false" ht="15" hidden="false" customHeight="false" outlineLevel="0" collapsed="false">
      <c r="A1719" s="2" t="s">
        <v>1729</v>
      </c>
      <c r="B1719" s="3" t="n">
        <v>59866</v>
      </c>
      <c r="C1719" s="3" t="str">
        <f aca="false">IF(B1719&lt;=$G$2,$H$2,IF(B1719&lt;=$G$3,$H$3,IF(B1719&lt;=$G$4,$H$4,$H$5)))</f>
        <v>Nível 4</v>
      </c>
      <c r="D1719" s="3" t="str">
        <f aca="false">_xlfn.IFS(B1719&lt;=$G$2,$H$2,B1719&lt;=$G$3,$H$3,B1719&lt;=$G$4,$H$4,B1719&gt;$F$5,$H$5)</f>
        <v>Nível 4</v>
      </c>
    </row>
    <row r="1720" customFormat="false" ht="15" hidden="false" customHeight="false" outlineLevel="0" collapsed="false">
      <c r="A1720" s="2" t="s">
        <v>1730</v>
      </c>
      <c r="B1720" s="3" t="n">
        <v>17860</v>
      </c>
      <c r="C1720" s="3" t="str">
        <f aca="false">IF(B1720&lt;=$G$2,$H$2,IF(B1720&lt;=$G$3,$H$3,IF(B1720&lt;=$G$4,$H$4,$H$5)))</f>
        <v>Nível 2</v>
      </c>
      <c r="D1720" s="3" t="str">
        <f aca="false">_xlfn.IFS(B1720&lt;=$G$2,$H$2,B1720&lt;=$G$3,$H$3,B1720&lt;=$G$4,$H$4,B1720&gt;$F$5,$H$5)</f>
        <v>Nível 2</v>
      </c>
    </row>
    <row r="1721" customFormat="false" ht="15" hidden="false" customHeight="false" outlineLevel="0" collapsed="false">
      <c r="A1721" s="2" t="s">
        <v>1731</v>
      </c>
      <c r="B1721" s="3" t="n">
        <v>54425</v>
      </c>
      <c r="C1721" s="3" t="str">
        <f aca="false">IF(B1721&lt;=$G$2,$H$2,IF(B1721&lt;=$G$3,$H$3,IF(B1721&lt;=$G$4,$H$4,$H$5)))</f>
        <v>Nível 4</v>
      </c>
      <c r="D1721" s="3" t="str">
        <f aca="false">_xlfn.IFS(B1721&lt;=$G$2,$H$2,B1721&lt;=$G$3,$H$3,B1721&lt;=$G$4,$H$4,B1721&gt;$F$5,$H$5)</f>
        <v>Nível 4</v>
      </c>
    </row>
    <row r="1722" customFormat="false" ht="15" hidden="false" customHeight="false" outlineLevel="0" collapsed="false">
      <c r="A1722" s="2" t="s">
        <v>1732</v>
      </c>
      <c r="B1722" s="3" t="n">
        <v>10783</v>
      </c>
      <c r="C1722" s="3" t="str">
        <f aca="false">IF(B1722&lt;=$G$2,$H$2,IF(B1722&lt;=$G$3,$H$3,IF(B1722&lt;=$G$4,$H$4,$H$5)))</f>
        <v>Nível 2</v>
      </c>
      <c r="D1722" s="3" t="str">
        <f aca="false">_xlfn.IFS(B1722&lt;=$G$2,$H$2,B1722&lt;=$G$3,$H$3,B1722&lt;=$G$4,$H$4,B1722&gt;$F$5,$H$5)</f>
        <v>Nível 2</v>
      </c>
    </row>
    <row r="1723" customFormat="false" ht="15" hidden="false" customHeight="false" outlineLevel="0" collapsed="false">
      <c r="A1723" s="2" t="s">
        <v>1733</v>
      </c>
      <c r="B1723" s="3" t="n">
        <v>16840</v>
      </c>
      <c r="C1723" s="3" t="str">
        <f aca="false">IF(B1723&lt;=$G$2,$H$2,IF(B1723&lt;=$G$3,$H$3,IF(B1723&lt;=$G$4,$H$4,$H$5)))</f>
        <v>Nível 2</v>
      </c>
      <c r="D1723" s="3" t="str">
        <f aca="false">_xlfn.IFS(B1723&lt;=$G$2,$H$2,B1723&lt;=$G$3,$H$3,B1723&lt;=$G$4,$H$4,B1723&gt;$F$5,$H$5)</f>
        <v>Nível 2</v>
      </c>
    </row>
    <row r="1724" customFormat="false" ht="15" hidden="false" customHeight="false" outlineLevel="0" collapsed="false">
      <c r="A1724" s="2" t="s">
        <v>1734</v>
      </c>
      <c r="B1724" s="3" t="n">
        <v>59903</v>
      </c>
      <c r="C1724" s="3" t="str">
        <f aca="false">IF(B1724&lt;=$G$2,$H$2,IF(B1724&lt;=$G$3,$H$3,IF(B1724&lt;=$G$4,$H$4,$H$5)))</f>
        <v>Nível 4</v>
      </c>
      <c r="D1724" s="3" t="str">
        <f aca="false">_xlfn.IFS(B1724&lt;=$G$2,$H$2,B1724&lt;=$G$3,$H$3,B1724&lt;=$G$4,$H$4,B1724&gt;$F$5,$H$5)</f>
        <v>Nível 4</v>
      </c>
    </row>
    <row r="1725" customFormat="false" ht="15" hidden="false" customHeight="false" outlineLevel="0" collapsed="false">
      <c r="A1725" s="2" t="s">
        <v>1735</v>
      </c>
      <c r="B1725" s="3" t="n">
        <v>54046</v>
      </c>
      <c r="C1725" s="3" t="str">
        <f aca="false">IF(B1725&lt;=$G$2,$H$2,IF(B1725&lt;=$G$3,$H$3,IF(B1725&lt;=$G$4,$H$4,$H$5)))</f>
        <v>Nível 4</v>
      </c>
      <c r="D1725" s="3" t="str">
        <f aca="false">_xlfn.IFS(B1725&lt;=$G$2,$H$2,B1725&lt;=$G$3,$H$3,B1725&lt;=$G$4,$H$4,B1725&gt;$F$5,$H$5)</f>
        <v>Nível 4</v>
      </c>
    </row>
    <row r="1726" customFormat="false" ht="15" hidden="false" customHeight="false" outlineLevel="0" collapsed="false">
      <c r="A1726" s="2" t="s">
        <v>1736</v>
      </c>
      <c r="B1726" s="3" t="n">
        <v>31578</v>
      </c>
      <c r="C1726" s="3" t="str">
        <f aca="false">IF(B1726&lt;=$G$2,$H$2,IF(B1726&lt;=$G$3,$H$3,IF(B1726&lt;=$G$4,$H$4,$H$5)))</f>
        <v>Nível 3</v>
      </c>
      <c r="D1726" s="3" t="str">
        <f aca="false">_xlfn.IFS(B1726&lt;=$G$2,$H$2,B1726&lt;=$G$3,$H$3,B1726&lt;=$G$4,$H$4,B1726&gt;$F$5,$H$5)</f>
        <v>Nível 3</v>
      </c>
    </row>
    <row r="1727" customFormat="false" ht="15" hidden="false" customHeight="false" outlineLevel="0" collapsed="false">
      <c r="A1727" s="2" t="s">
        <v>1737</v>
      </c>
      <c r="B1727" s="3" t="n">
        <v>52854</v>
      </c>
      <c r="C1727" s="3" t="str">
        <f aca="false">IF(B1727&lt;=$G$2,$H$2,IF(B1727&lt;=$G$3,$H$3,IF(B1727&lt;=$G$4,$H$4,$H$5)))</f>
        <v>Nível 4</v>
      </c>
      <c r="D1727" s="3" t="str">
        <f aca="false">_xlfn.IFS(B1727&lt;=$G$2,$H$2,B1727&lt;=$G$3,$H$3,B1727&lt;=$G$4,$H$4,B1727&gt;$F$5,$H$5)</f>
        <v>Nível 4</v>
      </c>
    </row>
    <row r="1728" customFormat="false" ht="15" hidden="false" customHeight="false" outlineLevel="0" collapsed="false">
      <c r="A1728" s="2" t="s">
        <v>1738</v>
      </c>
      <c r="B1728" s="3" t="n">
        <v>19342</v>
      </c>
      <c r="C1728" s="3" t="str">
        <f aca="false">IF(B1728&lt;=$G$2,$H$2,IF(B1728&lt;=$G$3,$H$3,IF(B1728&lt;=$G$4,$H$4,$H$5)))</f>
        <v>Nível 2</v>
      </c>
      <c r="D1728" s="3" t="str">
        <f aca="false">_xlfn.IFS(B1728&lt;=$G$2,$H$2,B1728&lt;=$G$3,$H$3,B1728&lt;=$G$4,$H$4,B1728&gt;$F$5,$H$5)</f>
        <v>Nível 2</v>
      </c>
    </row>
    <row r="1729" customFormat="false" ht="15" hidden="false" customHeight="false" outlineLevel="0" collapsed="false">
      <c r="A1729" s="2" t="s">
        <v>1739</v>
      </c>
      <c r="B1729" s="3" t="n">
        <v>48926</v>
      </c>
      <c r="C1729" s="3" t="str">
        <f aca="false">IF(B1729&lt;=$G$2,$H$2,IF(B1729&lt;=$G$3,$H$3,IF(B1729&lt;=$G$4,$H$4,$H$5)))</f>
        <v>Nível 4</v>
      </c>
      <c r="D1729" s="3" t="str">
        <f aca="false">_xlfn.IFS(B1729&lt;=$G$2,$H$2,B1729&lt;=$G$3,$H$3,B1729&lt;=$G$4,$H$4,B1729&gt;$F$5,$H$5)</f>
        <v>Nível 4</v>
      </c>
    </row>
    <row r="1730" customFormat="false" ht="15" hidden="false" customHeight="false" outlineLevel="0" collapsed="false">
      <c r="A1730" s="2" t="s">
        <v>1740</v>
      </c>
      <c r="B1730" s="3" t="n">
        <v>57042</v>
      </c>
      <c r="C1730" s="3" t="str">
        <f aca="false">IF(B1730&lt;=$G$2,$H$2,IF(B1730&lt;=$G$3,$H$3,IF(B1730&lt;=$G$4,$H$4,$H$5)))</f>
        <v>Nível 4</v>
      </c>
      <c r="D1730" s="3" t="str">
        <f aca="false">_xlfn.IFS(B1730&lt;=$G$2,$H$2,B1730&lt;=$G$3,$H$3,B1730&lt;=$G$4,$H$4,B1730&gt;$F$5,$H$5)</f>
        <v>Nível 4</v>
      </c>
    </row>
    <row r="1731" customFormat="false" ht="15" hidden="false" customHeight="false" outlineLevel="0" collapsed="false">
      <c r="A1731" s="2" t="s">
        <v>1741</v>
      </c>
      <c r="B1731" s="3" t="n">
        <v>22198</v>
      </c>
      <c r="C1731" s="3" t="str">
        <f aca="false">IF(B1731&lt;=$G$2,$H$2,IF(B1731&lt;=$G$3,$H$3,IF(B1731&lt;=$G$4,$H$4,$H$5)))</f>
        <v>Nível 2</v>
      </c>
      <c r="D1731" s="3" t="str">
        <f aca="false">_xlfn.IFS(B1731&lt;=$G$2,$H$2,B1731&lt;=$G$3,$H$3,B1731&lt;=$G$4,$H$4,B1731&gt;$F$5,$H$5)</f>
        <v>Nível 2</v>
      </c>
    </row>
    <row r="1732" customFormat="false" ht="15" hidden="false" customHeight="false" outlineLevel="0" collapsed="false">
      <c r="A1732" s="2" t="s">
        <v>1742</v>
      </c>
      <c r="B1732" s="3" t="n">
        <v>52706</v>
      </c>
      <c r="C1732" s="3" t="str">
        <f aca="false">IF(B1732&lt;=$G$2,$H$2,IF(B1732&lt;=$G$3,$H$3,IF(B1732&lt;=$G$4,$H$4,$H$5)))</f>
        <v>Nível 4</v>
      </c>
      <c r="D1732" s="3" t="str">
        <f aca="false">_xlfn.IFS(B1732&lt;=$G$2,$H$2,B1732&lt;=$G$3,$H$3,B1732&lt;=$G$4,$H$4,B1732&gt;$F$5,$H$5)</f>
        <v>Nível 4</v>
      </c>
    </row>
    <row r="1733" customFormat="false" ht="15" hidden="false" customHeight="false" outlineLevel="0" collapsed="false">
      <c r="A1733" s="2" t="s">
        <v>1743</v>
      </c>
      <c r="B1733" s="3" t="n">
        <v>7547</v>
      </c>
      <c r="C1733" s="3" t="str">
        <f aca="false">IF(B1733&lt;=$G$2,$H$2,IF(B1733&lt;=$G$3,$H$3,IF(B1733&lt;=$G$4,$H$4,$H$5)))</f>
        <v>Nível 2</v>
      </c>
      <c r="D1733" s="3" t="str">
        <f aca="false">_xlfn.IFS(B1733&lt;=$G$2,$H$2,B1733&lt;=$G$3,$H$3,B1733&lt;=$G$4,$H$4,B1733&gt;$F$5,$H$5)</f>
        <v>Nível 2</v>
      </c>
    </row>
    <row r="1734" customFormat="false" ht="15" hidden="false" customHeight="false" outlineLevel="0" collapsed="false">
      <c r="A1734" s="2" t="s">
        <v>1744</v>
      </c>
      <c r="B1734" s="3" t="n">
        <v>30692</v>
      </c>
      <c r="C1734" s="3" t="str">
        <f aca="false">IF(B1734&lt;=$G$2,$H$2,IF(B1734&lt;=$G$3,$H$3,IF(B1734&lt;=$G$4,$H$4,$H$5)))</f>
        <v>Nível 3</v>
      </c>
      <c r="D1734" s="3" t="str">
        <f aca="false">_xlfn.IFS(B1734&lt;=$G$2,$H$2,B1734&lt;=$G$3,$H$3,B1734&lt;=$G$4,$H$4,B1734&gt;$F$5,$H$5)</f>
        <v>Nível 3</v>
      </c>
    </row>
    <row r="1735" customFormat="false" ht="15" hidden="false" customHeight="false" outlineLevel="0" collapsed="false">
      <c r="A1735" s="2" t="s">
        <v>1745</v>
      </c>
      <c r="B1735" s="3" t="n">
        <v>4934</v>
      </c>
      <c r="C1735" s="3" t="str">
        <f aca="false">IF(B1735&lt;=$G$2,$H$2,IF(B1735&lt;=$G$3,$H$3,IF(B1735&lt;=$G$4,$H$4,$H$5)))</f>
        <v>Nível 1</v>
      </c>
      <c r="D1735" s="3" t="str">
        <f aca="false">_xlfn.IFS(B1735&lt;=$G$2,$H$2,B1735&lt;=$G$3,$H$3,B1735&lt;=$G$4,$H$4,B1735&gt;$F$5,$H$5)</f>
        <v>Nível 1</v>
      </c>
    </row>
    <row r="1736" customFormat="false" ht="15" hidden="false" customHeight="false" outlineLevel="0" collapsed="false">
      <c r="A1736" s="2" t="s">
        <v>1746</v>
      </c>
      <c r="B1736" s="3" t="n">
        <v>9224</v>
      </c>
      <c r="C1736" s="3" t="str">
        <f aca="false">IF(B1736&lt;=$G$2,$H$2,IF(B1736&lt;=$G$3,$H$3,IF(B1736&lt;=$G$4,$H$4,$H$5)))</f>
        <v>Nível 2</v>
      </c>
      <c r="D1736" s="3" t="str">
        <f aca="false">_xlfn.IFS(B1736&lt;=$G$2,$H$2,B1736&lt;=$G$3,$H$3,B1736&lt;=$G$4,$H$4,B1736&gt;$F$5,$H$5)</f>
        <v>Nível 2</v>
      </c>
    </row>
    <row r="1737" customFormat="false" ht="15" hidden="false" customHeight="false" outlineLevel="0" collapsed="false">
      <c r="A1737" s="2" t="s">
        <v>1747</v>
      </c>
      <c r="B1737" s="3" t="n">
        <v>49424</v>
      </c>
      <c r="C1737" s="3" t="str">
        <f aca="false">IF(B1737&lt;=$G$2,$H$2,IF(B1737&lt;=$G$3,$H$3,IF(B1737&lt;=$G$4,$H$4,$H$5)))</f>
        <v>Nível 4</v>
      </c>
      <c r="D1737" s="3" t="str">
        <f aca="false">_xlfn.IFS(B1737&lt;=$G$2,$H$2,B1737&lt;=$G$3,$H$3,B1737&lt;=$G$4,$H$4,B1737&gt;$F$5,$H$5)</f>
        <v>Nível 4</v>
      </c>
    </row>
    <row r="1738" customFormat="false" ht="15" hidden="false" customHeight="false" outlineLevel="0" collapsed="false">
      <c r="A1738" s="2" t="s">
        <v>1748</v>
      </c>
      <c r="B1738" s="3" t="n">
        <v>14785</v>
      </c>
      <c r="C1738" s="3" t="str">
        <f aca="false">IF(B1738&lt;=$G$2,$H$2,IF(B1738&lt;=$G$3,$H$3,IF(B1738&lt;=$G$4,$H$4,$H$5)))</f>
        <v>Nível 2</v>
      </c>
      <c r="D1738" s="3" t="str">
        <f aca="false">_xlfn.IFS(B1738&lt;=$G$2,$H$2,B1738&lt;=$G$3,$H$3,B1738&lt;=$G$4,$H$4,B1738&gt;$F$5,$H$5)</f>
        <v>Nível 2</v>
      </c>
    </row>
    <row r="1739" customFormat="false" ht="15" hidden="false" customHeight="false" outlineLevel="0" collapsed="false">
      <c r="A1739" s="2" t="s">
        <v>1749</v>
      </c>
      <c r="B1739" s="3" t="n">
        <v>56370</v>
      </c>
      <c r="C1739" s="3" t="str">
        <f aca="false">IF(B1739&lt;=$G$2,$H$2,IF(B1739&lt;=$G$3,$H$3,IF(B1739&lt;=$G$4,$H$4,$H$5)))</f>
        <v>Nível 4</v>
      </c>
      <c r="D1739" s="3" t="str">
        <f aca="false">_xlfn.IFS(B1739&lt;=$G$2,$H$2,B1739&lt;=$G$3,$H$3,B1739&lt;=$G$4,$H$4,B1739&gt;$F$5,$H$5)</f>
        <v>Nível 4</v>
      </c>
    </row>
    <row r="1740" customFormat="false" ht="15" hidden="false" customHeight="false" outlineLevel="0" collapsed="false">
      <c r="A1740" s="2" t="s">
        <v>1750</v>
      </c>
      <c r="B1740" s="3" t="n">
        <v>44323</v>
      </c>
      <c r="C1740" s="3" t="str">
        <f aca="false">IF(B1740&lt;=$G$2,$H$2,IF(B1740&lt;=$G$3,$H$3,IF(B1740&lt;=$G$4,$H$4,$H$5)))</f>
        <v>Nível 4</v>
      </c>
      <c r="D1740" s="3" t="str">
        <f aca="false">_xlfn.IFS(B1740&lt;=$G$2,$H$2,B1740&lt;=$G$3,$H$3,B1740&lt;=$G$4,$H$4,B1740&gt;$F$5,$H$5)</f>
        <v>Nível 4</v>
      </c>
    </row>
    <row r="1741" customFormat="false" ht="15" hidden="false" customHeight="false" outlineLevel="0" collapsed="false">
      <c r="A1741" s="2" t="s">
        <v>1751</v>
      </c>
      <c r="B1741" s="3" t="n">
        <v>47462</v>
      </c>
      <c r="C1741" s="3" t="str">
        <f aca="false">IF(B1741&lt;=$G$2,$H$2,IF(B1741&lt;=$G$3,$H$3,IF(B1741&lt;=$G$4,$H$4,$H$5)))</f>
        <v>Nível 4</v>
      </c>
      <c r="D1741" s="3" t="str">
        <f aca="false">_xlfn.IFS(B1741&lt;=$G$2,$H$2,B1741&lt;=$G$3,$H$3,B1741&lt;=$G$4,$H$4,B1741&gt;$F$5,$H$5)</f>
        <v>Nível 4</v>
      </c>
    </row>
    <row r="1742" customFormat="false" ht="15" hidden="false" customHeight="false" outlineLevel="0" collapsed="false">
      <c r="A1742" s="2" t="s">
        <v>1752</v>
      </c>
      <c r="B1742" s="3" t="n">
        <v>44197</v>
      </c>
      <c r="C1742" s="3" t="str">
        <f aca="false">IF(B1742&lt;=$G$2,$H$2,IF(B1742&lt;=$G$3,$H$3,IF(B1742&lt;=$G$4,$H$4,$H$5)))</f>
        <v>Nível 4</v>
      </c>
      <c r="D1742" s="3" t="str">
        <f aca="false">_xlfn.IFS(B1742&lt;=$G$2,$H$2,B1742&lt;=$G$3,$H$3,B1742&lt;=$G$4,$H$4,B1742&gt;$F$5,$H$5)</f>
        <v>Nível 4</v>
      </c>
    </row>
    <row r="1743" customFormat="false" ht="15" hidden="false" customHeight="false" outlineLevel="0" collapsed="false">
      <c r="A1743" s="2" t="s">
        <v>1753</v>
      </c>
      <c r="B1743" s="3" t="n">
        <v>26044</v>
      </c>
      <c r="C1743" s="3" t="str">
        <f aca="false">IF(B1743&lt;=$G$2,$H$2,IF(B1743&lt;=$G$3,$H$3,IF(B1743&lt;=$G$4,$H$4,$H$5)))</f>
        <v>Nível 2</v>
      </c>
      <c r="D1743" s="3" t="str">
        <f aca="false">_xlfn.IFS(B1743&lt;=$G$2,$H$2,B1743&lt;=$G$3,$H$3,B1743&lt;=$G$4,$H$4,B1743&gt;$F$5,$H$5)</f>
        <v>Nível 2</v>
      </c>
    </row>
    <row r="1744" customFormat="false" ht="15" hidden="false" customHeight="false" outlineLevel="0" collapsed="false">
      <c r="A1744" s="2" t="s">
        <v>1754</v>
      </c>
      <c r="B1744" s="3" t="n">
        <v>55426</v>
      </c>
      <c r="C1744" s="3" t="str">
        <f aca="false">IF(B1744&lt;=$G$2,$H$2,IF(B1744&lt;=$G$3,$H$3,IF(B1744&lt;=$G$4,$H$4,$H$5)))</f>
        <v>Nível 4</v>
      </c>
      <c r="D1744" s="3" t="str">
        <f aca="false">_xlfn.IFS(B1744&lt;=$G$2,$H$2,B1744&lt;=$G$3,$H$3,B1744&lt;=$G$4,$H$4,B1744&gt;$F$5,$H$5)</f>
        <v>Nível 4</v>
      </c>
    </row>
    <row r="1745" customFormat="false" ht="15" hidden="false" customHeight="false" outlineLevel="0" collapsed="false">
      <c r="A1745" s="2" t="s">
        <v>1755</v>
      </c>
      <c r="B1745" s="3" t="n">
        <v>52729</v>
      </c>
      <c r="C1745" s="3" t="str">
        <f aca="false">IF(B1745&lt;=$G$2,$H$2,IF(B1745&lt;=$G$3,$H$3,IF(B1745&lt;=$G$4,$H$4,$H$5)))</f>
        <v>Nível 4</v>
      </c>
      <c r="D1745" s="3" t="str">
        <f aca="false">_xlfn.IFS(B1745&lt;=$G$2,$H$2,B1745&lt;=$G$3,$H$3,B1745&lt;=$G$4,$H$4,B1745&gt;$F$5,$H$5)</f>
        <v>Nível 4</v>
      </c>
    </row>
    <row r="1746" customFormat="false" ht="15" hidden="false" customHeight="false" outlineLevel="0" collapsed="false">
      <c r="A1746" s="2" t="s">
        <v>1756</v>
      </c>
      <c r="B1746" s="3" t="n">
        <v>36524</v>
      </c>
      <c r="C1746" s="3" t="str">
        <f aca="false">IF(B1746&lt;=$G$2,$H$2,IF(B1746&lt;=$G$3,$H$3,IF(B1746&lt;=$G$4,$H$4,$H$5)))</f>
        <v>Nível 3</v>
      </c>
      <c r="D1746" s="3" t="str">
        <f aca="false">_xlfn.IFS(B1746&lt;=$G$2,$H$2,B1746&lt;=$G$3,$H$3,B1746&lt;=$G$4,$H$4,B1746&gt;$F$5,$H$5)</f>
        <v>Nível 3</v>
      </c>
    </row>
    <row r="1747" customFormat="false" ht="15" hidden="false" customHeight="false" outlineLevel="0" collapsed="false">
      <c r="A1747" s="2" t="s">
        <v>1757</v>
      </c>
      <c r="B1747" s="3" t="n">
        <v>23971</v>
      </c>
      <c r="C1747" s="3" t="str">
        <f aca="false">IF(B1747&lt;=$G$2,$H$2,IF(B1747&lt;=$G$3,$H$3,IF(B1747&lt;=$G$4,$H$4,$H$5)))</f>
        <v>Nível 2</v>
      </c>
      <c r="D1747" s="3" t="str">
        <f aca="false">_xlfn.IFS(B1747&lt;=$G$2,$H$2,B1747&lt;=$G$3,$H$3,B1747&lt;=$G$4,$H$4,B1747&gt;$F$5,$H$5)</f>
        <v>Nível 2</v>
      </c>
    </row>
    <row r="1748" customFormat="false" ht="15" hidden="false" customHeight="false" outlineLevel="0" collapsed="false">
      <c r="A1748" s="2" t="s">
        <v>1758</v>
      </c>
      <c r="B1748" s="3" t="n">
        <v>5918</v>
      </c>
      <c r="C1748" s="3" t="str">
        <f aca="false">IF(B1748&lt;=$G$2,$H$2,IF(B1748&lt;=$G$3,$H$3,IF(B1748&lt;=$G$4,$H$4,$H$5)))</f>
        <v>Nível 2</v>
      </c>
      <c r="D1748" s="3" t="str">
        <f aca="false">_xlfn.IFS(B1748&lt;=$G$2,$H$2,B1748&lt;=$G$3,$H$3,B1748&lt;=$G$4,$H$4,B1748&gt;$F$5,$H$5)</f>
        <v>Nível 2</v>
      </c>
    </row>
    <row r="1749" customFormat="false" ht="15" hidden="false" customHeight="false" outlineLevel="0" collapsed="false">
      <c r="A1749" s="2" t="s">
        <v>1759</v>
      </c>
      <c r="B1749" s="3" t="n">
        <v>51818</v>
      </c>
      <c r="C1749" s="3" t="str">
        <f aca="false">IF(B1749&lt;=$G$2,$H$2,IF(B1749&lt;=$G$3,$H$3,IF(B1749&lt;=$G$4,$H$4,$H$5)))</f>
        <v>Nível 4</v>
      </c>
      <c r="D1749" s="3" t="str">
        <f aca="false">_xlfn.IFS(B1749&lt;=$G$2,$H$2,B1749&lt;=$G$3,$H$3,B1749&lt;=$G$4,$H$4,B1749&gt;$F$5,$H$5)</f>
        <v>Nível 4</v>
      </c>
    </row>
    <row r="1750" customFormat="false" ht="15" hidden="false" customHeight="false" outlineLevel="0" collapsed="false">
      <c r="A1750" s="2" t="s">
        <v>1760</v>
      </c>
      <c r="B1750" s="3" t="n">
        <v>25858</v>
      </c>
      <c r="C1750" s="3" t="str">
        <f aca="false">IF(B1750&lt;=$G$2,$H$2,IF(B1750&lt;=$G$3,$H$3,IF(B1750&lt;=$G$4,$H$4,$H$5)))</f>
        <v>Nível 2</v>
      </c>
      <c r="D1750" s="3" t="str">
        <f aca="false">_xlfn.IFS(B1750&lt;=$G$2,$H$2,B1750&lt;=$G$3,$H$3,B1750&lt;=$G$4,$H$4,B1750&gt;$F$5,$H$5)</f>
        <v>Nível 2</v>
      </c>
    </row>
    <row r="1751" customFormat="false" ht="15" hidden="false" customHeight="false" outlineLevel="0" collapsed="false">
      <c r="A1751" s="2" t="s">
        <v>1761</v>
      </c>
      <c r="B1751" s="3" t="n">
        <v>912</v>
      </c>
      <c r="C1751" s="3" t="str">
        <f aca="false">IF(B1751&lt;=$G$2,$H$2,IF(B1751&lt;=$G$3,$H$3,IF(B1751&lt;=$G$4,$H$4,$H$5)))</f>
        <v>Nível 1</v>
      </c>
      <c r="D1751" s="3" t="str">
        <f aca="false">_xlfn.IFS(B1751&lt;=$G$2,$H$2,B1751&lt;=$G$3,$H$3,B1751&lt;=$G$4,$H$4,B1751&gt;$F$5,$H$5)</f>
        <v>Nível 1</v>
      </c>
    </row>
    <row r="1752" customFormat="false" ht="15" hidden="false" customHeight="false" outlineLevel="0" collapsed="false">
      <c r="A1752" s="2" t="s">
        <v>1762</v>
      </c>
      <c r="B1752" s="3" t="n">
        <v>17331</v>
      </c>
      <c r="C1752" s="3" t="str">
        <f aca="false">IF(B1752&lt;=$G$2,$H$2,IF(B1752&lt;=$G$3,$H$3,IF(B1752&lt;=$G$4,$H$4,$H$5)))</f>
        <v>Nível 2</v>
      </c>
      <c r="D1752" s="3" t="str">
        <f aca="false">_xlfn.IFS(B1752&lt;=$G$2,$H$2,B1752&lt;=$G$3,$H$3,B1752&lt;=$G$4,$H$4,B1752&gt;$F$5,$H$5)</f>
        <v>Nível 2</v>
      </c>
    </row>
    <row r="1753" customFormat="false" ht="15" hidden="false" customHeight="false" outlineLevel="0" collapsed="false">
      <c r="A1753" s="2" t="s">
        <v>1763</v>
      </c>
      <c r="B1753" s="3" t="n">
        <v>35164</v>
      </c>
      <c r="C1753" s="3" t="str">
        <f aca="false">IF(B1753&lt;=$G$2,$H$2,IF(B1753&lt;=$G$3,$H$3,IF(B1753&lt;=$G$4,$H$4,$H$5)))</f>
        <v>Nível 3</v>
      </c>
      <c r="D1753" s="3" t="str">
        <f aca="false">_xlfn.IFS(B1753&lt;=$G$2,$H$2,B1753&lt;=$G$3,$H$3,B1753&lt;=$G$4,$H$4,B1753&gt;$F$5,$H$5)</f>
        <v>Nível 3</v>
      </c>
    </row>
    <row r="1754" customFormat="false" ht="15" hidden="false" customHeight="false" outlineLevel="0" collapsed="false">
      <c r="A1754" s="2" t="s">
        <v>1764</v>
      </c>
      <c r="B1754" s="3" t="n">
        <v>8099</v>
      </c>
      <c r="C1754" s="3" t="str">
        <f aca="false">IF(B1754&lt;=$G$2,$H$2,IF(B1754&lt;=$G$3,$H$3,IF(B1754&lt;=$G$4,$H$4,$H$5)))</f>
        <v>Nível 2</v>
      </c>
      <c r="D1754" s="3" t="str">
        <f aca="false">_xlfn.IFS(B1754&lt;=$G$2,$H$2,B1754&lt;=$G$3,$H$3,B1754&lt;=$G$4,$H$4,B1754&gt;$F$5,$H$5)</f>
        <v>Nível 2</v>
      </c>
    </row>
    <row r="1755" customFormat="false" ht="15" hidden="false" customHeight="false" outlineLevel="0" collapsed="false">
      <c r="A1755" s="2" t="s">
        <v>1765</v>
      </c>
      <c r="B1755" s="3" t="n">
        <v>29804</v>
      </c>
      <c r="C1755" s="3" t="str">
        <f aca="false">IF(B1755&lt;=$G$2,$H$2,IF(B1755&lt;=$G$3,$H$3,IF(B1755&lt;=$G$4,$H$4,$H$5)))</f>
        <v>Nível 2</v>
      </c>
      <c r="D1755" s="3" t="str">
        <f aca="false">_xlfn.IFS(B1755&lt;=$G$2,$H$2,B1755&lt;=$G$3,$H$3,B1755&lt;=$G$4,$H$4,B1755&gt;$F$5,$H$5)</f>
        <v>Nível 2</v>
      </c>
    </row>
    <row r="1756" customFormat="false" ht="15" hidden="false" customHeight="false" outlineLevel="0" collapsed="false">
      <c r="A1756" s="2" t="s">
        <v>1766</v>
      </c>
      <c r="B1756" s="3" t="n">
        <v>24155</v>
      </c>
      <c r="C1756" s="3" t="str">
        <f aca="false">IF(B1756&lt;=$G$2,$H$2,IF(B1756&lt;=$G$3,$H$3,IF(B1756&lt;=$G$4,$H$4,$H$5)))</f>
        <v>Nível 2</v>
      </c>
      <c r="D1756" s="3" t="str">
        <f aca="false">_xlfn.IFS(B1756&lt;=$G$2,$H$2,B1756&lt;=$G$3,$H$3,B1756&lt;=$G$4,$H$4,B1756&gt;$F$5,$H$5)</f>
        <v>Nível 2</v>
      </c>
    </row>
    <row r="1757" customFormat="false" ht="15" hidden="false" customHeight="false" outlineLevel="0" collapsed="false">
      <c r="A1757" s="2" t="s">
        <v>1767</v>
      </c>
      <c r="B1757" s="3" t="n">
        <v>44094</v>
      </c>
      <c r="C1757" s="3" t="str">
        <f aca="false">IF(B1757&lt;=$G$2,$H$2,IF(B1757&lt;=$G$3,$H$3,IF(B1757&lt;=$G$4,$H$4,$H$5)))</f>
        <v>Nível 4</v>
      </c>
      <c r="D1757" s="3" t="str">
        <f aca="false">_xlfn.IFS(B1757&lt;=$G$2,$H$2,B1757&lt;=$G$3,$H$3,B1757&lt;=$G$4,$H$4,B1757&gt;$F$5,$H$5)</f>
        <v>Nível 4</v>
      </c>
    </row>
    <row r="1758" customFormat="false" ht="15" hidden="false" customHeight="false" outlineLevel="0" collapsed="false">
      <c r="A1758" s="2" t="s">
        <v>1768</v>
      </c>
      <c r="B1758" s="3" t="n">
        <v>49087</v>
      </c>
      <c r="C1758" s="3" t="str">
        <f aca="false">IF(B1758&lt;=$G$2,$H$2,IF(B1758&lt;=$G$3,$H$3,IF(B1758&lt;=$G$4,$H$4,$H$5)))</f>
        <v>Nível 4</v>
      </c>
      <c r="D1758" s="3" t="str">
        <f aca="false">_xlfn.IFS(B1758&lt;=$G$2,$H$2,B1758&lt;=$G$3,$H$3,B1758&lt;=$G$4,$H$4,B1758&gt;$F$5,$H$5)</f>
        <v>Nível 4</v>
      </c>
    </row>
    <row r="1759" customFormat="false" ht="15" hidden="false" customHeight="false" outlineLevel="0" collapsed="false">
      <c r="A1759" s="2" t="s">
        <v>1769</v>
      </c>
      <c r="B1759" s="3" t="n">
        <v>44062</v>
      </c>
      <c r="C1759" s="3" t="str">
        <f aca="false">IF(B1759&lt;=$G$2,$H$2,IF(B1759&lt;=$G$3,$H$3,IF(B1759&lt;=$G$4,$H$4,$H$5)))</f>
        <v>Nível 4</v>
      </c>
      <c r="D1759" s="3" t="str">
        <f aca="false">_xlfn.IFS(B1759&lt;=$G$2,$H$2,B1759&lt;=$G$3,$H$3,B1759&lt;=$G$4,$H$4,B1759&gt;$F$5,$H$5)</f>
        <v>Nível 4</v>
      </c>
    </row>
    <row r="1760" customFormat="false" ht="15" hidden="false" customHeight="false" outlineLevel="0" collapsed="false">
      <c r="A1760" s="2" t="s">
        <v>1770</v>
      </c>
      <c r="B1760" s="3" t="n">
        <v>17181</v>
      </c>
      <c r="C1760" s="3" t="str">
        <f aca="false">IF(B1760&lt;=$G$2,$H$2,IF(B1760&lt;=$G$3,$H$3,IF(B1760&lt;=$G$4,$H$4,$H$5)))</f>
        <v>Nível 2</v>
      </c>
      <c r="D1760" s="3" t="str">
        <f aca="false">_xlfn.IFS(B1760&lt;=$G$2,$H$2,B1760&lt;=$G$3,$H$3,B1760&lt;=$G$4,$H$4,B1760&gt;$F$5,$H$5)</f>
        <v>Nível 2</v>
      </c>
    </row>
    <row r="1761" customFormat="false" ht="15" hidden="false" customHeight="false" outlineLevel="0" collapsed="false">
      <c r="A1761" s="2" t="s">
        <v>1771</v>
      </c>
      <c r="B1761" s="3" t="n">
        <v>38309</v>
      </c>
      <c r="C1761" s="3" t="str">
        <f aca="false">IF(B1761&lt;=$G$2,$H$2,IF(B1761&lt;=$G$3,$H$3,IF(B1761&lt;=$G$4,$H$4,$H$5)))</f>
        <v>Nível 3</v>
      </c>
      <c r="D1761" s="3" t="str">
        <f aca="false">_xlfn.IFS(B1761&lt;=$G$2,$H$2,B1761&lt;=$G$3,$H$3,B1761&lt;=$G$4,$H$4,B1761&gt;$F$5,$H$5)</f>
        <v>Nível 3</v>
      </c>
    </row>
    <row r="1762" customFormat="false" ht="15" hidden="false" customHeight="false" outlineLevel="0" collapsed="false">
      <c r="A1762" s="2" t="s">
        <v>1772</v>
      </c>
      <c r="B1762" s="3" t="n">
        <v>24970</v>
      </c>
      <c r="C1762" s="3" t="str">
        <f aca="false">IF(B1762&lt;=$G$2,$H$2,IF(B1762&lt;=$G$3,$H$3,IF(B1762&lt;=$G$4,$H$4,$H$5)))</f>
        <v>Nível 2</v>
      </c>
      <c r="D1762" s="3" t="str">
        <f aca="false">_xlfn.IFS(B1762&lt;=$G$2,$H$2,B1762&lt;=$G$3,$H$3,B1762&lt;=$G$4,$H$4,B1762&gt;$F$5,$H$5)</f>
        <v>Nível 2</v>
      </c>
    </row>
    <row r="1763" customFormat="false" ht="15" hidden="false" customHeight="false" outlineLevel="0" collapsed="false">
      <c r="A1763" s="2" t="s">
        <v>1773</v>
      </c>
      <c r="B1763" s="3" t="n">
        <v>53897</v>
      </c>
      <c r="C1763" s="3" t="str">
        <f aca="false">IF(B1763&lt;=$G$2,$H$2,IF(B1763&lt;=$G$3,$H$3,IF(B1763&lt;=$G$4,$H$4,$H$5)))</f>
        <v>Nível 4</v>
      </c>
      <c r="D1763" s="3" t="str">
        <f aca="false">_xlfn.IFS(B1763&lt;=$G$2,$H$2,B1763&lt;=$G$3,$H$3,B1763&lt;=$G$4,$H$4,B1763&gt;$F$5,$H$5)</f>
        <v>Nível 4</v>
      </c>
    </row>
    <row r="1764" customFormat="false" ht="15" hidden="false" customHeight="false" outlineLevel="0" collapsed="false">
      <c r="A1764" s="2" t="s">
        <v>1774</v>
      </c>
      <c r="B1764" s="3" t="n">
        <v>41847</v>
      </c>
      <c r="C1764" s="3" t="str">
        <f aca="false">IF(B1764&lt;=$G$2,$H$2,IF(B1764&lt;=$G$3,$H$3,IF(B1764&lt;=$G$4,$H$4,$H$5)))</f>
        <v>Nível 4</v>
      </c>
      <c r="D1764" s="3" t="str">
        <f aca="false">_xlfn.IFS(B1764&lt;=$G$2,$H$2,B1764&lt;=$G$3,$H$3,B1764&lt;=$G$4,$H$4,B1764&gt;$F$5,$H$5)</f>
        <v>Nível 4</v>
      </c>
    </row>
    <row r="1765" customFormat="false" ht="15" hidden="false" customHeight="false" outlineLevel="0" collapsed="false">
      <c r="A1765" s="2" t="s">
        <v>1775</v>
      </c>
      <c r="B1765" s="3" t="n">
        <v>24344</v>
      </c>
      <c r="C1765" s="3" t="str">
        <f aca="false">IF(B1765&lt;=$G$2,$H$2,IF(B1765&lt;=$G$3,$H$3,IF(B1765&lt;=$G$4,$H$4,$H$5)))</f>
        <v>Nível 2</v>
      </c>
      <c r="D1765" s="3" t="str">
        <f aca="false">_xlfn.IFS(B1765&lt;=$G$2,$H$2,B1765&lt;=$G$3,$H$3,B1765&lt;=$G$4,$H$4,B1765&gt;$F$5,$H$5)</f>
        <v>Nível 2</v>
      </c>
    </row>
    <row r="1766" customFormat="false" ht="15" hidden="false" customHeight="false" outlineLevel="0" collapsed="false">
      <c r="A1766" s="2" t="s">
        <v>1776</v>
      </c>
      <c r="B1766" s="3" t="n">
        <v>7100</v>
      </c>
      <c r="C1766" s="3" t="str">
        <f aca="false">IF(B1766&lt;=$G$2,$H$2,IF(B1766&lt;=$G$3,$H$3,IF(B1766&lt;=$G$4,$H$4,$H$5)))</f>
        <v>Nível 2</v>
      </c>
      <c r="D1766" s="3" t="str">
        <f aca="false">_xlfn.IFS(B1766&lt;=$G$2,$H$2,B1766&lt;=$G$3,$H$3,B1766&lt;=$G$4,$H$4,B1766&gt;$F$5,$H$5)</f>
        <v>Nível 2</v>
      </c>
    </row>
    <row r="1767" customFormat="false" ht="15" hidden="false" customHeight="false" outlineLevel="0" collapsed="false">
      <c r="A1767" s="2" t="s">
        <v>1777</v>
      </c>
      <c r="B1767" s="3" t="n">
        <v>44226</v>
      </c>
      <c r="C1767" s="3" t="str">
        <f aca="false">IF(B1767&lt;=$G$2,$H$2,IF(B1767&lt;=$G$3,$H$3,IF(B1767&lt;=$G$4,$H$4,$H$5)))</f>
        <v>Nível 4</v>
      </c>
      <c r="D1767" s="3" t="str">
        <f aca="false">_xlfn.IFS(B1767&lt;=$G$2,$H$2,B1767&lt;=$G$3,$H$3,B1767&lt;=$G$4,$H$4,B1767&gt;$F$5,$H$5)</f>
        <v>Nível 4</v>
      </c>
    </row>
    <row r="1768" customFormat="false" ht="15" hidden="false" customHeight="false" outlineLevel="0" collapsed="false">
      <c r="A1768" s="2" t="s">
        <v>1778</v>
      </c>
      <c r="B1768" s="3" t="n">
        <v>15323</v>
      </c>
      <c r="C1768" s="3" t="str">
        <f aca="false">IF(B1768&lt;=$G$2,$H$2,IF(B1768&lt;=$G$3,$H$3,IF(B1768&lt;=$G$4,$H$4,$H$5)))</f>
        <v>Nível 2</v>
      </c>
      <c r="D1768" s="3" t="str">
        <f aca="false">_xlfn.IFS(B1768&lt;=$G$2,$H$2,B1768&lt;=$G$3,$H$3,B1768&lt;=$G$4,$H$4,B1768&gt;$F$5,$H$5)</f>
        <v>Nível 2</v>
      </c>
    </row>
    <row r="1769" customFormat="false" ht="15" hidden="false" customHeight="false" outlineLevel="0" collapsed="false">
      <c r="A1769" s="2" t="s">
        <v>1779</v>
      </c>
      <c r="B1769" s="3" t="n">
        <v>30898</v>
      </c>
      <c r="C1769" s="3" t="str">
        <f aca="false">IF(B1769&lt;=$G$2,$H$2,IF(B1769&lt;=$G$3,$H$3,IF(B1769&lt;=$G$4,$H$4,$H$5)))</f>
        <v>Nível 3</v>
      </c>
      <c r="D1769" s="3" t="str">
        <f aca="false">_xlfn.IFS(B1769&lt;=$G$2,$H$2,B1769&lt;=$G$3,$H$3,B1769&lt;=$G$4,$H$4,B1769&gt;$F$5,$H$5)</f>
        <v>Nível 3</v>
      </c>
    </row>
    <row r="1770" customFormat="false" ht="15" hidden="false" customHeight="false" outlineLevel="0" collapsed="false">
      <c r="A1770" s="2" t="s">
        <v>1780</v>
      </c>
      <c r="B1770" s="3" t="n">
        <v>1640</v>
      </c>
      <c r="C1770" s="3" t="str">
        <f aca="false">IF(B1770&lt;=$G$2,$H$2,IF(B1770&lt;=$G$3,$H$3,IF(B1770&lt;=$G$4,$H$4,$H$5)))</f>
        <v>Nível 1</v>
      </c>
      <c r="D1770" s="3" t="str">
        <f aca="false">_xlfn.IFS(B1770&lt;=$G$2,$H$2,B1770&lt;=$G$3,$H$3,B1770&lt;=$G$4,$H$4,B1770&gt;$F$5,$H$5)</f>
        <v>Nível 1</v>
      </c>
    </row>
    <row r="1771" customFormat="false" ht="15" hidden="false" customHeight="false" outlineLevel="0" collapsed="false">
      <c r="A1771" s="2" t="s">
        <v>1781</v>
      </c>
      <c r="B1771" s="3" t="n">
        <v>40602</v>
      </c>
      <c r="C1771" s="3" t="str">
        <f aca="false">IF(B1771&lt;=$G$2,$H$2,IF(B1771&lt;=$G$3,$H$3,IF(B1771&lt;=$G$4,$H$4,$H$5)))</f>
        <v>Nível 4</v>
      </c>
      <c r="D1771" s="3" t="str">
        <f aca="false">_xlfn.IFS(B1771&lt;=$G$2,$H$2,B1771&lt;=$G$3,$H$3,B1771&lt;=$G$4,$H$4,B1771&gt;$F$5,$H$5)</f>
        <v>Nível 4</v>
      </c>
    </row>
    <row r="1772" customFormat="false" ht="15" hidden="false" customHeight="false" outlineLevel="0" collapsed="false">
      <c r="A1772" s="2" t="s">
        <v>1782</v>
      </c>
      <c r="B1772" s="3" t="n">
        <v>57949</v>
      </c>
      <c r="C1772" s="3" t="str">
        <f aca="false">IF(B1772&lt;=$G$2,$H$2,IF(B1772&lt;=$G$3,$H$3,IF(B1772&lt;=$G$4,$H$4,$H$5)))</f>
        <v>Nível 4</v>
      </c>
      <c r="D1772" s="3" t="str">
        <f aca="false">_xlfn.IFS(B1772&lt;=$G$2,$H$2,B1772&lt;=$G$3,$H$3,B1772&lt;=$G$4,$H$4,B1772&gt;$F$5,$H$5)</f>
        <v>Nível 4</v>
      </c>
    </row>
    <row r="1773" customFormat="false" ht="15" hidden="false" customHeight="false" outlineLevel="0" collapsed="false">
      <c r="A1773" s="2" t="s">
        <v>1783</v>
      </c>
      <c r="B1773" s="3" t="n">
        <v>36792</v>
      </c>
      <c r="C1773" s="3" t="str">
        <f aca="false">IF(B1773&lt;=$G$2,$H$2,IF(B1773&lt;=$G$3,$H$3,IF(B1773&lt;=$G$4,$H$4,$H$5)))</f>
        <v>Nível 3</v>
      </c>
      <c r="D1773" s="3" t="str">
        <f aca="false">_xlfn.IFS(B1773&lt;=$G$2,$H$2,B1773&lt;=$G$3,$H$3,B1773&lt;=$G$4,$H$4,B1773&gt;$F$5,$H$5)</f>
        <v>Nível 3</v>
      </c>
    </row>
    <row r="1774" customFormat="false" ht="15" hidden="false" customHeight="false" outlineLevel="0" collapsed="false">
      <c r="A1774" s="2" t="s">
        <v>1784</v>
      </c>
      <c r="B1774" s="3" t="n">
        <v>21496</v>
      </c>
      <c r="C1774" s="3" t="str">
        <f aca="false">IF(B1774&lt;=$G$2,$H$2,IF(B1774&lt;=$G$3,$H$3,IF(B1774&lt;=$G$4,$H$4,$H$5)))</f>
        <v>Nível 2</v>
      </c>
      <c r="D1774" s="3" t="str">
        <f aca="false">_xlfn.IFS(B1774&lt;=$G$2,$H$2,B1774&lt;=$G$3,$H$3,B1774&lt;=$G$4,$H$4,B1774&gt;$F$5,$H$5)</f>
        <v>Nível 2</v>
      </c>
    </row>
    <row r="1775" customFormat="false" ht="15" hidden="false" customHeight="false" outlineLevel="0" collapsed="false">
      <c r="A1775" s="2" t="s">
        <v>1785</v>
      </c>
      <c r="B1775" s="3" t="n">
        <v>59982</v>
      </c>
      <c r="C1775" s="3" t="str">
        <f aca="false">IF(B1775&lt;=$G$2,$H$2,IF(B1775&lt;=$G$3,$H$3,IF(B1775&lt;=$G$4,$H$4,$H$5)))</f>
        <v>Nível 4</v>
      </c>
      <c r="D1775" s="3" t="str">
        <f aca="false">_xlfn.IFS(B1775&lt;=$G$2,$H$2,B1775&lt;=$G$3,$H$3,B1775&lt;=$G$4,$H$4,B1775&gt;$F$5,$H$5)</f>
        <v>Nível 4</v>
      </c>
    </row>
    <row r="1776" customFormat="false" ht="15" hidden="false" customHeight="false" outlineLevel="0" collapsed="false">
      <c r="A1776" s="2" t="s">
        <v>1786</v>
      </c>
      <c r="B1776" s="3" t="n">
        <v>39982</v>
      </c>
      <c r="C1776" s="3" t="str">
        <f aca="false">IF(B1776&lt;=$G$2,$H$2,IF(B1776&lt;=$G$3,$H$3,IF(B1776&lt;=$G$4,$H$4,$H$5)))</f>
        <v>Nível 3</v>
      </c>
      <c r="D1776" s="3" t="str">
        <f aca="false">_xlfn.IFS(B1776&lt;=$G$2,$H$2,B1776&lt;=$G$3,$H$3,B1776&lt;=$G$4,$H$4,B1776&gt;$F$5,$H$5)</f>
        <v>Nível 3</v>
      </c>
    </row>
    <row r="1777" customFormat="false" ht="15" hidden="false" customHeight="false" outlineLevel="0" collapsed="false">
      <c r="A1777" s="2" t="s">
        <v>1787</v>
      </c>
      <c r="B1777" s="3" t="n">
        <v>14507</v>
      </c>
      <c r="C1777" s="3" t="str">
        <f aca="false">IF(B1777&lt;=$G$2,$H$2,IF(B1777&lt;=$G$3,$H$3,IF(B1777&lt;=$G$4,$H$4,$H$5)))</f>
        <v>Nível 2</v>
      </c>
      <c r="D1777" s="3" t="str">
        <f aca="false">_xlfn.IFS(B1777&lt;=$G$2,$H$2,B1777&lt;=$G$3,$H$3,B1777&lt;=$G$4,$H$4,B1777&gt;$F$5,$H$5)</f>
        <v>Nível 2</v>
      </c>
    </row>
    <row r="1778" customFormat="false" ht="15" hidden="false" customHeight="false" outlineLevel="0" collapsed="false">
      <c r="A1778" s="2" t="s">
        <v>1788</v>
      </c>
      <c r="B1778" s="3" t="n">
        <v>42444</v>
      </c>
      <c r="C1778" s="3" t="str">
        <f aca="false">IF(B1778&lt;=$G$2,$H$2,IF(B1778&lt;=$G$3,$H$3,IF(B1778&lt;=$G$4,$H$4,$H$5)))</f>
        <v>Nível 4</v>
      </c>
      <c r="D1778" s="3" t="str">
        <f aca="false">_xlfn.IFS(B1778&lt;=$G$2,$H$2,B1778&lt;=$G$3,$H$3,B1778&lt;=$G$4,$H$4,B1778&gt;$F$5,$H$5)</f>
        <v>Nível 4</v>
      </c>
    </row>
    <row r="1779" customFormat="false" ht="15" hidden="false" customHeight="false" outlineLevel="0" collapsed="false">
      <c r="A1779" s="2" t="s">
        <v>1789</v>
      </c>
      <c r="B1779" s="3" t="n">
        <v>4142</v>
      </c>
      <c r="C1779" s="3" t="str">
        <f aca="false">IF(B1779&lt;=$G$2,$H$2,IF(B1779&lt;=$G$3,$H$3,IF(B1779&lt;=$G$4,$H$4,$H$5)))</f>
        <v>Nível 1</v>
      </c>
      <c r="D1779" s="3" t="str">
        <f aca="false">_xlfn.IFS(B1779&lt;=$G$2,$H$2,B1779&lt;=$G$3,$H$3,B1779&lt;=$G$4,$H$4,B1779&gt;$F$5,$H$5)</f>
        <v>Nível 1</v>
      </c>
    </row>
    <row r="1780" customFormat="false" ht="15" hidden="false" customHeight="false" outlineLevel="0" collapsed="false">
      <c r="A1780" s="2" t="s">
        <v>1790</v>
      </c>
      <c r="B1780" s="3" t="n">
        <v>41641</v>
      </c>
      <c r="C1780" s="3" t="str">
        <f aca="false">IF(B1780&lt;=$G$2,$H$2,IF(B1780&lt;=$G$3,$H$3,IF(B1780&lt;=$G$4,$H$4,$H$5)))</f>
        <v>Nível 4</v>
      </c>
      <c r="D1780" s="3" t="str">
        <f aca="false">_xlfn.IFS(B1780&lt;=$G$2,$H$2,B1780&lt;=$G$3,$H$3,B1780&lt;=$G$4,$H$4,B1780&gt;$F$5,$H$5)</f>
        <v>Nível 4</v>
      </c>
    </row>
    <row r="1781" customFormat="false" ht="15" hidden="false" customHeight="false" outlineLevel="0" collapsed="false">
      <c r="A1781" s="2" t="s">
        <v>1791</v>
      </c>
      <c r="B1781" s="3" t="n">
        <v>53992</v>
      </c>
      <c r="C1781" s="3" t="str">
        <f aca="false">IF(B1781&lt;=$G$2,$H$2,IF(B1781&lt;=$G$3,$H$3,IF(B1781&lt;=$G$4,$H$4,$H$5)))</f>
        <v>Nível 4</v>
      </c>
      <c r="D1781" s="3" t="str">
        <f aca="false">_xlfn.IFS(B1781&lt;=$G$2,$H$2,B1781&lt;=$G$3,$H$3,B1781&lt;=$G$4,$H$4,B1781&gt;$F$5,$H$5)</f>
        <v>Nível 4</v>
      </c>
    </row>
    <row r="1782" customFormat="false" ht="15" hidden="false" customHeight="false" outlineLevel="0" collapsed="false">
      <c r="A1782" s="2" t="s">
        <v>1792</v>
      </c>
      <c r="B1782" s="3" t="n">
        <v>30426</v>
      </c>
      <c r="C1782" s="3" t="str">
        <f aca="false">IF(B1782&lt;=$G$2,$H$2,IF(B1782&lt;=$G$3,$H$3,IF(B1782&lt;=$G$4,$H$4,$H$5)))</f>
        <v>Nível 3</v>
      </c>
      <c r="D1782" s="3" t="str">
        <f aca="false">_xlfn.IFS(B1782&lt;=$G$2,$H$2,B1782&lt;=$G$3,$H$3,B1782&lt;=$G$4,$H$4,B1782&gt;$F$5,$H$5)</f>
        <v>Nível 3</v>
      </c>
    </row>
    <row r="1783" customFormat="false" ht="15" hidden="false" customHeight="false" outlineLevel="0" collapsed="false">
      <c r="A1783" s="2" t="s">
        <v>1793</v>
      </c>
      <c r="B1783" s="3" t="n">
        <v>59597</v>
      </c>
      <c r="C1783" s="3" t="str">
        <f aca="false">IF(B1783&lt;=$G$2,$H$2,IF(B1783&lt;=$G$3,$H$3,IF(B1783&lt;=$G$4,$H$4,$H$5)))</f>
        <v>Nível 4</v>
      </c>
      <c r="D1783" s="3" t="str">
        <f aca="false">_xlfn.IFS(B1783&lt;=$G$2,$H$2,B1783&lt;=$G$3,$H$3,B1783&lt;=$G$4,$H$4,B1783&gt;$F$5,$H$5)</f>
        <v>Nível 4</v>
      </c>
    </row>
    <row r="1784" customFormat="false" ht="15" hidden="false" customHeight="false" outlineLevel="0" collapsed="false">
      <c r="A1784" s="2" t="s">
        <v>1794</v>
      </c>
      <c r="B1784" s="3" t="n">
        <v>45945</v>
      </c>
      <c r="C1784" s="3" t="str">
        <f aca="false">IF(B1784&lt;=$G$2,$H$2,IF(B1784&lt;=$G$3,$H$3,IF(B1784&lt;=$G$4,$H$4,$H$5)))</f>
        <v>Nível 4</v>
      </c>
      <c r="D1784" s="3" t="str">
        <f aca="false">_xlfn.IFS(B1784&lt;=$G$2,$H$2,B1784&lt;=$G$3,$H$3,B1784&lt;=$G$4,$H$4,B1784&gt;$F$5,$H$5)</f>
        <v>Nível 4</v>
      </c>
    </row>
    <row r="1785" customFormat="false" ht="15" hidden="false" customHeight="false" outlineLevel="0" collapsed="false">
      <c r="A1785" s="2" t="s">
        <v>1795</v>
      </c>
      <c r="B1785" s="3" t="n">
        <v>19804</v>
      </c>
      <c r="C1785" s="3" t="str">
        <f aca="false">IF(B1785&lt;=$G$2,$H$2,IF(B1785&lt;=$G$3,$H$3,IF(B1785&lt;=$G$4,$H$4,$H$5)))</f>
        <v>Nível 2</v>
      </c>
      <c r="D1785" s="3" t="str">
        <f aca="false">_xlfn.IFS(B1785&lt;=$G$2,$H$2,B1785&lt;=$G$3,$H$3,B1785&lt;=$G$4,$H$4,B1785&gt;$F$5,$H$5)</f>
        <v>Nível 2</v>
      </c>
    </row>
    <row r="1786" customFormat="false" ht="15" hidden="false" customHeight="false" outlineLevel="0" collapsed="false">
      <c r="A1786" s="2" t="s">
        <v>1796</v>
      </c>
      <c r="B1786" s="3" t="n">
        <v>42548</v>
      </c>
      <c r="C1786" s="3" t="str">
        <f aca="false">IF(B1786&lt;=$G$2,$H$2,IF(B1786&lt;=$G$3,$H$3,IF(B1786&lt;=$G$4,$H$4,$H$5)))</f>
        <v>Nível 4</v>
      </c>
      <c r="D1786" s="3" t="str">
        <f aca="false">_xlfn.IFS(B1786&lt;=$G$2,$H$2,B1786&lt;=$G$3,$H$3,B1786&lt;=$G$4,$H$4,B1786&gt;$F$5,$H$5)</f>
        <v>Nível 4</v>
      </c>
    </row>
    <row r="1787" customFormat="false" ht="15" hidden="false" customHeight="false" outlineLevel="0" collapsed="false">
      <c r="A1787" s="2" t="s">
        <v>1797</v>
      </c>
      <c r="B1787" s="3" t="n">
        <v>26758</v>
      </c>
      <c r="C1787" s="3" t="str">
        <f aca="false">IF(B1787&lt;=$G$2,$H$2,IF(B1787&lt;=$G$3,$H$3,IF(B1787&lt;=$G$4,$H$4,$H$5)))</f>
        <v>Nível 2</v>
      </c>
      <c r="D1787" s="3" t="str">
        <f aca="false">_xlfn.IFS(B1787&lt;=$G$2,$H$2,B1787&lt;=$G$3,$H$3,B1787&lt;=$G$4,$H$4,B1787&gt;$F$5,$H$5)</f>
        <v>Nível 2</v>
      </c>
    </row>
    <row r="1788" customFormat="false" ht="15" hidden="false" customHeight="false" outlineLevel="0" collapsed="false">
      <c r="A1788" s="2" t="s">
        <v>1798</v>
      </c>
      <c r="B1788" s="3" t="n">
        <v>7646</v>
      </c>
      <c r="C1788" s="3" t="str">
        <f aca="false">IF(B1788&lt;=$G$2,$H$2,IF(B1788&lt;=$G$3,$H$3,IF(B1788&lt;=$G$4,$H$4,$H$5)))</f>
        <v>Nível 2</v>
      </c>
      <c r="D1788" s="3" t="str">
        <f aca="false">_xlfn.IFS(B1788&lt;=$G$2,$H$2,B1788&lt;=$G$3,$H$3,B1788&lt;=$G$4,$H$4,B1788&gt;$F$5,$H$5)</f>
        <v>Nível 2</v>
      </c>
    </row>
    <row r="1789" customFormat="false" ht="15" hidden="false" customHeight="false" outlineLevel="0" collapsed="false">
      <c r="A1789" s="2" t="s">
        <v>1799</v>
      </c>
      <c r="B1789" s="3" t="n">
        <v>9160</v>
      </c>
      <c r="C1789" s="3" t="str">
        <f aca="false">IF(B1789&lt;=$G$2,$H$2,IF(B1789&lt;=$G$3,$H$3,IF(B1789&lt;=$G$4,$H$4,$H$5)))</f>
        <v>Nível 2</v>
      </c>
      <c r="D1789" s="3" t="str">
        <f aca="false">_xlfn.IFS(B1789&lt;=$G$2,$H$2,B1789&lt;=$G$3,$H$3,B1789&lt;=$G$4,$H$4,B1789&gt;$F$5,$H$5)</f>
        <v>Nível 2</v>
      </c>
    </row>
    <row r="1790" customFormat="false" ht="15" hidden="false" customHeight="false" outlineLevel="0" collapsed="false">
      <c r="A1790" s="2" t="s">
        <v>1800</v>
      </c>
      <c r="B1790" s="3" t="n">
        <v>2971</v>
      </c>
      <c r="C1790" s="3" t="str">
        <f aca="false">IF(B1790&lt;=$G$2,$H$2,IF(B1790&lt;=$G$3,$H$3,IF(B1790&lt;=$G$4,$H$4,$H$5)))</f>
        <v>Nível 1</v>
      </c>
      <c r="D1790" s="3" t="str">
        <f aca="false">_xlfn.IFS(B1790&lt;=$G$2,$H$2,B1790&lt;=$G$3,$H$3,B1790&lt;=$G$4,$H$4,B1790&gt;$F$5,$H$5)</f>
        <v>Nível 1</v>
      </c>
    </row>
    <row r="1791" customFormat="false" ht="15" hidden="false" customHeight="false" outlineLevel="0" collapsed="false">
      <c r="A1791" s="2" t="s">
        <v>1801</v>
      </c>
      <c r="B1791" s="3" t="n">
        <v>2438</v>
      </c>
      <c r="C1791" s="3" t="str">
        <f aca="false">IF(B1791&lt;=$G$2,$H$2,IF(B1791&lt;=$G$3,$H$3,IF(B1791&lt;=$G$4,$H$4,$H$5)))</f>
        <v>Nível 1</v>
      </c>
      <c r="D1791" s="3" t="str">
        <f aca="false">_xlfn.IFS(B1791&lt;=$G$2,$H$2,B1791&lt;=$G$3,$H$3,B1791&lt;=$G$4,$H$4,B1791&gt;$F$5,$H$5)</f>
        <v>Nível 1</v>
      </c>
    </row>
    <row r="1792" customFormat="false" ht="15" hidden="false" customHeight="false" outlineLevel="0" collapsed="false">
      <c r="A1792" s="2" t="s">
        <v>1802</v>
      </c>
      <c r="B1792" s="3" t="n">
        <v>19946</v>
      </c>
      <c r="C1792" s="3" t="str">
        <f aca="false">IF(B1792&lt;=$G$2,$H$2,IF(B1792&lt;=$G$3,$H$3,IF(B1792&lt;=$G$4,$H$4,$H$5)))</f>
        <v>Nível 2</v>
      </c>
      <c r="D1792" s="3" t="str">
        <f aca="false">_xlfn.IFS(B1792&lt;=$G$2,$H$2,B1792&lt;=$G$3,$H$3,B1792&lt;=$G$4,$H$4,B1792&gt;$F$5,$H$5)</f>
        <v>Nível 2</v>
      </c>
    </row>
    <row r="1793" customFormat="false" ht="15" hidden="false" customHeight="false" outlineLevel="0" collapsed="false">
      <c r="A1793" s="2" t="s">
        <v>1803</v>
      </c>
      <c r="B1793" s="3" t="n">
        <v>32284</v>
      </c>
      <c r="C1793" s="3" t="str">
        <f aca="false">IF(B1793&lt;=$G$2,$H$2,IF(B1793&lt;=$G$3,$H$3,IF(B1793&lt;=$G$4,$H$4,$H$5)))</f>
        <v>Nível 3</v>
      </c>
      <c r="D1793" s="3" t="str">
        <f aca="false">_xlfn.IFS(B1793&lt;=$G$2,$H$2,B1793&lt;=$G$3,$H$3,B1793&lt;=$G$4,$H$4,B1793&gt;$F$5,$H$5)</f>
        <v>Nível 3</v>
      </c>
    </row>
    <row r="1794" customFormat="false" ht="15" hidden="false" customHeight="false" outlineLevel="0" collapsed="false">
      <c r="A1794" s="2" t="s">
        <v>1804</v>
      </c>
      <c r="B1794" s="3" t="n">
        <v>7610</v>
      </c>
      <c r="C1794" s="3" t="str">
        <f aca="false">IF(B1794&lt;=$G$2,$H$2,IF(B1794&lt;=$G$3,$H$3,IF(B1794&lt;=$G$4,$H$4,$H$5)))</f>
        <v>Nível 2</v>
      </c>
      <c r="D1794" s="3" t="str">
        <f aca="false">_xlfn.IFS(B1794&lt;=$G$2,$H$2,B1794&lt;=$G$3,$H$3,B1794&lt;=$G$4,$H$4,B1794&gt;$F$5,$H$5)</f>
        <v>Nível 2</v>
      </c>
    </row>
    <row r="1795" customFormat="false" ht="15" hidden="false" customHeight="false" outlineLevel="0" collapsed="false">
      <c r="A1795" s="2" t="s">
        <v>1805</v>
      </c>
      <c r="B1795" s="3" t="n">
        <v>6369</v>
      </c>
      <c r="C1795" s="3" t="str">
        <f aca="false">IF(B1795&lt;=$G$2,$H$2,IF(B1795&lt;=$G$3,$H$3,IF(B1795&lt;=$G$4,$H$4,$H$5)))</f>
        <v>Nível 2</v>
      </c>
      <c r="D1795" s="3" t="str">
        <f aca="false">_xlfn.IFS(B1795&lt;=$G$2,$H$2,B1795&lt;=$G$3,$H$3,B1795&lt;=$G$4,$H$4,B1795&gt;$F$5,$H$5)</f>
        <v>Nível 2</v>
      </c>
    </row>
    <row r="1796" customFormat="false" ht="15" hidden="false" customHeight="false" outlineLevel="0" collapsed="false">
      <c r="A1796" s="2" t="s">
        <v>1806</v>
      </c>
      <c r="B1796" s="3" t="n">
        <v>15387</v>
      </c>
      <c r="C1796" s="3" t="str">
        <f aca="false">IF(B1796&lt;=$G$2,$H$2,IF(B1796&lt;=$G$3,$H$3,IF(B1796&lt;=$G$4,$H$4,$H$5)))</f>
        <v>Nível 2</v>
      </c>
      <c r="D1796" s="3" t="str">
        <f aca="false">_xlfn.IFS(B1796&lt;=$G$2,$H$2,B1796&lt;=$G$3,$H$3,B1796&lt;=$G$4,$H$4,B1796&gt;$F$5,$H$5)</f>
        <v>Nível 2</v>
      </c>
    </row>
    <row r="1797" customFormat="false" ht="15" hidden="false" customHeight="false" outlineLevel="0" collapsed="false">
      <c r="A1797" s="2" t="s">
        <v>1807</v>
      </c>
      <c r="B1797" s="3" t="n">
        <v>58147</v>
      </c>
      <c r="C1797" s="3" t="str">
        <f aca="false">IF(B1797&lt;=$G$2,$H$2,IF(B1797&lt;=$G$3,$H$3,IF(B1797&lt;=$G$4,$H$4,$H$5)))</f>
        <v>Nível 4</v>
      </c>
      <c r="D1797" s="3" t="str">
        <f aca="false">_xlfn.IFS(B1797&lt;=$G$2,$H$2,B1797&lt;=$G$3,$H$3,B1797&lt;=$G$4,$H$4,B1797&gt;$F$5,$H$5)</f>
        <v>Nível 4</v>
      </c>
    </row>
    <row r="1798" customFormat="false" ht="15" hidden="false" customHeight="false" outlineLevel="0" collapsed="false">
      <c r="A1798" s="2" t="s">
        <v>1808</v>
      </c>
      <c r="B1798" s="3" t="n">
        <v>35228</v>
      </c>
      <c r="C1798" s="3" t="str">
        <f aca="false">IF(B1798&lt;=$G$2,$H$2,IF(B1798&lt;=$G$3,$H$3,IF(B1798&lt;=$G$4,$H$4,$H$5)))</f>
        <v>Nível 3</v>
      </c>
      <c r="D1798" s="3" t="str">
        <f aca="false">_xlfn.IFS(B1798&lt;=$G$2,$H$2,B1798&lt;=$G$3,$H$3,B1798&lt;=$G$4,$H$4,B1798&gt;$F$5,$H$5)</f>
        <v>Nível 3</v>
      </c>
    </row>
    <row r="1799" customFormat="false" ht="15" hidden="false" customHeight="false" outlineLevel="0" collapsed="false">
      <c r="A1799" s="2" t="s">
        <v>1809</v>
      </c>
      <c r="B1799" s="3" t="n">
        <v>8890</v>
      </c>
      <c r="C1799" s="3" t="str">
        <f aca="false">IF(B1799&lt;=$G$2,$H$2,IF(B1799&lt;=$G$3,$H$3,IF(B1799&lt;=$G$4,$H$4,$H$5)))</f>
        <v>Nível 2</v>
      </c>
      <c r="D1799" s="3" t="str">
        <f aca="false">_xlfn.IFS(B1799&lt;=$G$2,$H$2,B1799&lt;=$G$3,$H$3,B1799&lt;=$G$4,$H$4,B1799&gt;$F$5,$H$5)</f>
        <v>Nível 2</v>
      </c>
    </row>
    <row r="1800" customFormat="false" ht="15" hidden="false" customHeight="false" outlineLevel="0" collapsed="false">
      <c r="A1800" s="2" t="s">
        <v>1810</v>
      </c>
      <c r="B1800" s="3" t="n">
        <v>25470</v>
      </c>
      <c r="C1800" s="3" t="str">
        <f aca="false">IF(B1800&lt;=$G$2,$H$2,IF(B1800&lt;=$G$3,$H$3,IF(B1800&lt;=$G$4,$H$4,$H$5)))</f>
        <v>Nível 2</v>
      </c>
      <c r="D1800" s="3" t="str">
        <f aca="false">_xlfn.IFS(B1800&lt;=$G$2,$H$2,B1800&lt;=$G$3,$H$3,B1800&lt;=$G$4,$H$4,B1800&gt;$F$5,$H$5)</f>
        <v>Nível 2</v>
      </c>
    </row>
    <row r="1801" customFormat="false" ht="15" hidden="false" customHeight="false" outlineLevel="0" collapsed="false">
      <c r="A1801" s="2" t="s">
        <v>1811</v>
      </c>
      <c r="B1801" s="3" t="n">
        <v>29729</v>
      </c>
      <c r="C1801" s="3" t="str">
        <f aca="false">IF(B1801&lt;=$G$2,$H$2,IF(B1801&lt;=$G$3,$H$3,IF(B1801&lt;=$G$4,$H$4,$H$5)))</f>
        <v>Nível 2</v>
      </c>
      <c r="D1801" s="3" t="str">
        <f aca="false">_xlfn.IFS(B1801&lt;=$G$2,$H$2,B1801&lt;=$G$3,$H$3,B1801&lt;=$G$4,$H$4,B1801&gt;$F$5,$H$5)</f>
        <v>Nível 2</v>
      </c>
    </row>
    <row r="1802" customFormat="false" ht="15" hidden="false" customHeight="false" outlineLevel="0" collapsed="false">
      <c r="A1802" s="2" t="s">
        <v>1812</v>
      </c>
      <c r="B1802" s="3" t="n">
        <v>24314</v>
      </c>
      <c r="C1802" s="3" t="str">
        <f aca="false">IF(B1802&lt;=$G$2,$H$2,IF(B1802&lt;=$G$3,$H$3,IF(B1802&lt;=$G$4,$H$4,$H$5)))</f>
        <v>Nível 2</v>
      </c>
      <c r="D1802" s="3" t="str">
        <f aca="false">_xlfn.IFS(B1802&lt;=$G$2,$H$2,B1802&lt;=$G$3,$H$3,B1802&lt;=$G$4,$H$4,B1802&gt;$F$5,$H$5)</f>
        <v>Nível 2</v>
      </c>
    </row>
    <row r="1803" customFormat="false" ht="15" hidden="false" customHeight="false" outlineLevel="0" collapsed="false">
      <c r="A1803" s="2" t="s">
        <v>1813</v>
      </c>
      <c r="B1803" s="3" t="n">
        <v>43940</v>
      </c>
      <c r="C1803" s="3" t="str">
        <f aca="false">IF(B1803&lt;=$G$2,$H$2,IF(B1803&lt;=$G$3,$H$3,IF(B1803&lt;=$G$4,$H$4,$H$5)))</f>
        <v>Nível 4</v>
      </c>
      <c r="D1803" s="3" t="str">
        <f aca="false">_xlfn.IFS(B1803&lt;=$G$2,$H$2,B1803&lt;=$G$3,$H$3,B1803&lt;=$G$4,$H$4,B1803&gt;$F$5,$H$5)</f>
        <v>Nível 4</v>
      </c>
    </row>
    <row r="1804" customFormat="false" ht="15" hidden="false" customHeight="false" outlineLevel="0" collapsed="false">
      <c r="A1804" s="2" t="s">
        <v>1814</v>
      </c>
      <c r="B1804" s="3" t="n">
        <v>48702</v>
      </c>
      <c r="C1804" s="3" t="str">
        <f aca="false">IF(B1804&lt;=$G$2,$H$2,IF(B1804&lt;=$G$3,$H$3,IF(B1804&lt;=$G$4,$H$4,$H$5)))</f>
        <v>Nível 4</v>
      </c>
      <c r="D1804" s="3" t="str">
        <f aca="false">_xlfn.IFS(B1804&lt;=$G$2,$H$2,B1804&lt;=$G$3,$H$3,B1804&lt;=$G$4,$H$4,B1804&gt;$F$5,$H$5)</f>
        <v>Nível 4</v>
      </c>
    </row>
    <row r="1805" customFormat="false" ht="15" hidden="false" customHeight="false" outlineLevel="0" collapsed="false">
      <c r="A1805" s="2" t="s">
        <v>1815</v>
      </c>
      <c r="B1805" s="3" t="n">
        <v>45644</v>
      </c>
      <c r="C1805" s="3" t="str">
        <f aca="false">IF(B1805&lt;=$G$2,$H$2,IF(B1805&lt;=$G$3,$H$3,IF(B1805&lt;=$G$4,$H$4,$H$5)))</f>
        <v>Nível 4</v>
      </c>
      <c r="D1805" s="3" t="str">
        <f aca="false">_xlfn.IFS(B1805&lt;=$G$2,$H$2,B1805&lt;=$G$3,$H$3,B1805&lt;=$G$4,$H$4,B1805&gt;$F$5,$H$5)</f>
        <v>Nível 4</v>
      </c>
    </row>
    <row r="1806" customFormat="false" ht="15" hidden="false" customHeight="false" outlineLevel="0" collapsed="false">
      <c r="A1806" s="2" t="s">
        <v>1816</v>
      </c>
      <c r="B1806" s="3" t="n">
        <v>35402</v>
      </c>
      <c r="C1806" s="3" t="str">
        <f aca="false">IF(B1806&lt;=$G$2,$H$2,IF(B1806&lt;=$G$3,$H$3,IF(B1806&lt;=$G$4,$H$4,$H$5)))</f>
        <v>Nível 3</v>
      </c>
      <c r="D1806" s="3" t="str">
        <f aca="false">_xlfn.IFS(B1806&lt;=$G$2,$H$2,B1806&lt;=$G$3,$H$3,B1806&lt;=$G$4,$H$4,B1806&gt;$F$5,$H$5)</f>
        <v>Nível 3</v>
      </c>
    </row>
    <row r="1807" customFormat="false" ht="15" hidden="false" customHeight="false" outlineLevel="0" collapsed="false">
      <c r="A1807" s="2" t="s">
        <v>1817</v>
      </c>
      <c r="B1807" s="3" t="n">
        <v>27467</v>
      </c>
      <c r="C1807" s="3" t="str">
        <f aca="false">IF(B1807&lt;=$G$2,$H$2,IF(B1807&lt;=$G$3,$H$3,IF(B1807&lt;=$G$4,$H$4,$H$5)))</f>
        <v>Nível 2</v>
      </c>
      <c r="D1807" s="3" t="str">
        <f aca="false">_xlfn.IFS(B1807&lt;=$G$2,$H$2,B1807&lt;=$G$3,$H$3,B1807&lt;=$G$4,$H$4,B1807&gt;$F$5,$H$5)</f>
        <v>Nível 2</v>
      </c>
    </row>
    <row r="1808" customFormat="false" ht="15" hidden="false" customHeight="false" outlineLevel="0" collapsed="false">
      <c r="A1808" s="2" t="s">
        <v>1818</v>
      </c>
      <c r="B1808" s="3" t="n">
        <v>38491</v>
      </c>
      <c r="C1808" s="3" t="str">
        <f aca="false">IF(B1808&lt;=$G$2,$H$2,IF(B1808&lt;=$G$3,$H$3,IF(B1808&lt;=$G$4,$H$4,$H$5)))</f>
        <v>Nível 3</v>
      </c>
      <c r="D1808" s="3" t="str">
        <f aca="false">_xlfn.IFS(B1808&lt;=$G$2,$H$2,B1808&lt;=$G$3,$H$3,B1808&lt;=$G$4,$H$4,B1808&gt;$F$5,$H$5)</f>
        <v>Nível 3</v>
      </c>
    </row>
    <row r="1809" customFormat="false" ht="15" hidden="false" customHeight="false" outlineLevel="0" collapsed="false">
      <c r="A1809" s="2" t="s">
        <v>1819</v>
      </c>
      <c r="B1809" s="3" t="n">
        <v>48645</v>
      </c>
      <c r="C1809" s="3" t="str">
        <f aca="false">IF(B1809&lt;=$G$2,$H$2,IF(B1809&lt;=$G$3,$H$3,IF(B1809&lt;=$G$4,$H$4,$H$5)))</f>
        <v>Nível 4</v>
      </c>
      <c r="D1809" s="3" t="str">
        <f aca="false">_xlfn.IFS(B1809&lt;=$G$2,$H$2,B1809&lt;=$G$3,$H$3,B1809&lt;=$G$4,$H$4,B1809&gt;$F$5,$H$5)</f>
        <v>Nível 4</v>
      </c>
    </row>
    <row r="1810" customFormat="false" ht="15" hidden="false" customHeight="false" outlineLevel="0" collapsed="false">
      <c r="A1810" s="2" t="s">
        <v>1820</v>
      </c>
      <c r="B1810" s="3" t="n">
        <v>47618</v>
      </c>
      <c r="C1810" s="3" t="str">
        <f aca="false">IF(B1810&lt;=$G$2,$H$2,IF(B1810&lt;=$G$3,$H$3,IF(B1810&lt;=$G$4,$H$4,$H$5)))</f>
        <v>Nível 4</v>
      </c>
      <c r="D1810" s="3" t="str">
        <f aca="false">_xlfn.IFS(B1810&lt;=$G$2,$H$2,B1810&lt;=$G$3,$H$3,B1810&lt;=$G$4,$H$4,B1810&gt;$F$5,$H$5)</f>
        <v>Nível 4</v>
      </c>
    </row>
    <row r="1811" customFormat="false" ht="15" hidden="false" customHeight="false" outlineLevel="0" collapsed="false">
      <c r="A1811" s="2" t="s">
        <v>1821</v>
      </c>
      <c r="B1811" s="3" t="n">
        <v>10126</v>
      </c>
      <c r="C1811" s="3" t="str">
        <f aca="false">IF(B1811&lt;=$G$2,$H$2,IF(B1811&lt;=$G$3,$H$3,IF(B1811&lt;=$G$4,$H$4,$H$5)))</f>
        <v>Nível 2</v>
      </c>
      <c r="D1811" s="3" t="str">
        <f aca="false">_xlfn.IFS(B1811&lt;=$G$2,$H$2,B1811&lt;=$G$3,$H$3,B1811&lt;=$G$4,$H$4,B1811&gt;$F$5,$H$5)</f>
        <v>Nível 2</v>
      </c>
    </row>
    <row r="1812" customFormat="false" ht="15" hidden="false" customHeight="false" outlineLevel="0" collapsed="false">
      <c r="A1812" s="2" t="s">
        <v>1822</v>
      </c>
      <c r="B1812" s="3" t="n">
        <v>58026</v>
      </c>
      <c r="C1812" s="3" t="str">
        <f aca="false">IF(B1812&lt;=$G$2,$H$2,IF(B1812&lt;=$G$3,$H$3,IF(B1812&lt;=$G$4,$H$4,$H$5)))</f>
        <v>Nível 4</v>
      </c>
      <c r="D1812" s="3" t="str">
        <f aca="false">_xlfn.IFS(B1812&lt;=$G$2,$H$2,B1812&lt;=$G$3,$H$3,B1812&lt;=$G$4,$H$4,B1812&gt;$F$5,$H$5)</f>
        <v>Nível 4</v>
      </c>
    </row>
    <row r="1813" customFormat="false" ht="15" hidden="false" customHeight="false" outlineLevel="0" collapsed="false">
      <c r="A1813" s="2" t="s">
        <v>1823</v>
      </c>
      <c r="B1813" s="3" t="n">
        <v>27189</v>
      </c>
      <c r="C1813" s="3" t="str">
        <f aca="false">IF(B1813&lt;=$G$2,$H$2,IF(B1813&lt;=$G$3,$H$3,IF(B1813&lt;=$G$4,$H$4,$H$5)))</f>
        <v>Nível 2</v>
      </c>
      <c r="D1813" s="3" t="str">
        <f aca="false">_xlfn.IFS(B1813&lt;=$G$2,$H$2,B1813&lt;=$G$3,$H$3,B1813&lt;=$G$4,$H$4,B1813&gt;$F$5,$H$5)</f>
        <v>Nível 2</v>
      </c>
    </row>
    <row r="1814" customFormat="false" ht="15" hidden="false" customHeight="false" outlineLevel="0" collapsed="false">
      <c r="A1814" s="2" t="s">
        <v>1824</v>
      </c>
      <c r="B1814" s="3" t="n">
        <v>42920</v>
      </c>
      <c r="C1814" s="3" t="str">
        <f aca="false">IF(B1814&lt;=$G$2,$H$2,IF(B1814&lt;=$G$3,$H$3,IF(B1814&lt;=$G$4,$H$4,$H$5)))</f>
        <v>Nível 4</v>
      </c>
      <c r="D1814" s="3" t="str">
        <f aca="false">_xlfn.IFS(B1814&lt;=$G$2,$H$2,B1814&lt;=$G$3,$H$3,B1814&lt;=$G$4,$H$4,B1814&gt;$F$5,$H$5)</f>
        <v>Nível 4</v>
      </c>
    </row>
    <row r="1815" customFormat="false" ht="15" hidden="false" customHeight="false" outlineLevel="0" collapsed="false">
      <c r="A1815" s="2" t="s">
        <v>1825</v>
      </c>
      <c r="B1815" s="3" t="n">
        <v>6489</v>
      </c>
      <c r="C1815" s="3" t="str">
        <f aca="false">IF(B1815&lt;=$G$2,$H$2,IF(B1815&lt;=$G$3,$H$3,IF(B1815&lt;=$G$4,$H$4,$H$5)))</f>
        <v>Nível 2</v>
      </c>
      <c r="D1815" s="3" t="str">
        <f aca="false">_xlfn.IFS(B1815&lt;=$G$2,$H$2,B1815&lt;=$G$3,$H$3,B1815&lt;=$G$4,$H$4,B1815&gt;$F$5,$H$5)</f>
        <v>Nível 2</v>
      </c>
    </row>
    <row r="1816" customFormat="false" ht="15" hidden="false" customHeight="false" outlineLevel="0" collapsed="false">
      <c r="A1816" s="2" t="s">
        <v>1826</v>
      </c>
      <c r="B1816" s="3" t="n">
        <v>54636</v>
      </c>
      <c r="C1816" s="3" t="str">
        <f aca="false">IF(B1816&lt;=$G$2,$H$2,IF(B1816&lt;=$G$3,$H$3,IF(B1816&lt;=$G$4,$H$4,$H$5)))</f>
        <v>Nível 4</v>
      </c>
      <c r="D1816" s="3" t="str">
        <f aca="false">_xlfn.IFS(B1816&lt;=$G$2,$H$2,B1816&lt;=$G$3,$H$3,B1816&lt;=$G$4,$H$4,B1816&gt;$F$5,$H$5)</f>
        <v>Nível 4</v>
      </c>
    </row>
    <row r="1817" customFormat="false" ht="15" hidden="false" customHeight="false" outlineLevel="0" collapsed="false">
      <c r="A1817" s="2" t="s">
        <v>1827</v>
      </c>
      <c r="B1817" s="3" t="n">
        <v>32069</v>
      </c>
      <c r="C1817" s="3" t="str">
        <f aca="false">IF(B1817&lt;=$G$2,$H$2,IF(B1817&lt;=$G$3,$H$3,IF(B1817&lt;=$G$4,$H$4,$H$5)))</f>
        <v>Nível 3</v>
      </c>
      <c r="D1817" s="3" t="str">
        <f aca="false">_xlfn.IFS(B1817&lt;=$G$2,$H$2,B1817&lt;=$G$3,$H$3,B1817&lt;=$G$4,$H$4,B1817&gt;$F$5,$H$5)</f>
        <v>Nível 3</v>
      </c>
    </row>
    <row r="1818" customFormat="false" ht="15" hidden="false" customHeight="false" outlineLevel="0" collapsed="false">
      <c r="A1818" s="2" t="s">
        <v>1828</v>
      </c>
      <c r="B1818" s="3" t="n">
        <v>40347</v>
      </c>
      <c r="C1818" s="3" t="str">
        <f aca="false">IF(B1818&lt;=$G$2,$H$2,IF(B1818&lt;=$G$3,$H$3,IF(B1818&lt;=$G$4,$H$4,$H$5)))</f>
        <v>Nível 4</v>
      </c>
      <c r="D1818" s="3" t="str">
        <f aca="false">_xlfn.IFS(B1818&lt;=$G$2,$H$2,B1818&lt;=$G$3,$H$3,B1818&lt;=$G$4,$H$4,B1818&gt;$F$5,$H$5)</f>
        <v>Nível 4</v>
      </c>
    </row>
    <row r="1819" customFormat="false" ht="15" hidden="false" customHeight="false" outlineLevel="0" collapsed="false">
      <c r="A1819" s="2" t="s">
        <v>1829</v>
      </c>
      <c r="B1819" s="3" t="n">
        <v>26746</v>
      </c>
      <c r="C1819" s="3" t="str">
        <f aca="false">IF(B1819&lt;=$G$2,$H$2,IF(B1819&lt;=$G$3,$H$3,IF(B1819&lt;=$G$4,$H$4,$H$5)))</f>
        <v>Nível 2</v>
      </c>
      <c r="D1819" s="3" t="str">
        <f aca="false">_xlfn.IFS(B1819&lt;=$G$2,$H$2,B1819&lt;=$G$3,$H$3,B1819&lt;=$G$4,$H$4,B1819&gt;$F$5,$H$5)</f>
        <v>Nível 2</v>
      </c>
    </row>
    <row r="1820" customFormat="false" ht="15" hidden="false" customHeight="false" outlineLevel="0" collapsed="false">
      <c r="A1820" s="2" t="s">
        <v>1830</v>
      </c>
      <c r="B1820" s="3" t="n">
        <v>18333</v>
      </c>
      <c r="C1820" s="3" t="str">
        <f aca="false">IF(B1820&lt;=$G$2,$H$2,IF(B1820&lt;=$G$3,$H$3,IF(B1820&lt;=$G$4,$H$4,$H$5)))</f>
        <v>Nível 2</v>
      </c>
      <c r="D1820" s="3" t="str">
        <f aca="false">_xlfn.IFS(B1820&lt;=$G$2,$H$2,B1820&lt;=$G$3,$H$3,B1820&lt;=$G$4,$H$4,B1820&gt;$F$5,$H$5)</f>
        <v>Nível 2</v>
      </c>
    </row>
    <row r="1821" customFormat="false" ht="15" hidden="false" customHeight="false" outlineLevel="0" collapsed="false">
      <c r="A1821" s="2" t="s">
        <v>1831</v>
      </c>
      <c r="B1821" s="3" t="n">
        <v>2144</v>
      </c>
      <c r="C1821" s="3" t="str">
        <f aca="false">IF(B1821&lt;=$G$2,$H$2,IF(B1821&lt;=$G$3,$H$3,IF(B1821&lt;=$G$4,$H$4,$H$5)))</f>
        <v>Nível 1</v>
      </c>
      <c r="D1821" s="3" t="str">
        <f aca="false">_xlfn.IFS(B1821&lt;=$G$2,$H$2,B1821&lt;=$G$3,$H$3,B1821&lt;=$G$4,$H$4,B1821&gt;$F$5,$H$5)</f>
        <v>Nível 1</v>
      </c>
    </row>
    <row r="1822" customFormat="false" ht="15" hidden="false" customHeight="false" outlineLevel="0" collapsed="false">
      <c r="A1822" s="2" t="s">
        <v>1832</v>
      </c>
      <c r="B1822" s="3" t="n">
        <v>45238</v>
      </c>
      <c r="C1822" s="3" t="str">
        <f aca="false">IF(B1822&lt;=$G$2,$H$2,IF(B1822&lt;=$G$3,$H$3,IF(B1822&lt;=$G$4,$H$4,$H$5)))</f>
        <v>Nível 4</v>
      </c>
      <c r="D1822" s="3" t="str">
        <f aca="false">_xlfn.IFS(B1822&lt;=$G$2,$H$2,B1822&lt;=$G$3,$H$3,B1822&lt;=$G$4,$H$4,B1822&gt;$F$5,$H$5)</f>
        <v>Nível 4</v>
      </c>
    </row>
    <row r="1823" customFormat="false" ht="15" hidden="false" customHeight="false" outlineLevel="0" collapsed="false">
      <c r="A1823" s="2" t="s">
        <v>1833</v>
      </c>
      <c r="B1823" s="3" t="n">
        <v>24283</v>
      </c>
      <c r="C1823" s="3" t="str">
        <f aca="false">IF(B1823&lt;=$G$2,$H$2,IF(B1823&lt;=$G$3,$H$3,IF(B1823&lt;=$G$4,$H$4,$H$5)))</f>
        <v>Nível 2</v>
      </c>
      <c r="D1823" s="3" t="str">
        <f aca="false">_xlfn.IFS(B1823&lt;=$G$2,$H$2,B1823&lt;=$G$3,$H$3,B1823&lt;=$G$4,$H$4,B1823&gt;$F$5,$H$5)</f>
        <v>Nível 2</v>
      </c>
    </row>
    <row r="1824" customFormat="false" ht="15" hidden="false" customHeight="false" outlineLevel="0" collapsed="false">
      <c r="A1824" s="2" t="s">
        <v>1834</v>
      </c>
      <c r="B1824" s="3" t="n">
        <v>14238</v>
      </c>
      <c r="C1824" s="3" t="str">
        <f aca="false">IF(B1824&lt;=$G$2,$H$2,IF(B1824&lt;=$G$3,$H$3,IF(B1824&lt;=$G$4,$H$4,$H$5)))</f>
        <v>Nível 2</v>
      </c>
      <c r="D1824" s="3" t="str">
        <f aca="false">_xlfn.IFS(B1824&lt;=$G$2,$H$2,B1824&lt;=$G$3,$H$3,B1824&lt;=$G$4,$H$4,B1824&gt;$F$5,$H$5)</f>
        <v>Nível 2</v>
      </c>
    </row>
    <row r="1825" customFormat="false" ht="15" hidden="false" customHeight="false" outlineLevel="0" collapsed="false">
      <c r="A1825" s="2" t="s">
        <v>1835</v>
      </c>
      <c r="B1825" s="3" t="n">
        <v>29057</v>
      </c>
      <c r="C1825" s="3" t="str">
        <f aca="false">IF(B1825&lt;=$G$2,$H$2,IF(B1825&lt;=$G$3,$H$3,IF(B1825&lt;=$G$4,$H$4,$H$5)))</f>
        <v>Nível 2</v>
      </c>
      <c r="D1825" s="3" t="str">
        <f aca="false">_xlfn.IFS(B1825&lt;=$G$2,$H$2,B1825&lt;=$G$3,$H$3,B1825&lt;=$G$4,$H$4,B1825&gt;$F$5,$H$5)</f>
        <v>Nível 2</v>
      </c>
    </row>
    <row r="1826" customFormat="false" ht="15" hidden="false" customHeight="false" outlineLevel="0" collapsed="false">
      <c r="A1826" s="2" t="s">
        <v>1836</v>
      </c>
      <c r="B1826" s="3" t="n">
        <v>29143</v>
      </c>
      <c r="C1826" s="3" t="str">
        <f aca="false">IF(B1826&lt;=$G$2,$H$2,IF(B1826&lt;=$G$3,$H$3,IF(B1826&lt;=$G$4,$H$4,$H$5)))</f>
        <v>Nível 2</v>
      </c>
      <c r="D1826" s="3" t="str">
        <f aca="false">_xlfn.IFS(B1826&lt;=$G$2,$H$2,B1826&lt;=$G$3,$H$3,B1826&lt;=$G$4,$H$4,B1826&gt;$F$5,$H$5)</f>
        <v>Nível 2</v>
      </c>
    </row>
    <row r="1827" customFormat="false" ht="15" hidden="false" customHeight="false" outlineLevel="0" collapsed="false">
      <c r="A1827" s="2" t="s">
        <v>1837</v>
      </c>
      <c r="B1827" s="3" t="n">
        <v>15473</v>
      </c>
      <c r="C1827" s="3" t="str">
        <f aca="false">IF(B1827&lt;=$G$2,$H$2,IF(B1827&lt;=$G$3,$H$3,IF(B1827&lt;=$G$4,$H$4,$H$5)))</f>
        <v>Nível 2</v>
      </c>
      <c r="D1827" s="3" t="str">
        <f aca="false">_xlfn.IFS(B1827&lt;=$G$2,$H$2,B1827&lt;=$G$3,$H$3,B1827&lt;=$G$4,$H$4,B1827&gt;$F$5,$H$5)</f>
        <v>Nível 2</v>
      </c>
    </row>
    <row r="1828" customFormat="false" ht="15" hidden="false" customHeight="false" outlineLevel="0" collapsed="false">
      <c r="A1828" s="2" t="s">
        <v>1838</v>
      </c>
      <c r="B1828" s="3" t="n">
        <v>56062</v>
      </c>
      <c r="C1828" s="3" t="str">
        <f aca="false">IF(B1828&lt;=$G$2,$H$2,IF(B1828&lt;=$G$3,$H$3,IF(B1828&lt;=$G$4,$H$4,$H$5)))</f>
        <v>Nível 4</v>
      </c>
      <c r="D1828" s="3" t="str">
        <f aca="false">_xlfn.IFS(B1828&lt;=$G$2,$H$2,B1828&lt;=$G$3,$H$3,B1828&lt;=$G$4,$H$4,B1828&gt;$F$5,$H$5)</f>
        <v>Nível 4</v>
      </c>
    </row>
    <row r="1829" customFormat="false" ht="15" hidden="false" customHeight="false" outlineLevel="0" collapsed="false">
      <c r="A1829" s="2" t="s">
        <v>1839</v>
      </c>
      <c r="B1829" s="3" t="n">
        <v>23768</v>
      </c>
      <c r="C1829" s="3" t="str">
        <f aca="false">IF(B1829&lt;=$G$2,$H$2,IF(B1829&lt;=$G$3,$H$3,IF(B1829&lt;=$G$4,$H$4,$H$5)))</f>
        <v>Nível 2</v>
      </c>
      <c r="D1829" s="3" t="str">
        <f aca="false">_xlfn.IFS(B1829&lt;=$G$2,$H$2,B1829&lt;=$G$3,$H$3,B1829&lt;=$G$4,$H$4,B1829&gt;$F$5,$H$5)</f>
        <v>Nível 2</v>
      </c>
    </row>
    <row r="1830" customFormat="false" ht="15" hidden="false" customHeight="false" outlineLevel="0" collapsed="false">
      <c r="A1830" s="2" t="s">
        <v>1840</v>
      </c>
      <c r="B1830" s="3" t="n">
        <v>6511</v>
      </c>
      <c r="C1830" s="3" t="str">
        <f aca="false">IF(B1830&lt;=$G$2,$H$2,IF(B1830&lt;=$G$3,$H$3,IF(B1830&lt;=$G$4,$H$4,$H$5)))</f>
        <v>Nível 2</v>
      </c>
      <c r="D1830" s="3" t="str">
        <f aca="false">_xlfn.IFS(B1830&lt;=$G$2,$H$2,B1830&lt;=$G$3,$H$3,B1830&lt;=$G$4,$H$4,B1830&gt;$F$5,$H$5)</f>
        <v>Nível 2</v>
      </c>
    </row>
    <row r="1831" customFormat="false" ht="15" hidden="false" customHeight="false" outlineLevel="0" collapsed="false">
      <c r="A1831" s="2" t="s">
        <v>1841</v>
      </c>
      <c r="B1831" s="3" t="n">
        <v>44936</v>
      </c>
      <c r="C1831" s="3" t="str">
        <f aca="false">IF(B1831&lt;=$G$2,$H$2,IF(B1831&lt;=$G$3,$H$3,IF(B1831&lt;=$G$4,$H$4,$H$5)))</f>
        <v>Nível 4</v>
      </c>
      <c r="D1831" s="3" t="str">
        <f aca="false">_xlfn.IFS(B1831&lt;=$G$2,$H$2,B1831&lt;=$G$3,$H$3,B1831&lt;=$G$4,$H$4,B1831&gt;$F$5,$H$5)</f>
        <v>Nível 4</v>
      </c>
    </row>
    <row r="1832" customFormat="false" ht="15" hidden="false" customHeight="false" outlineLevel="0" collapsed="false">
      <c r="A1832" s="2" t="s">
        <v>1842</v>
      </c>
      <c r="B1832" s="3" t="n">
        <v>24073</v>
      </c>
      <c r="C1832" s="3" t="str">
        <f aca="false">IF(B1832&lt;=$G$2,$H$2,IF(B1832&lt;=$G$3,$H$3,IF(B1832&lt;=$G$4,$H$4,$H$5)))</f>
        <v>Nível 2</v>
      </c>
      <c r="D1832" s="3" t="str">
        <f aca="false">_xlfn.IFS(B1832&lt;=$G$2,$H$2,B1832&lt;=$G$3,$H$3,B1832&lt;=$G$4,$H$4,B1832&gt;$F$5,$H$5)</f>
        <v>Nível 2</v>
      </c>
    </row>
    <row r="1833" customFormat="false" ht="15" hidden="false" customHeight="false" outlineLevel="0" collapsed="false">
      <c r="A1833" s="2" t="s">
        <v>1843</v>
      </c>
      <c r="B1833" s="3" t="n">
        <v>35682</v>
      </c>
      <c r="C1833" s="3" t="str">
        <f aca="false">IF(B1833&lt;=$G$2,$H$2,IF(B1833&lt;=$G$3,$H$3,IF(B1833&lt;=$G$4,$H$4,$H$5)))</f>
        <v>Nível 3</v>
      </c>
      <c r="D1833" s="3" t="str">
        <f aca="false">_xlfn.IFS(B1833&lt;=$G$2,$H$2,B1833&lt;=$G$3,$H$3,B1833&lt;=$G$4,$H$4,B1833&gt;$F$5,$H$5)</f>
        <v>Nível 3</v>
      </c>
    </row>
    <row r="1834" customFormat="false" ht="15" hidden="false" customHeight="false" outlineLevel="0" collapsed="false">
      <c r="A1834" s="2" t="s">
        <v>1844</v>
      </c>
      <c r="B1834" s="3" t="n">
        <v>59093</v>
      </c>
      <c r="C1834" s="3" t="str">
        <f aca="false">IF(B1834&lt;=$G$2,$H$2,IF(B1834&lt;=$G$3,$H$3,IF(B1834&lt;=$G$4,$H$4,$H$5)))</f>
        <v>Nível 4</v>
      </c>
      <c r="D1834" s="3" t="str">
        <f aca="false">_xlfn.IFS(B1834&lt;=$G$2,$H$2,B1834&lt;=$G$3,$H$3,B1834&lt;=$G$4,$H$4,B1834&gt;$F$5,$H$5)</f>
        <v>Nível 4</v>
      </c>
    </row>
    <row r="1835" customFormat="false" ht="15" hidden="false" customHeight="false" outlineLevel="0" collapsed="false">
      <c r="A1835" s="2" t="s">
        <v>1845</v>
      </c>
      <c r="B1835" s="3" t="n">
        <v>42259</v>
      </c>
      <c r="C1835" s="3" t="str">
        <f aca="false">IF(B1835&lt;=$G$2,$H$2,IF(B1835&lt;=$G$3,$H$3,IF(B1835&lt;=$G$4,$H$4,$H$5)))</f>
        <v>Nível 4</v>
      </c>
      <c r="D1835" s="3" t="str">
        <f aca="false">_xlfn.IFS(B1835&lt;=$G$2,$H$2,B1835&lt;=$G$3,$H$3,B1835&lt;=$G$4,$H$4,B1835&gt;$F$5,$H$5)</f>
        <v>Nível 4</v>
      </c>
    </row>
    <row r="1836" customFormat="false" ht="15" hidden="false" customHeight="false" outlineLevel="0" collapsed="false">
      <c r="A1836" s="2" t="s">
        <v>1846</v>
      </c>
      <c r="B1836" s="3" t="n">
        <v>23506</v>
      </c>
      <c r="C1836" s="3" t="str">
        <f aca="false">IF(B1836&lt;=$G$2,$H$2,IF(B1836&lt;=$G$3,$H$3,IF(B1836&lt;=$G$4,$H$4,$H$5)))</f>
        <v>Nível 2</v>
      </c>
      <c r="D1836" s="3" t="str">
        <f aca="false">_xlfn.IFS(B1836&lt;=$G$2,$H$2,B1836&lt;=$G$3,$H$3,B1836&lt;=$G$4,$H$4,B1836&gt;$F$5,$H$5)</f>
        <v>Nível 2</v>
      </c>
    </row>
    <row r="1837" customFormat="false" ht="15" hidden="false" customHeight="false" outlineLevel="0" collapsed="false">
      <c r="A1837" s="2" t="s">
        <v>1847</v>
      </c>
      <c r="B1837" s="3" t="n">
        <v>3968</v>
      </c>
      <c r="C1837" s="3" t="str">
        <f aca="false">IF(B1837&lt;=$G$2,$H$2,IF(B1837&lt;=$G$3,$H$3,IF(B1837&lt;=$G$4,$H$4,$H$5)))</f>
        <v>Nível 1</v>
      </c>
      <c r="D1837" s="3" t="str">
        <f aca="false">_xlfn.IFS(B1837&lt;=$G$2,$H$2,B1837&lt;=$G$3,$H$3,B1837&lt;=$G$4,$H$4,B1837&gt;$F$5,$H$5)</f>
        <v>Nível 1</v>
      </c>
    </row>
    <row r="1838" customFormat="false" ht="15" hidden="false" customHeight="false" outlineLevel="0" collapsed="false">
      <c r="A1838" s="2" t="s">
        <v>1848</v>
      </c>
      <c r="B1838" s="3" t="n">
        <v>26092</v>
      </c>
      <c r="C1838" s="3" t="str">
        <f aca="false">IF(B1838&lt;=$G$2,$H$2,IF(B1838&lt;=$G$3,$H$3,IF(B1838&lt;=$G$4,$H$4,$H$5)))</f>
        <v>Nível 2</v>
      </c>
      <c r="D1838" s="3" t="str">
        <f aca="false">_xlfn.IFS(B1838&lt;=$G$2,$H$2,B1838&lt;=$G$3,$H$3,B1838&lt;=$G$4,$H$4,B1838&gt;$F$5,$H$5)</f>
        <v>Nível 2</v>
      </c>
    </row>
    <row r="1839" customFormat="false" ht="15" hidden="false" customHeight="false" outlineLevel="0" collapsed="false">
      <c r="A1839" s="2" t="s">
        <v>1849</v>
      </c>
      <c r="B1839" s="3" t="n">
        <v>18080</v>
      </c>
      <c r="C1839" s="3" t="str">
        <f aca="false">IF(B1839&lt;=$G$2,$H$2,IF(B1839&lt;=$G$3,$H$3,IF(B1839&lt;=$G$4,$H$4,$H$5)))</f>
        <v>Nível 2</v>
      </c>
      <c r="D1839" s="3" t="str">
        <f aca="false">_xlfn.IFS(B1839&lt;=$G$2,$H$2,B1839&lt;=$G$3,$H$3,B1839&lt;=$G$4,$H$4,B1839&gt;$F$5,$H$5)</f>
        <v>Nível 2</v>
      </c>
    </row>
    <row r="1840" customFormat="false" ht="15" hidden="false" customHeight="false" outlineLevel="0" collapsed="false">
      <c r="A1840" s="2" t="s">
        <v>1850</v>
      </c>
      <c r="B1840" s="3" t="n">
        <v>12439</v>
      </c>
      <c r="C1840" s="3" t="str">
        <f aca="false">IF(B1840&lt;=$G$2,$H$2,IF(B1840&lt;=$G$3,$H$3,IF(B1840&lt;=$G$4,$H$4,$H$5)))</f>
        <v>Nível 2</v>
      </c>
      <c r="D1840" s="3" t="str">
        <f aca="false">_xlfn.IFS(B1840&lt;=$G$2,$H$2,B1840&lt;=$G$3,$H$3,B1840&lt;=$G$4,$H$4,B1840&gt;$F$5,$H$5)</f>
        <v>Nível 2</v>
      </c>
    </row>
    <row r="1841" customFormat="false" ht="15" hidden="false" customHeight="false" outlineLevel="0" collapsed="false">
      <c r="A1841" s="2" t="s">
        <v>1851</v>
      </c>
      <c r="B1841" s="3" t="n">
        <v>8005</v>
      </c>
      <c r="C1841" s="3" t="str">
        <f aca="false">IF(B1841&lt;=$G$2,$H$2,IF(B1841&lt;=$G$3,$H$3,IF(B1841&lt;=$G$4,$H$4,$H$5)))</f>
        <v>Nível 2</v>
      </c>
      <c r="D1841" s="3" t="str">
        <f aca="false">_xlfn.IFS(B1841&lt;=$G$2,$H$2,B1841&lt;=$G$3,$H$3,B1841&lt;=$G$4,$H$4,B1841&gt;$F$5,$H$5)</f>
        <v>Nível 2</v>
      </c>
    </row>
    <row r="1842" customFormat="false" ht="15" hidden="false" customHeight="false" outlineLevel="0" collapsed="false">
      <c r="A1842" s="2" t="s">
        <v>1852</v>
      </c>
      <c r="B1842" s="3" t="n">
        <v>55576</v>
      </c>
      <c r="C1842" s="3" t="str">
        <f aca="false">IF(B1842&lt;=$G$2,$H$2,IF(B1842&lt;=$G$3,$H$3,IF(B1842&lt;=$G$4,$H$4,$H$5)))</f>
        <v>Nível 4</v>
      </c>
      <c r="D1842" s="3" t="str">
        <f aca="false">_xlfn.IFS(B1842&lt;=$G$2,$H$2,B1842&lt;=$G$3,$H$3,B1842&lt;=$G$4,$H$4,B1842&gt;$F$5,$H$5)</f>
        <v>Nível 4</v>
      </c>
    </row>
    <row r="1843" customFormat="false" ht="15" hidden="false" customHeight="false" outlineLevel="0" collapsed="false">
      <c r="A1843" s="2" t="s">
        <v>1853</v>
      </c>
      <c r="B1843" s="3" t="n">
        <v>54014</v>
      </c>
      <c r="C1843" s="3" t="str">
        <f aca="false">IF(B1843&lt;=$G$2,$H$2,IF(B1843&lt;=$G$3,$H$3,IF(B1843&lt;=$G$4,$H$4,$H$5)))</f>
        <v>Nível 4</v>
      </c>
      <c r="D1843" s="3" t="str">
        <f aca="false">_xlfn.IFS(B1843&lt;=$G$2,$H$2,B1843&lt;=$G$3,$H$3,B1843&lt;=$G$4,$H$4,B1843&gt;$F$5,$H$5)</f>
        <v>Nível 4</v>
      </c>
    </row>
    <row r="1844" customFormat="false" ht="15" hidden="false" customHeight="false" outlineLevel="0" collapsed="false">
      <c r="A1844" s="2" t="s">
        <v>1854</v>
      </c>
      <c r="B1844" s="3" t="n">
        <v>29800</v>
      </c>
      <c r="C1844" s="3" t="str">
        <f aca="false">IF(B1844&lt;=$G$2,$H$2,IF(B1844&lt;=$G$3,$H$3,IF(B1844&lt;=$G$4,$H$4,$H$5)))</f>
        <v>Nível 2</v>
      </c>
      <c r="D1844" s="3" t="str">
        <f aca="false">_xlfn.IFS(B1844&lt;=$G$2,$H$2,B1844&lt;=$G$3,$H$3,B1844&lt;=$G$4,$H$4,B1844&gt;$F$5,$H$5)</f>
        <v>Nível 2</v>
      </c>
    </row>
    <row r="1845" customFormat="false" ht="15" hidden="false" customHeight="false" outlineLevel="0" collapsed="false">
      <c r="A1845" s="2" t="s">
        <v>1855</v>
      </c>
      <c r="B1845" s="3" t="n">
        <v>6007</v>
      </c>
      <c r="C1845" s="3" t="str">
        <f aca="false">IF(B1845&lt;=$G$2,$H$2,IF(B1845&lt;=$G$3,$H$3,IF(B1845&lt;=$G$4,$H$4,$H$5)))</f>
        <v>Nível 2</v>
      </c>
      <c r="D1845" s="3" t="str">
        <f aca="false">_xlfn.IFS(B1845&lt;=$G$2,$H$2,B1845&lt;=$G$3,$H$3,B1845&lt;=$G$4,$H$4,B1845&gt;$F$5,$H$5)</f>
        <v>Nível 2</v>
      </c>
    </row>
    <row r="1846" customFormat="false" ht="15" hidden="false" customHeight="false" outlineLevel="0" collapsed="false">
      <c r="A1846" s="2" t="s">
        <v>1856</v>
      </c>
      <c r="B1846" s="3" t="n">
        <v>43435</v>
      </c>
      <c r="C1846" s="3" t="str">
        <f aca="false">IF(B1846&lt;=$G$2,$H$2,IF(B1846&lt;=$G$3,$H$3,IF(B1846&lt;=$G$4,$H$4,$H$5)))</f>
        <v>Nível 4</v>
      </c>
      <c r="D1846" s="3" t="str">
        <f aca="false">_xlfn.IFS(B1846&lt;=$G$2,$H$2,B1846&lt;=$G$3,$H$3,B1846&lt;=$G$4,$H$4,B1846&gt;$F$5,$H$5)</f>
        <v>Nível 4</v>
      </c>
    </row>
    <row r="1847" customFormat="false" ht="15" hidden="false" customHeight="false" outlineLevel="0" collapsed="false">
      <c r="A1847" s="2" t="s">
        <v>1857</v>
      </c>
      <c r="B1847" s="3" t="n">
        <v>13900</v>
      </c>
      <c r="C1847" s="3" t="str">
        <f aca="false">IF(B1847&lt;=$G$2,$H$2,IF(B1847&lt;=$G$3,$H$3,IF(B1847&lt;=$G$4,$H$4,$H$5)))</f>
        <v>Nível 2</v>
      </c>
      <c r="D1847" s="3" t="str">
        <f aca="false">_xlfn.IFS(B1847&lt;=$G$2,$H$2,B1847&lt;=$G$3,$H$3,B1847&lt;=$G$4,$H$4,B1847&gt;$F$5,$H$5)</f>
        <v>Nível 2</v>
      </c>
    </row>
    <row r="1848" customFormat="false" ht="15" hidden="false" customHeight="false" outlineLevel="0" collapsed="false">
      <c r="A1848" s="2" t="s">
        <v>1858</v>
      </c>
      <c r="B1848" s="3" t="n">
        <v>42054</v>
      </c>
      <c r="C1848" s="3" t="str">
        <f aca="false">IF(B1848&lt;=$G$2,$H$2,IF(B1848&lt;=$G$3,$H$3,IF(B1848&lt;=$G$4,$H$4,$H$5)))</f>
        <v>Nível 4</v>
      </c>
      <c r="D1848" s="3" t="str">
        <f aca="false">_xlfn.IFS(B1848&lt;=$G$2,$H$2,B1848&lt;=$G$3,$H$3,B1848&lt;=$G$4,$H$4,B1848&gt;$F$5,$H$5)</f>
        <v>Nível 4</v>
      </c>
    </row>
    <row r="1849" customFormat="false" ht="15" hidden="false" customHeight="false" outlineLevel="0" collapsed="false">
      <c r="A1849" s="2" t="s">
        <v>1859</v>
      </c>
      <c r="B1849" s="3" t="n">
        <v>41909</v>
      </c>
      <c r="C1849" s="3" t="str">
        <f aca="false">IF(B1849&lt;=$G$2,$H$2,IF(B1849&lt;=$G$3,$H$3,IF(B1849&lt;=$G$4,$H$4,$H$5)))</f>
        <v>Nível 4</v>
      </c>
      <c r="D1849" s="3" t="str">
        <f aca="false">_xlfn.IFS(B1849&lt;=$G$2,$H$2,B1849&lt;=$G$3,$H$3,B1849&lt;=$G$4,$H$4,B1849&gt;$F$5,$H$5)</f>
        <v>Nível 4</v>
      </c>
    </row>
    <row r="1850" customFormat="false" ht="15" hidden="false" customHeight="false" outlineLevel="0" collapsed="false">
      <c r="A1850" s="2" t="s">
        <v>1860</v>
      </c>
      <c r="B1850" s="3" t="n">
        <v>39134</v>
      </c>
      <c r="C1850" s="3" t="str">
        <f aca="false">IF(B1850&lt;=$G$2,$H$2,IF(B1850&lt;=$G$3,$H$3,IF(B1850&lt;=$G$4,$H$4,$H$5)))</f>
        <v>Nível 3</v>
      </c>
      <c r="D1850" s="3" t="str">
        <f aca="false">_xlfn.IFS(B1850&lt;=$G$2,$H$2,B1850&lt;=$G$3,$H$3,B1850&lt;=$G$4,$H$4,B1850&gt;$F$5,$H$5)</f>
        <v>Nível 3</v>
      </c>
    </row>
    <row r="1851" customFormat="false" ht="15" hidden="false" customHeight="false" outlineLevel="0" collapsed="false">
      <c r="A1851" s="2" t="s">
        <v>1861</v>
      </c>
      <c r="B1851" s="3" t="n">
        <v>1399</v>
      </c>
      <c r="C1851" s="3" t="str">
        <f aca="false">IF(B1851&lt;=$G$2,$H$2,IF(B1851&lt;=$G$3,$H$3,IF(B1851&lt;=$G$4,$H$4,$H$5)))</f>
        <v>Nível 1</v>
      </c>
      <c r="D1851" s="3" t="str">
        <f aca="false">_xlfn.IFS(B1851&lt;=$G$2,$H$2,B1851&lt;=$G$3,$H$3,B1851&lt;=$G$4,$H$4,B1851&gt;$F$5,$H$5)</f>
        <v>Nível 1</v>
      </c>
    </row>
    <row r="1852" customFormat="false" ht="15" hidden="false" customHeight="false" outlineLevel="0" collapsed="false">
      <c r="A1852" s="2" t="s">
        <v>1862</v>
      </c>
      <c r="B1852" s="3" t="n">
        <v>3314</v>
      </c>
      <c r="C1852" s="3" t="str">
        <f aca="false">IF(B1852&lt;=$G$2,$H$2,IF(B1852&lt;=$G$3,$H$3,IF(B1852&lt;=$G$4,$H$4,$H$5)))</f>
        <v>Nível 1</v>
      </c>
      <c r="D1852" s="3" t="str">
        <f aca="false">_xlfn.IFS(B1852&lt;=$G$2,$H$2,B1852&lt;=$G$3,$H$3,B1852&lt;=$G$4,$H$4,B1852&gt;$F$5,$H$5)</f>
        <v>Nível 1</v>
      </c>
    </row>
    <row r="1853" customFormat="false" ht="15" hidden="false" customHeight="false" outlineLevel="0" collapsed="false">
      <c r="A1853" s="2" t="s">
        <v>1863</v>
      </c>
      <c r="B1853" s="3" t="n">
        <v>51563</v>
      </c>
      <c r="C1853" s="3" t="str">
        <f aca="false">IF(B1853&lt;=$G$2,$H$2,IF(B1853&lt;=$G$3,$H$3,IF(B1853&lt;=$G$4,$H$4,$H$5)))</f>
        <v>Nível 4</v>
      </c>
      <c r="D1853" s="3" t="str">
        <f aca="false">_xlfn.IFS(B1853&lt;=$G$2,$H$2,B1853&lt;=$G$3,$H$3,B1853&lt;=$G$4,$H$4,B1853&gt;$F$5,$H$5)</f>
        <v>Nível 4</v>
      </c>
    </row>
    <row r="1854" customFormat="false" ht="15" hidden="false" customHeight="false" outlineLevel="0" collapsed="false">
      <c r="A1854" s="2" t="s">
        <v>1864</v>
      </c>
      <c r="B1854" s="3" t="n">
        <v>21856</v>
      </c>
      <c r="C1854" s="3" t="str">
        <f aca="false">IF(B1854&lt;=$G$2,$H$2,IF(B1854&lt;=$G$3,$H$3,IF(B1854&lt;=$G$4,$H$4,$H$5)))</f>
        <v>Nível 2</v>
      </c>
      <c r="D1854" s="3" t="str">
        <f aca="false">_xlfn.IFS(B1854&lt;=$G$2,$H$2,B1854&lt;=$G$3,$H$3,B1854&lt;=$G$4,$H$4,B1854&gt;$F$5,$H$5)</f>
        <v>Nível 2</v>
      </c>
    </row>
    <row r="1855" customFormat="false" ht="15" hidden="false" customHeight="false" outlineLevel="0" collapsed="false">
      <c r="A1855" s="2" t="s">
        <v>1865</v>
      </c>
      <c r="B1855" s="3" t="n">
        <v>15962</v>
      </c>
      <c r="C1855" s="3" t="str">
        <f aca="false">IF(B1855&lt;=$G$2,$H$2,IF(B1855&lt;=$G$3,$H$3,IF(B1855&lt;=$G$4,$H$4,$H$5)))</f>
        <v>Nível 2</v>
      </c>
      <c r="D1855" s="3" t="str">
        <f aca="false">_xlfn.IFS(B1855&lt;=$G$2,$H$2,B1855&lt;=$G$3,$H$3,B1855&lt;=$G$4,$H$4,B1855&gt;$F$5,$H$5)</f>
        <v>Nível 2</v>
      </c>
    </row>
    <row r="1856" customFormat="false" ht="15" hidden="false" customHeight="false" outlineLevel="0" collapsed="false">
      <c r="A1856" s="2" t="s">
        <v>1866</v>
      </c>
      <c r="B1856" s="3" t="n">
        <v>8252</v>
      </c>
      <c r="C1856" s="3" t="str">
        <f aca="false">IF(B1856&lt;=$G$2,$H$2,IF(B1856&lt;=$G$3,$H$3,IF(B1856&lt;=$G$4,$H$4,$H$5)))</f>
        <v>Nível 2</v>
      </c>
      <c r="D1856" s="3" t="str">
        <f aca="false">_xlfn.IFS(B1856&lt;=$G$2,$H$2,B1856&lt;=$G$3,$H$3,B1856&lt;=$G$4,$H$4,B1856&gt;$F$5,$H$5)</f>
        <v>Nível 2</v>
      </c>
    </row>
    <row r="1857" customFormat="false" ht="15" hidden="false" customHeight="false" outlineLevel="0" collapsed="false">
      <c r="A1857" s="2" t="s">
        <v>1867</v>
      </c>
      <c r="B1857" s="3" t="n">
        <v>51575</v>
      </c>
      <c r="C1857" s="3" t="str">
        <f aca="false">IF(B1857&lt;=$G$2,$H$2,IF(B1857&lt;=$G$3,$H$3,IF(B1857&lt;=$G$4,$H$4,$H$5)))</f>
        <v>Nível 4</v>
      </c>
      <c r="D1857" s="3" t="str">
        <f aca="false">_xlfn.IFS(B1857&lt;=$G$2,$H$2,B1857&lt;=$G$3,$H$3,B1857&lt;=$G$4,$H$4,B1857&gt;$F$5,$H$5)</f>
        <v>Nível 4</v>
      </c>
    </row>
    <row r="1858" customFormat="false" ht="15" hidden="false" customHeight="false" outlineLevel="0" collapsed="false">
      <c r="A1858" s="2" t="s">
        <v>1868</v>
      </c>
      <c r="B1858" s="3" t="n">
        <v>37000</v>
      </c>
      <c r="C1858" s="3" t="str">
        <f aca="false">IF(B1858&lt;=$G$2,$H$2,IF(B1858&lt;=$G$3,$H$3,IF(B1858&lt;=$G$4,$H$4,$H$5)))</f>
        <v>Nível 3</v>
      </c>
      <c r="D1858" s="3" t="str">
        <f aca="false">_xlfn.IFS(B1858&lt;=$G$2,$H$2,B1858&lt;=$G$3,$H$3,B1858&lt;=$G$4,$H$4,B1858&gt;$F$5,$H$5)</f>
        <v>Nível 3</v>
      </c>
    </row>
    <row r="1859" customFormat="false" ht="15" hidden="false" customHeight="false" outlineLevel="0" collapsed="false">
      <c r="A1859" s="2" t="s">
        <v>1869</v>
      </c>
      <c r="B1859" s="3" t="n">
        <v>13448</v>
      </c>
      <c r="C1859" s="3" t="str">
        <f aca="false">IF(B1859&lt;=$G$2,$H$2,IF(B1859&lt;=$G$3,$H$3,IF(B1859&lt;=$G$4,$H$4,$H$5)))</f>
        <v>Nível 2</v>
      </c>
      <c r="D1859" s="3" t="str">
        <f aca="false">_xlfn.IFS(B1859&lt;=$G$2,$H$2,B1859&lt;=$G$3,$H$3,B1859&lt;=$G$4,$H$4,B1859&gt;$F$5,$H$5)</f>
        <v>Nível 2</v>
      </c>
    </row>
    <row r="1860" customFormat="false" ht="15" hidden="false" customHeight="false" outlineLevel="0" collapsed="false">
      <c r="A1860" s="2" t="s">
        <v>1870</v>
      </c>
      <c r="B1860" s="3" t="n">
        <v>4496</v>
      </c>
      <c r="C1860" s="3" t="str">
        <f aca="false">IF(B1860&lt;=$G$2,$H$2,IF(B1860&lt;=$G$3,$H$3,IF(B1860&lt;=$G$4,$H$4,$H$5)))</f>
        <v>Nível 1</v>
      </c>
      <c r="D1860" s="3" t="str">
        <f aca="false">_xlfn.IFS(B1860&lt;=$G$2,$H$2,B1860&lt;=$G$3,$H$3,B1860&lt;=$G$4,$H$4,B1860&gt;$F$5,$H$5)</f>
        <v>Nível 1</v>
      </c>
    </row>
    <row r="1861" customFormat="false" ht="15" hidden="false" customHeight="false" outlineLevel="0" collapsed="false">
      <c r="A1861" s="2" t="s">
        <v>1871</v>
      </c>
      <c r="B1861" s="3" t="n">
        <v>54382</v>
      </c>
      <c r="C1861" s="3" t="str">
        <f aca="false">IF(B1861&lt;=$G$2,$H$2,IF(B1861&lt;=$G$3,$H$3,IF(B1861&lt;=$G$4,$H$4,$H$5)))</f>
        <v>Nível 4</v>
      </c>
      <c r="D1861" s="3" t="str">
        <f aca="false">_xlfn.IFS(B1861&lt;=$G$2,$H$2,B1861&lt;=$G$3,$H$3,B1861&lt;=$G$4,$H$4,B1861&gt;$F$5,$H$5)</f>
        <v>Nível 4</v>
      </c>
    </row>
    <row r="1862" customFormat="false" ht="15" hidden="false" customHeight="false" outlineLevel="0" collapsed="false">
      <c r="A1862" s="2" t="s">
        <v>1872</v>
      </c>
      <c r="B1862" s="3" t="n">
        <v>50145</v>
      </c>
      <c r="C1862" s="3" t="str">
        <f aca="false">IF(B1862&lt;=$G$2,$H$2,IF(B1862&lt;=$G$3,$H$3,IF(B1862&lt;=$G$4,$H$4,$H$5)))</f>
        <v>Nível 4</v>
      </c>
      <c r="D1862" s="3" t="str">
        <f aca="false">_xlfn.IFS(B1862&lt;=$G$2,$H$2,B1862&lt;=$G$3,$H$3,B1862&lt;=$G$4,$H$4,B1862&gt;$F$5,$H$5)</f>
        <v>Nível 4</v>
      </c>
    </row>
    <row r="1863" customFormat="false" ht="15" hidden="false" customHeight="false" outlineLevel="0" collapsed="false">
      <c r="A1863" s="2" t="s">
        <v>1873</v>
      </c>
      <c r="B1863" s="3" t="n">
        <v>36320</v>
      </c>
      <c r="C1863" s="3" t="str">
        <f aca="false">IF(B1863&lt;=$G$2,$H$2,IF(B1863&lt;=$G$3,$H$3,IF(B1863&lt;=$G$4,$H$4,$H$5)))</f>
        <v>Nível 3</v>
      </c>
      <c r="D1863" s="3" t="str">
        <f aca="false">_xlfn.IFS(B1863&lt;=$G$2,$H$2,B1863&lt;=$G$3,$H$3,B1863&lt;=$G$4,$H$4,B1863&gt;$F$5,$H$5)</f>
        <v>Nível 3</v>
      </c>
    </row>
    <row r="1864" customFormat="false" ht="15" hidden="false" customHeight="false" outlineLevel="0" collapsed="false">
      <c r="A1864" s="2" t="s">
        <v>1874</v>
      </c>
      <c r="B1864" s="3" t="n">
        <v>13576</v>
      </c>
      <c r="C1864" s="3" t="str">
        <f aca="false">IF(B1864&lt;=$G$2,$H$2,IF(B1864&lt;=$G$3,$H$3,IF(B1864&lt;=$G$4,$H$4,$H$5)))</f>
        <v>Nível 2</v>
      </c>
      <c r="D1864" s="3" t="str">
        <f aca="false">_xlfn.IFS(B1864&lt;=$G$2,$H$2,B1864&lt;=$G$3,$H$3,B1864&lt;=$G$4,$H$4,B1864&gt;$F$5,$H$5)</f>
        <v>Nível 2</v>
      </c>
    </row>
    <row r="1865" customFormat="false" ht="15" hidden="false" customHeight="false" outlineLevel="0" collapsed="false">
      <c r="A1865" s="2" t="s">
        <v>1875</v>
      </c>
      <c r="B1865" s="3" t="n">
        <v>38429</v>
      </c>
      <c r="C1865" s="3" t="str">
        <f aca="false">IF(B1865&lt;=$G$2,$H$2,IF(B1865&lt;=$G$3,$H$3,IF(B1865&lt;=$G$4,$H$4,$H$5)))</f>
        <v>Nível 3</v>
      </c>
      <c r="D1865" s="3" t="str">
        <f aca="false">_xlfn.IFS(B1865&lt;=$G$2,$H$2,B1865&lt;=$G$3,$H$3,B1865&lt;=$G$4,$H$4,B1865&gt;$F$5,$H$5)</f>
        <v>Nível 3</v>
      </c>
    </row>
    <row r="1866" customFormat="false" ht="15" hidden="false" customHeight="false" outlineLevel="0" collapsed="false">
      <c r="A1866" s="2" t="s">
        <v>1876</v>
      </c>
      <c r="B1866" s="3" t="n">
        <v>14152</v>
      </c>
      <c r="C1866" s="3" t="str">
        <f aca="false">IF(B1866&lt;=$G$2,$H$2,IF(B1866&lt;=$G$3,$H$3,IF(B1866&lt;=$G$4,$H$4,$H$5)))</f>
        <v>Nível 2</v>
      </c>
      <c r="D1866" s="3" t="str">
        <f aca="false">_xlfn.IFS(B1866&lt;=$G$2,$H$2,B1866&lt;=$G$3,$H$3,B1866&lt;=$G$4,$H$4,B1866&gt;$F$5,$H$5)</f>
        <v>Nível 2</v>
      </c>
    </row>
    <row r="1867" customFormat="false" ht="15" hidden="false" customHeight="false" outlineLevel="0" collapsed="false">
      <c r="A1867" s="2" t="s">
        <v>1877</v>
      </c>
      <c r="B1867" s="3" t="n">
        <v>53284</v>
      </c>
      <c r="C1867" s="3" t="str">
        <f aca="false">IF(B1867&lt;=$G$2,$H$2,IF(B1867&lt;=$G$3,$H$3,IF(B1867&lt;=$G$4,$H$4,$H$5)))</f>
        <v>Nível 4</v>
      </c>
      <c r="D1867" s="3" t="str">
        <f aca="false">_xlfn.IFS(B1867&lt;=$G$2,$H$2,B1867&lt;=$G$3,$H$3,B1867&lt;=$G$4,$H$4,B1867&gt;$F$5,$H$5)</f>
        <v>Nível 4</v>
      </c>
    </row>
    <row r="1868" customFormat="false" ht="15" hidden="false" customHeight="false" outlineLevel="0" collapsed="false">
      <c r="A1868" s="2" t="s">
        <v>1878</v>
      </c>
      <c r="B1868" s="3" t="n">
        <v>56996</v>
      </c>
      <c r="C1868" s="3" t="str">
        <f aca="false">IF(B1868&lt;=$G$2,$H$2,IF(B1868&lt;=$G$3,$H$3,IF(B1868&lt;=$G$4,$H$4,$H$5)))</f>
        <v>Nível 4</v>
      </c>
      <c r="D1868" s="3" t="str">
        <f aca="false">_xlfn.IFS(B1868&lt;=$G$2,$H$2,B1868&lt;=$G$3,$H$3,B1868&lt;=$G$4,$H$4,B1868&gt;$F$5,$H$5)</f>
        <v>Nível 4</v>
      </c>
    </row>
    <row r="1869" customFormat="false" ht="15" hidden="false" customHeight="false" outlineLevel="0" collapsed="false">
      <c r="A1869" s="2" t="s">
        <v>1879</v>
      </c>
      <c r="B1869" s="3" t="n">
        <v>15269</v>
      </c>
      <c r="C1869" s="3" t="str">
        <f aca="false">IF(B1869&lt;=$G$2,$H$2,IF(B1869&lt;=$G$3,$H$3,IF(B1869&lt;=$G$4,$H$4,$H$5)))</f>
        <v>Nível 2</v>
      </c>
      <c r="D1869" s="3" t="str">
        <f aca="false">_xlfn.IFS(B1869&lt;=$G$2,$H$2,B1869&lt;=$G$3,$H$3,B1869&lt;=$G$4,$H$4,B1869&gt;$F$5,$H$5)</f>
        <v>Nível 2</v>
      </c>
    </row>
    <row r="1870" customFormat="false" ht="15" hidden="false" customHeight="false" outlineLevel="0" collapsed="false">
      <c r="A1870" s="2" t="s">
        <v>1880</v>
      </c>
      <c r="B1870" s="3" t="n">
        <v>21532</v>
      </c>
      <c r="C1870" s="3" t="str">
        <f aca="false">IF(B1870&lt;=$G$2,$H$2,IF(B1870&lt;=$G$3,$H$3,IF(B1870&lt;=$G$4,$H$4,$H$5)))</f>
        <v>Nível 2</v>
      </c>
      <c r="D1870" s="3" t="str">
        <f aca="false">_xlfn.IFS(B1870&lt;=$G$2,$H$2,B1870&lt;=$G$3,$H$3,B1870&lt;=$G$4,$H$4,B1870&gt;$F$5,$H$5)</f>
        <v>Nível 2</v>
      </c>
    </row>
    <row r="1871" customFormat="false" ht="15" hidden="false" customHeight="false" outlineLevel="0" collapsed="false">
      <c r="A1871" s="2" t="s">
        <v>1881</v>
      </c>
      <c r="B1871" s="3" t="n">
        <v>50749</v>
      </c>
      <c r="C1871" s="3" t="str">
        <f aca="false">IF(B1871&lt;=$G$2,$H$2,IF(B1871&lt;=$G$3,$H$3,IF(B1871&lt;=$G$4,$H$4,$H$5)))</f>
        <v>Nível 4</v>
      </c>
      <c r="D1871" s="3" t="str">
        <f aca="false">_xlfn.IFS(B1871&lt;=$G$2,$H$2,B1871&lt;=$G$3,$H$3,B1871&lt;=$G$4,$H$4,B1871&gt;$F$5,$H$5)</f>
        <v>Nível 4</v>
      </c>
    </row>
    <row r="1872" customFormat="false" ht="15" hidden="false" customHeight="false" outlineLevel="0" collapsed="false">
      <c r="A1872" s="2" t="s">
        <v>1882</v>
      </c>
      <c r="B1872" s="3" t="n">
        <v>9670</v>
      </c>
      <c r="C1872" s="3" t="str">
        <f aca="false">IF(B1872&lt;=$G$2,$H$2,IF(B1872&lt;=$G$3,$H$3,IF(B1872&lt;=$G$4,$H$4,$H$5)))</f>
        <v>Nível 2</v>
      </c>
      <c r="D1872" s="3" t="str">
        <f aca="false">_xlfn.IFS(B1872&lt;=$G$2,$H$2,B1872&lt;=$G$3,$H$3,B1872&lt;=$G$4,$H$4,B1872&gt;$F$5,$H$5)</f>
        <v>Nível 2</v>
      </c>
    </row>
    <row r="1873" customFormat="false" ht="15" hidden="false" customHeight="false" outlineLevel="0" collapsed="false">
      <c r="A1873" s="2" t="s">
        <v>1883</v>
      </c>
      <c r="B1873" s="3" t="n">
        <v>51684</v>
      </c>
      <c r="C1873" s="3" t="str">
        <f aca="false">IF(B1873&lt;=$G$2,$H$2,IF(B1873&lt;=$G$3,$H$3,IF(B1873&lt;=$G$4,$H$4,$H$5)))</f>
        <v>Nível 4</v>
      </c>
      <c r="D1873" s="3" t="str">
        <f aca="false">_xlfn.IFS(B1873&lt;=$G$2,$H$2,B1873&lt;=$G$3,$H$3,B1873&lt;=$G$4,$H$4,B1873&gt;$F$5,$H$5)</f>
        <v>Nível 4</v>
      </c>
    </row>
    <row r="1874" customFormat="false" ht="15" hidden="false" customHeight="false" outlineLevel="0" collapsed="false">
      <c r="A1874" s="2" t="s">
        <v>1884</v>
      </c>
      <c r="B1874" s="3" t="n">
        <v>59017</v>
      </c>
      <c r="C1874" s="3" t="str">
        <f aca="false">IF(B1874&lt;=$G$2,$H$2,IF(B1874&lt;=$G$3,$H$3,IF(B1874&lt;=$G$4,$H$4,$H$5)))</f>
        <v>Nível 4</v>
      </c>
      <c r="D1874" s="3" t="str">
        <f aca="false">_xlfn.IFS(B1874&lt;=$G$2,$H$2,B1874&lt;=$G$3,$H$3,B1874&lt;=$G$4,$H$4,B1874&gt;$F$5,$H$5)</f>
        <v>Nível 4</v>
      </c>
    </row>
    <row r="1875" customFormat="false" ht="15" hidden="false" customHeight="false" outlineLevel="0" collapsed="false">
      <c r="A1875" s="2" t="s">
        <v>1885</v>
      </c>
      <c r="B1875" s="3" t="n">
        <v>39058</v>
      </c>
      <c r="C1875" s="3" t="str">
        <f aca="false">IF(B1875&lt;=$G$2,$H$2,IF(B1875&lt;=$G$3,$H$3,IF(B1875&lt;=$G$4,$H$4,$H$5)))</f>
        <v>Nível 3</v>
      </c>
      <c r="D1875" s="3" t="str">
        <f aca="false">_xlfn.IFS(B1875&lt;=$G$2,$H$2,B1875&lt;=$G$3,$H$3,B1875&lt;=$G$4,$H$4,B1875&gt;$F$5,$H$5)</f>
        <v>Nível 3</v>
      </c>
    </row>
    <row r="1876" customFormat="false" ht="15" hidden="false" customHeight="false" outlineLevel="0" collapsed="false">
      <c r="A1876" s="2" t="s">
        <v>1886</v>
      </c>
      <c r="B1876" s="3" t="n">
        <v>185</v>
      </c>
      <c r="C1876" s="3" t="str">
        <f aca="false">IF(B1876&lt;=$G$2,$H$2,IF(B1876&lt;=$G$3,$H$3,IF(B1876&lt;=$G$4,$H$4,$H$5)))</f>
        <v>Nível 1</v>
      </c>
      <c r="D1876" s="3" t="str">
        <f aca="false">_xlfn.IFS(B1876&lt;=$G$2,$H$2,B1876&lt;=$G$3,$H$3,B1876&lt;=$G$4,$H$4,B1876&gt;$F$5,$H$5)</f>
        <v>Nível 1</v>
      </c>
    </row>
    <row r="1877" customFormat="false" ht="15" hidden="false" customHeight="false" outlineLevel="0" collapsed="false">
      <c r="A1877" s="2" t="s">
        <v>1887</v>
      </c>
      <c r="B1877" s="3" t="n">
        <v>18171</v>
      </c>
      <c r="C1877" s="3" t="str">
        <f aca="false">IF(B1877&lt;=$G$2,$H$2,IF(B1877&lt;=$G$3,$H$3,IF(B1877&lt;=$G$4,$H$4,$H$5)))</f>
        <v>Nível 2</v>
      </c>
      <c r="D1877" s="3" t="str">
        <f aca="false">_xlfn.IFS(B1877&lt;=$G$2,$H$2,B1877&lt;=$G$3,$H$3,B1877&lt;=$G$4,$H$4,B1877&gt;$F$5,$H$5)</f>
        <v>Nível 2</v>
      </c>
    </row>
    <row r="1878" customFormat="false" ht="15" hidden="false" customHeight="false" outlineLevel="0" collapsed="false">
      <c r="A1878" s="2" t="s">
        <v>1888</v>
      </c>
      <c r="B1878" s="3" t="n">
        <v>56256</v>
      </c>
      <c r="C1878" s="3" t="str">
        <f aca="false">IF(B1878&lt;=$G$2,$H$2,IF(B1878&lt;=$G$3,$H$3,IF(B1878&lt;=$G$4,$H$4,$H$5)))</f>
        <v>Nível 4</v>
      </c>
      <c r="D1878" s="3" t="str">
        <f aca="false">_xlfn.IFS(B1878&lt;=$G$2,$H$2,B1878&lt;=$G$3,$H$3,B1878&lt;=$G$4,$H$4,B1878&gt;$F$5,$H$5)</f>
        <v>Nível 4</v>
      </c>
    </row>
    <row r="1879" customFormat="false" ht="15" hidden="false" customHeight="false" outlineLevel="0" collapsed="false">
      <c r="A1879" s="2" t="s">
        <v>1889</v>
      </c>
      <c r="B1879" s="3" t="n">
        <v>9482</v>
      </c>
      <c r="C1879" s="3" t="str">
        <f aca="false">IF(B1879&lt;=$G$2,$H$2,IF(B1879&lt;=$G$3,$H$3,IF(B1879&lt;=$G$4,$H$4,$H$5)))</f>
        <v>Nível 2</v>
      </c>
      <c r="D1879" s="3" t="str">
        <f aca="false">_xlfn.IFS(B1879&lt;=$G$2,$H$2,B1879&lt;=$G$3,$H$3,B1879&lt;=$G$4,$H$4,B1879&gt;$F$5,$H$5)</f>
        <v>Nível 2</v>
      </c>
    </row>
    <row r="1880" customFormat="false" ht="15" hidden="false" customHeight="false" outlineLevel="0" collapsed="false">
      <c r="A1880" s="2" t="s">
        <v>1890</v>
      </c>
      <c r="B1880" s="3" t="n">
        <v>8519</v>
      </c>
      <c r="C1880" s="3" t="str">
        <f aca="false">IF(B1880&lt;=$G$2,$H$2,IF(B1880&lt;=$G$3,$H$3,IF(B1880&lt;=$G$4,$H$4,$H$5)))</f>
        <v>Nível 2</v>
      </c>
      <c r="D1880" s="3" t="str">
        <f aca="false">_xlfn.IFS(B1880&lt;=$G$2,$H$2,B1880&lt;=$G$3,$H$3,B1880&lt;=$G$4,$H$4,B1880&gt;$F$5,$H$5)</f>
        <v>Nível 2</v>
      </c>
    </row>
    <row r="1881" customFormat="false" ht="15" hidden="false" customHeight="false" outlineLevel="0" collapsed="false">
      <c r="A1881" s="2" t="s">
        <v>1891</v>
      </c>
      <c r="B1881" s="3" t="n">
        <v>35403</v>
      </c>
      <c r="C1881" s="3" t="str">
        <f aca="false">IF(B1881&lt;=$G$2,$H$2,IF(B1881&lt;=$G$3,$H$3,IF(B1881&lt;=$G$4,$H$4,$H$5)))</f>
        <v>Nível 3</v>
      </c>
      <c r="D1881" s="3" t="str">
        <f aca="false">_xlfn.IFS(B1881&lt;=$G$2,$H$2,B1881&lt;=$G$3,$H$3,B1881&lt;=$G$4,$H$4,B1881&gt;$F$5,$H$5)</f>
        <v>Nível 3</v>
      </c>
    </row>
    <row r="1882" customFormat="false" ht="15" hidden="false" customHeight="false" outlineLevel="0" collapsed="false">
      <c r="A1882" s="2" t="s">
        <v>1892</v>
      </c>
      <c r="B1882" s="3" t="n">
        <v>16426</v>
      </c>
      <c r="C1882" s="3" t="str">
        <f aca="false">IF(B1882&lt;=$G$2,$H$2,IF(B1882&lt;=$G$3,$H$3,IF(B1882&lt;=$G$4,$H$4,$H$5)))</f>
        <v>Nível 2</v>
      </c>
      <c r="D1882" s="3" t="str">
        <f aca="false">_xlfn.IFS(B1882&lt;=$G$2,$H$2,B1882&lt;=$G$3,$H$3,B1882&lt;=$G$4,$H$4,B1882&gt;$F$5,$H$5)</f>
        <v>Nível 2</v>
      </c>
    </row>
    <row r="1883" customFormat="false" ht="15" hidden="false" customHeight="false" outlineLevel="0" collapsed="false">
      <c r="A1883" s="2" t="s">
        <v>1893</v>
      </c>
      <c r="B1883" s="3" t="n">
        <v>52331</v>
      </c>
      <c r="C1883" s="3" t="str">
        <f aca="false">IF(B1883&lt;=$G$2,$H$2,IF(B1883&lt;=$G$3,$H$3,IF(B1883&lt;=$G$4,$H$4,$H$5)))</f>
        <v>Nível 4</v>
      </c>
      <c r="D1883" s="3" t="str">
        <f aca="false">_xlfn.IFS(B1883&lt;=$G$2,$H$2,B1883&lt;=$G$3,$H$3,B1883&lt;=$G$4,$H$4,B1883&gt;$F$5,$H$5)</f>
        <v>Nível 4</v>
      </c>
    </row>
    <row r="1884" customFormat="false" ht="15" hidden="false" customHeight="false" outlineLevel="0" collapsed="false">
      <c r="A1884" s="2" t="s">
        <v>1894</v>
      </c>
      <c r="B1884" s="3" t="n">
        <v>11435</v>
      </c>
      <c r="C1884" s="3" t="str">
        <f aca="false">IF(B1884&lt;=$G$2,$H$2,IF(B1884&lt;=$G$3,$H$3,IF(B1884&lt;=$G$4,$H$4,$H$5)))</f>
        <v>Nível 2</v>
      </c>
      <c r="D1884" s="3" t="str">
        <f aca="false">_xlfn.IFS(B1884&lt;=$G$2,$H$2,B1884&lt;=$G$3,$H$3,B1884&lt;=$G$4,$H$4,B1884&gt;$F$5,$H$5)</f>
        <v>Nível 2</v>
      </c>
    </row>
    <row r="1885" customFormat="false" ht="15" hidden="false" customHeight="false" outlineLevel="0" collapsed="false">
      <c r="A1885" s="2" t="s">
        <v>1895</v>
      </c>
      <c r="B1885" s="3" t="n">
        <v>7204</v>
      </c>
      <c r="C1885" s="3" t="str">
        <f aca="false">IF(B1885&lt;=$G$2,$H$2,IF(B1885&lt;=$G$3,$H$3,IF(B1885&lt;=$G$4,$H$4,$H$5)))</f>
        <v>Nível 2</v>
      </c>
      <c r="D1885" s="3" t="str">
        <f aca="false">_xlfn.IFS(B1885&lt;=$G$2,$H$2,B1885&lt;=$G$3,$H$3,B1885&lt;=$G$4,$H$4,B1885&gt;$F$5,$H$5)</f>
        <v>Nível 2</v>
      </c>
    </row>
    <row r="1886" customFormat="false" ht="15" hidden="false" customHeight="false" outlineLevel="0" collapsed="false">
      <c r="A1886" s="2" t="s">
        <v>1896</v>
      </c>
      <c r="B1886" s="3" t="n">
        <v>43323</v>
      </c>
      <c r="C1886" s="3" t="str">
        <f aca="false">IF(B1886&lt;=$G$2,$H$2,IF(B1886&lt;=$G$3,$H$3,IF(B1886&lt;=$G$4,$H$4,$H$5)))</f>
        <v>Nível 4</v>
      </c>
      <c r="D1886" s="3" t="str">
        <f aca="false">_xlfn.IFS(B1886&lt;=$G$2,$H$2,B1886&lt;=$G$3,$H$3,B1886&lt;=$G$4,$H$4,B1886&gt;$F$5,$H$5)</f>
        <v>Nível 4</v>
      </c>
    </row>
    <row r="1887" customFormat="false" ht="15" hidden="false" customHeight="false" outlineLevel="0" collapsed="false">
      <c r="A1887" s="2" t="s">
        <v>1897</v>
      </c>
      <c r="B1887" s="3" t="n">
        <v>56783</v>
      </c>
      <c r="C1887" s="3" t="str">
        <f aca="false">IF(B1887&lt;=$G$2,$H$2,IF(B1887&lt;=$G$3,$H$3,IF(B1887&lt;=$G$4,$H$4,$H$5)))</f>
        <v>Nível 4</v>
      </c>
      <c r="D1887" s="3" t="str">
        <f aca="false">_xlfn.IFS(B1887&lt;=$G$2,$H$2,B1887&lt;=$G$3,$H$3,B1887&lt;=$G$4,$H$4,B1887&gt;$F$5,$H$5)</f>
        <v>Nível 4</v>
      </c>
    </row>
    <row r="1888" customFormat="false" ht="15" hidden="false" customHeight="false" outlineLevel="0" collapsed="false">
      <c r="A1888" s="2" t="s">
        <v>1898</v>
      </c>
      <c r="B1888" s="3" t="n">
        <v>1689</v>
      </c>
      <c r="C1888" s="3" t="str">
        <f aca="false">IF(B1888&lt;=$G$2,$H$2,IF(B1888&lt;=$G$3,$H$3,IF(B1888&lt;=$G$4,$H$4,$H$5)))</f>
        <v>Nível 1</v>
      </c>
      <c r="D1888" s="3" t="str">
        <f aca="false">_xlfn.IFS(B1888&lt;=$G$2,$H$2,B1888&lt;=$G$3,$H$3,B1888&lt;=$G$4,$H$4,B1888&gt;$F$5,$H$5)</f>
        <v>Nível 1</v>
      </c>
    </row>
    <row r="1889" customFormat="false" ht="15" hidden="false" customHeight="false" outlineLevel="0" collapsed="false">
      <c r="A1889" s="2" t="s">
        <v>1899</v>
      </c>
      <c r="B1889" s="3" t="n">
        <v>8637</v>
      </c>
      <c r="C1889" s="3" t="str">
        <f aca="false">IF(B1889&lt;=$G$2,$H$2,IF(B1889&lt;=$G$3,$H$3,IF(B1889&lt;=$G$4,$H$4,$H$5)))</f>
        <v>Nível 2</v>
      </c>
      <c r="D1889" s="3" t="str">
        <f aca="false">_xlfn.IFS(B1889&lt;=$G$2,$H$2,B1889&lt;=$G$3,$H$3,B1889&lt;=$G$4,$H$4,B1889&gt;$F$5,$H$5)</f>
        <v>Nível 2</v>
      </c>
    </row>
    <row r="1890" customFormat="false" ht="15" hidden="false" customHeight="false" outlineLevel="0" collapsed="false">
      <c r="A1890" s="2" t="s">
        <v>1900</v>
      </c>
      <c r="B1890" s="3" t="n">
        <v>973</v>
      </c>
      <c r="C1890" s="3" t="str">
        <f aca="false">IF(B1890&lt;=$G$2,$H$2,IF(B1890&lt;=$G$3,$H$3,IF(B1890&lt;=$G$4,$H$4,$H$5)))</f>
        <v>Nível 1</v>
      </c>
      <c r="D1890" s="3" t="str">
        <f aca="false">_xlfn.IFS(B1890&lt;=$G$2,$H$2,B1890&lt;=$G$3,$H$3,B1890&lt;=$G$4,$H$4,B1890&gt;$F$5,$H$5)</f>
        <v>Nível 1</v>
      </c>
    </row>
    <row r="1891" customFormat="false" ht="15" hidden="false" customHeight="false" outlineLevel="0" collapsed="false">
      <c r="A1891" s="2" t="s">
        <v>1901</v>
      </c>
      <c r="B1891" s="3" t="n">
        <v>23477</v>
      </c>
      <c r="C1891" s="3" t="str">
        <f aca="false">IF(B1891&lt;=$G$2,$H$2,IF(B1891&lt;=$G$3,$H$3,IF(B1891&lt;=$G$4,$H$4,$H$5)))</f>
        <v>Nível 2</v>
      </c>
      <c r="D1891" s="3" t="str">
        <f aca="false">_xlfn.IFS(B1891&lt;=$G$2,$H$2,B1891&lt;=$G$3,$H$3,B1891&lt;=$G$4,$H$4,B1891&gt;$F$5,$H$5)</f>
        <v>Nível 2</v>
      </c>
    </row>
    <row r="1892" customFormat="false" ht="15" hidden="false" customHeight="false" outlineLevel="0" collapsed="false">
      <c r="A1892" s="2" t="s">
        <v>1902</v>
      </c>
      <c r="B1892" s="3" t="n">
        <v>51772</v>
      </c>
      <c r="C1892" s="3" t="str">
        <f aca="false">IF(B1892&lt;=$G$2,$H$2,IF(B1892&lt;=$G$3,$H$3,IF(B1892&lt;=$G$4,$H$4,$H$5)))</f>
        <v>Nível 4</v>
      </c>
      <c r="D1892" s="3" t="str">
        <f aca="false">_xlfn.IFS(B1892&lt;=$G$2,$H$2,B1892&lt;=$G$3,$H$3,B1892&lt;=$G$4,$H$4,B1892&gt;$F$5,$H$5)</f>
        <v>Nível 4</v>
      </c>
    </row>
    <row r="1893" customFormat="false" ht="15" hidden="false" customHeight="false" outlineLevel="0" collapsed="false">
      <c r="A1893" s="2" t="s">
        <v>1903</v>
      </c>
      <c r="B1893" s="3" t="n">
        <v>51670</v>
      </c>
      <c r="C1893" s="3" t="str">
        <f aca="false">IF(B1893&lt;=$G$2,$H$2,IF(B1893&lt;=$G$3,$H$3,IF(B1893&lt;=$G$4,$H$4,$H$5)))</f>
        <v>Nível 4</v>
      </c>
      <c r="D1893" s="3" t="str">
        <f aca="false">_xlfn.IFS(B1893&lt;=$G$2,$H$2,B1893&lt;=$G$3,$H$3,B1893&lt;=$G$4,$H$4,B1893&gt;$F$5,$H$5)</f>
        <v>Nível 4</v>
      </c>
    </row>
    <row r="1894" customFormat="false" ht="15" hidden="false" customHeight="false" outlineLevel="0" collapsed="false">
      <c r="A1894" s="2" t="s">
        <v>1904</v>
      </c>
      <c r="B1894" s="3" t="n">
        <v>15593</v>
      </c>
      <c r="C1894" s="3" t="str">
        <f aca="false">IF(B1894&lt;=$G$2,$H$2,IF(B1894&lt;=$G$3,$H$3,IF(B1894&lt;=$G$4,$H$4,$H$5)))</f>
        <v>Nível 2</v>
      </c>
      <c r="D1894" s="3" t="str">
        <f aca="false">_xlfn.IFS(B1894&lt;=$G$2,$H$2,B1894&lt;=$G$3,$H$3,B1894&lt;=$G$4,$H$4,B1894&gt;$F$5,$H$5)</f>
        <v>Nível 2</v>
      </c>
    </row>
    <row r="1895" customFormat="false" ht="15" hidden="false" customHeight="false" outlineLevel="0" collapsed="false">
      <c r="A1895" s="2" t="s">
        <v>1905</v>
      </c>
      <c r="B1895" s="3" t="n">
        <v>38591</v>
      </c>
      <c r="C1895" s="3" t="str">
        <f aca="false">IF(B1895&lt;=$G$2,$H$2,IF(B1895&lt;=$G$3,$H$3,IF(B1895&lt;=$G$4,$H$4,$H$5)))</f>
        <v>Nível 3</v>
      </c>
      <c r="D1895" s="3" t="str">
        <f aca="false">_xlfn.IFS(B1895&lt;=$G$2,$H$2,B1895&lt;=$G$3,$H$3,B1895&lt;=$G$4,$H$4,B1895&gt;$F$5,$H$5)</f>
        <v>Nível 3</v>
      </c>
    </row>
    <row r="1896" customFormat="false" ht="15" hidden="false" customHeight="false" outlineLevel="0" collapsed="false">
      <c r="A1896" s="2" t="s">
        <v>1906</v>
      </c>
      <c r="B1896" s="3" t="n">
        <v>21218</v>
      </c>
      <c r="C1896" s="3" t="str">
        <f aca="false">IF(B1896&lt;=$G$2,$H$2,IF(B1896&lt;=$G$3,$H$3,IF(B1896&lt;=$G$4,$H$4,$H$5)))</f>
        <v>Nível 2</v>
      </c>
      <c r="D1896" s="3" t="str">
        <f aca="false">_xlfn.IFS(B1896&lt;=$G$2,$H$2,B1896&lt;=$G$3,$H$3,B1896&lt;=$G$4,$H$4,B1896&gt;$F$5,$H$5)</f>
        <v>Nível 2</v>
      </c>
    </row>
    <row r="1897" customFormat="false" ht="15" hidden="false" customHeight="false" outlineLevel="0" collapsed="false">
      <c r="A1897" s="2" t="s">
        <v>1907</v>
      </c>
      <c r="B1897" s="3" t="n">
        <v>1034</v>
      </c>
      <c r="C1897" s="3" t="str">
        <f aca="false">IF(B1897&lt;=$G$2,$H$2,IF(B1897&lt;=$G$3,$H$3,IF(B1897&lt;=$G$4,$H$4,$H$5)))</f>
        <v>Nível 1</v>
      </c>
      <c r="D1897" s="3" t="str">
        <f aca="false">_xlfn.IFS(B1897&lt;=$G$2,$H$2,B1897&lt;=$G$3,$H$3,B1897&lt;=$G$4,$H$4,B1897&gt;$F$5,$H$5)</f>
        <v>Nível 1</v>
      </c>
    </row>
    <row r="1898" customFormat="false" ht="15" hidden="false" customHeight="false" outlineLevel="0" collapsed="false">
      <c r="A1898" s="2" t="s">
        <v>1908</v>
      </c>
      <c r="B1898" s="3" t="n">
        <v>11419</v>
      </c>
      <c r="C1898" s="3" t="str">
        <f aca="false">IF(B1898&lt;=$G$2,$H$2,IF(B1898&lt;=$G$3,$H$3,IF(B1898&lt;=$G$4,$H$4,$H$5)))</f>
        <v>Nível 2</v>
      </c>
      <c r="D1898" s="3" t="str">
        <f aca="false">_xlfn.IFS(B1898&lt;=$G$2,$H$2,B1898&lt;=$G$3,$H$3,B1898&lt;=$G$4,$H$4,B1898&gt;$F$5,$H$5)</f>
        <v>Nível 2</v>
      </c>
    </row>
    <row r="1899" customFormat="false" ht="15" hidden="false" customHeight="false" outlineLevel="0" collapsed="false">
      <c r="A1899" s="2" t="s">
        <v>1909</v>
      </c>
      <c r="B1899" s="3" t="n">
        <v>17391</v>
      </c>
      <c r="C1899" s="3" t="str">
        <f aca="false">IF(B1899&lt;=$G$2,$H$2,IF(B1899&lt;=$G$3,$H$3,IF(B1899&lt;=$G$4,$H$4,$H$5)))</f>
        <v>Nível 2</v>
      </c>
      <c r="D1899" s="3" t="str">
        <f aca="false">_xlfn.IFS(B1899&lt;=$G$2,$H$2,B1899&lt;=$G$3,$H$3,B1899&lt;=$G$4,$H$4,B1899&gt;$F$5,$H$5)</f>
        <v>Nível 2</v>
      </c>
    </row>
    <row r="1900" customFormat="false" ht="15" hidden="false" customHeight="false" outlineLevel="0" collapsed="false">
      <c r="A1900" s="2" t="s">
        <v>1910</v>
      </c>
      <c r="B1900" s="3" t="n">
        <v>3434</v>
      </c>
      <c r="C1900" s="3" t="str">
        <f aca="false">IF(B1900&lt;=$G$2,$H$2,IF(B1900&lt;=$G$3,$H$3,IF(B1900&lt;=$G$4,$H$4,$H$5)))</f>
        <v>Nível 1</v>
      </c>
      <c r="D1900" s="3" t="str">
        <f aca="false">_xlfn.IFS(B1900&lt;=$G$2,$H$2,B1900&lt;=$G$3,$H$3,B1900&lt;=$G$4,$H$4,B1900&gt;$F$5,$H$5)</f>
        <v>Nível 1</v>
      </c>
    </row>
    <row r="1901" customFormat="false" ht="15" hidden="false" customHeight="false" outlineLevel="0" collapsed="false">
      <c r="A1901" s="2" t="s">
        <v>1911</v>
      </c>
      <c r="B1901" s="3" t="n">
        <v>8307</v>
      </c>
      <c r="C1901" s="3" t="str">
        <f aca="false">IF(B1901&lt;=$G$2,$H$2,IF(B1901&lt;=$G$3,$H$3,IF(B1901&lt;=$G$4,$H$4,$H$5)))</f>
        <v>Nível 2</v>
      </c>
      <c r="D1901" s="3" t="str">
        <f aca="false">_xlfn.IFS(B1901&lt;=$G$2,$H$2,B1901&lt;=$G$3,$H$3,B1901&lt;=$G$4,$H$4,B1901&gt;$F$5,$H$5)</f>
        <v>Nível 2</v>
      </c>
    </row>
    <row r="1902" customFormat="false" ht="15" hidden="false" customHeight="false" outlineLevel="0" collapsed="false">
      <c r="A1902" s="2" t="s">
        <v>1912</v>
      </c>
      <c r="B1902" s="3" t="n">
        <v>48609</v>
      </c>
      <c r="C1902" s="3" t="str">
        <f aca="false">IF(B1902&lt;=$G$2,$H$2,IF(B1902&lt;=$G$3,$H$3,IF(B1902&lt;=$G$4,$H$4,$H$5)))</f>
        <v>Nível 4</v>
      </c>
      <c r="D1902" s="3" t="str">
        <f aca="false">_xlfn.IFS(B1902&lt;=$G$2,$H$2,B1902&lt;=$G$3,$H$3,B1902&lt;=$G$4,$H$4,B1902&gt;$F$5,$H$5)</f>
        <v>Nível 4</v>
      </c>
    </row>
    <row r="1903" customFormat="false" ht="15" hidden="false" customHeight="false" outlineLevel="0" collapsed="false">
      <c r="A1903" s="2" t="s">
        <v>1913</v>
      </c>
      <c r="B1903" s="3" t="n">
        <v>27588</v>
      </c>
      <c r="C1903" s="3" t="str">
        <f aca="false">IF(B1903&lt;=$G$2,$H$2,IF(B1903&lt;=$G$3,$H$3,IF(B1903&lt;=$G$4,$H$4,$H$5)))</f>
        <v>Nível 2</v>
      </c>
      <c r="D1903" s="3" t="str">
        <f aca="false">_xlfn.IFS(B1903&lt;=$G$2,$H$2,B1903&lt;=$G$3,$H$3,B1903&lt;=$G$4,$H$4,B1903&gt;$F$5,$H$5)</f>
        <v>Nível 2</v>
      </c>
    </row>
    <row r="1904" customFormat="false" ht="15" hidden="false" customHeight="false" outlineLevel="0" collapsed="false">
      <c r="A1904" s="2" t="s">
        <v>1914</v>
      </c>
      <c r="B1904" s="3" t="n">
        <v>34477</v>
      </c>
      <c r="C1904" s="3" t="str">
        <f aca="false">IF(B1904&lt;=$G$2,$H$2,IF(B1904&lt;=$G$3,$H$3,IF(B1904&lt;=$G$4,$H$4,$H$5)))</f>
        <v>Nível 3</v>
      </c>
      <c r="D1904" s="3" t="str">
        <f aca="false">_xlfn.IFS(B1904&lt;=$G$2,$H$2,B1904&lt;=$G$3,$H$3,B1904&lt;=$G$4,$H$4,B1904&gt;$F$5,$H$5)</f>
        <v>Nível 3</v>
      </c>
    </row>
    <row r="1905" customFormat="false" ht="15" hidden="false" customHeight="false" outlineLevel="0" collapsed="false">
      <c r="A1905" s="2" t="s">
        <v>1915</v>
      </c>
      <c r="B1905" s="3" t="n">
        <v>7448</v>
      </c>
      <c r="C1905" s="3" t="str">
        <f aca="false">IF(B1905&lt;=$G$2,$H$2,IF(B1905&lt;=$G$3,$H$3,IF(B1905&lt;=$G$4,$H$4,$H$5)))</f>
        <v>Nível 2</v>
      </c>
      <c r="D1905" s="3" t="str">
        <f aca="false">_xlfn.IFS(B1905&lt;=$G$2,$H$2,B1905&lt;=$G$3,$H$3,B1905&lt;=$G$4,$H$4,B1905&gt;$F$5,$H$5)</f>
        <v>Nível 2</v>
      </c>
    </row>
    <row r="1906" customFormat="false" ht="15" hidden="false" customHeight="false" outlineLevel="0" collapsed="false">
      <c r="A1906" s="2" t="s">
        <v>1916</v>
      </c>
      <c r="B1906" s="3" t="n">
        <v>48867</v>
      </c>
      <c r="C1906" s="3" t="str">
        <f aca="false">IF(B1906&lt;=$G$2,$H$2,IF(B1906&lt;=$G$3,$H$3,IF(B1906&lt;=$G$4,$H$4,$H$5)))</f>
        <v>Nível 4</v>
      </c>
      <c r="D1906" s="3" t="str">
        <f aca="false">_xlfn.IFS(B1906&lt;=$G$2,$H$2,B1906&lt;=$G$3,$H$3,B1906&lt;=$G$4,$H$4,B1906&gt;$F$5,$H$5)</f>
        <v>Nível 4</v>
      </c>
    </row>
    <row r="1907" customFormat="false" ht="15" hidden="false" customHeight="false" outlineLevel="0" collapsed="false">
      <c r="A1907" s="2" t="s">
        <v>1917</v>
      </c>
      <c r="B1907" s="3" t="n">
        <v>4165</v>
      </c>
      <c r="C1907" s="3" t="str">
        <f aca="false">IF(B1907&lt;=$G$2,$H$2,IF(B1907&lt;=$G$3,$H$3,IF(B1907&lt;=$G$4,$H$4,$H$5)))</f>
        <v>Nível 1</v>
      </c>
      <c r="D1907" s="3" t="str">
        <f aca="false">_xlfn.IFS(B1907&lt;=$G$2,$H$2,B1907&lt;=$G$3,$H$3,B1907&lt;=$G$4,$H$4,B1907&gt;$F$5,$H$5)</f>
        <v>Nível 1</v>
      </c>
    </row>
    <row r="1908" customFormat="false" ht="15" hidden="false" customHeight="false" outlineLevel="0" collapsed="false">
      <c r="A1908" s="2" t="s">
        <v>1918</v>
      </c>
      <c r="B1908" s="3" t="n">
        <v>31211</v>
      </c>
      <c r="C1908" s="3" t="str">
        <f aca="false">IF(B1908&lt;=$G$2,$H$2,IF(B1908&lt;=$G$3,$H$3,IF(B1908&lt;=$G$4,$H$4,$H$5)))</f>
        <v>Nível 3</v>
      </c>
      <c r="D1908" s="3" t="str">
        <f aca="false">_xlfn.IFS(B1908&lt;=$G$2,$H$2,B1908&lt;=$G$3,$H$3,B1908&lt;=$G$4,$H$4,B1908&gt;$F$5,$H$5)</f>
        <v>Nível 3</v>
      </c>
    </row>
    <row r="1909" customFormat="false" ht="15" hidden="false" customHeight="false" outlineLevel="0" collapsed="false">
      <c r="A1909" s="2" t="s">
        <v>1919</v>
      </c>
      <c r="B1909" s="3" t="n">
        <v>29378</v>
      </c>
      <c r="C1909" s="3" t="str">
        <f aca="false">IF(B1909&lt;=$G$2,$H$2,IF(B1909&lt;=$G$3,$H$3,IF(B1909&lt;=$G$4,$H$4,$H$5)))</f>
        <v>Nível 2</v>
      </c>
      <c r="D1909" s="3" t="str">
        <f aca="false">_xlfn.IFS(B1909&lt;=$G$2,$H$2,B1909&lt;=$G$3,$H$3,B1909&lt;=$G$4,$H$4,B1909&gt;$F$5,$H$5)</f>
        <v>Nível 2</v>
      </c>
    </row>
    <row r="1910" customFormat="false" ht="15" hidden="false" customHeight="false" outlineLevel="0" collapsed="false">
      <c r="A1910" s="2" t="s">
        <v>1920</v>
      </c>
      <c r="B1910" s="3" t="n">
        <v>50988</v>
      </c>
      <c r="C1910" s="3" t="str">
        <f aca="false">IF(B1910&lt;=$G$2,$H$2,IF(B1910&lt;=$G$3,$H$3,IF(B1910&lt;=$G$4,$H$4,$H$5)))</f>
        <v>Nível 4</v>
      </c>
      <c r="D1910" s="3" t="str">
        <f aca="false">_xlfn.IFS(B1910&lt;=$G$2,$H$2,B1910&lt;=$G$3,$H$3,B1910&lt;=$G$4,$H$4,B1910&gt;$F$5,$H$5)</f>
        <v>Nível 4</v>
      </c>
    </row>
    <row r="1911" customFormat="false" ht="15" hidden="false" customHeight="false" outlineLevel="0" collapsed="false">
      <c r="A1911" s="2" t="s">
        <v>1921</v>
      </c>
      <c r="B1911" s="3" t="n">
        <v>23726</v>
      </c>
      <c r="C1911" s="3" t="str">
        <f aca="false">IF(B1911&lt;=$G$2,$H$2,IF(B1911&lt;=$G$3,$H$3,IF(B1911&lt;=$G$4,$H$4,$H$5)))</f>
        <v>Nível 2</v>
      </c>
      <c r="D1911" s="3" t="str">
        <f aca="false">_xlfn.IFS(B1911&lt;=$G$2,$H$2,B1911&lt;=$G$3,$H$3,B1911&lt;=$G$4,$H$4,B1911&gt;$F$5,$H$5)</f>
        <v>Nível 2</v>
      </c>
    </row>
    <row r="1912" customFormat="false" ht="15" hidden="false" customHeight="false" outlineLevel="0" collapsed="false">
      <c r="A1912" s="2" t="s">
        <v>1922</v>
      </c>
      <c r="B1912" s="3" t="n">
        <v>33635</v>
      </c>
      <c r="C1912" s="3" t="str">
        <f aca="false">IF(B1912&lt;=$G$2,$H$2,IF(B1912&lt;=$G$3,$H$3,IF(B1912&lt;=$G$4,$H$4,$H$5)))</f>
        <v>Nível 3</v>
      </c>
      <c r="D1912" s="3" t="str">
        <f aca="false">_xlfn.IFS(B1912&lt;=$G$2,$H$2,B1912&lt;=$G$3,$H$3,B1912&lt;=$G$4,$H$4,B1912&gt;$F$5,$H$5)</f>
        <v>Nível 3</v>
      </c>
    </row>
    <row r="1913" customFormat="false" ht="15" hidden="false" customHeight="false" outlineLevel="0" collapsed="false">
      <c r="A1913" s="2" t="s">
        <v>1923</v>
      </c>
      <c r="B1913" s="3" t="n">
        <v>38906</v>
      </c>
      <c r="C1913" s="3" t="str">
        <f aca="false">IF(B1913&lt;=$G$2,$H$2,IF(B1913&lt;=$G$3,$H$3,IF(B1913&lt;=$G$4,$H$4,$H$5)))</f>
        <v>Nível 3</v>
      </c>
      <c r="D1913" s="3" t="str">
        <f aca="false">_xlfn.IFS(B1913&lt;=$G$2,$H$2,B1913&lt;=$G$3,$H$3,B1913&lt;=$G$4,$H$4,B1913&gt;$F$5,$H$5)</f>
        <v>Nível 3</v>
      </c>
    </row>
    <row r="1914" customFormat="false" ht="15" hidden="false" customHeight="false" outlineLevel="0" collapsed="false">
      <c r="A1914" s="2" t="s">
        <v>1924</v>
      </c>
      <c r="B1914" s="3" t="n">
        <v>7146</v>
      </c>
      <c r="C1914" s="3" t="str">
        <f aca="false">IF(B1914&lt;=$G$2,$H$2,IF(B1914&lt;=$G$3,$H$3,IF(B1914&lt;=$G$4,$H$4,$H$5)))</f>
        <v>Nível 2</v>
      </c>
      <c r="D1914" s="3" t="str">
        <f aca="false">_xlfn.IFS(B1914&lt;=$G$2,$H$2,B1914&lt;=$G$3,$H$3,B1914&lt;=$G$4,$H$4,B1914&gt;$F$5,$H$5)</f>
        <v>Nível 2</v>
      </c>
    </row>
    <row r="1915" customFormat="false" ht="15" hidden="false" customHeight="false" outlineLevel="0" collapsed="false">
      <c r="A1915" s="2" t="s">
        <v>1925</v>
      </c>
      <c r="B1915" s="3" t="n">
        <v>29622</v>
      </c>
      <c r="C1915" s="3" t="str">
        <f aca="false">IF(B1915&lt;=$G$2,$H$2,IF(B1915&lt;=$G$3,$H$3,IF(B1915&lt;=$G$4,$H$4,$H$5)))</f>
        <v>Nível 2</v>
      </c>
      <c r="D1915" s="3" t="str">
        <f aca="false">_xlfn.IFS(B1915&lt;=$G$2,$H$2,B1915&lt;=$G$3,$H$3,B1915&lt;=$G$4,$H$4,B1915&gt;$F$5,$H$5)</f>
        <v>Nível 2</v>
      </c>
    </row>
    <row r="1916" customFormat="false" ht="15" hidden="false" customHeight="false" outlineLevel="0" collapsed="false">
      <c r="A1916" s="2" t="s">
        <v>1926</v>
      </c>
      <c r="B1916" s="3" t="n">
        <v>33019</v>
      </c>
      <c r="C1916" s="3" t="str">
        <f aca="false">IF(B1916&lt;=$G$2,$H$2,IF(B1916&lt;=$G$3,$H$3,IF(B1916&lt;=$G$4,$H$4,$H$5)))</f>
        <v>Nível 3</v>
      </c>
      <c r="D1916" s="3" t="str">
        <f aca="false">_xlfn.IFS(B1916&lt;=$G$2,$H$2,B1916&lt;=$G$3,$H$3,B1916&lt;=$G$4,$H$4,B1916&gt;$F$5,$H$5)</f>
        <v>Nível 3</v>
      </c>
    </row>
    <row r="1917" customFormat="false" ht="15" hidden="false" customHeight="false" outlineLevel="0" collapsed="false">
      <c r="A1917" s="2" t="s">
        <v>1927</v>
      </c>
      <c r="B1917" s="3" t="n">
        <v>14519</v>
      </c>
      <c r="C1917" s="3" t="str">
        <f aca="false">IF(B1917&lt;=$G$2,$H$2,IF(B1917&lt;=$G$3,$H$3,IF(B1917&lt;=$G$4,$H$4,$H$5)))</f>
        <v>Nível 2</v>
      </c>
      <c r="D1917" s="3" t="str">
        <f aca="false">_xlfn.IFS(B1917&lt;=$G$2,$H$2,B1917&lt;=$G$3,$H$3,B1917&lt;=$G$4,$H$4,B1917&gt;$F$5,$H$5)</f>
        <v>Nível 2</v>
      </c>
    </row>
    <row r="1918" customFormat="false" ht="15" hidden="false" customHeight="false" outlineLevel="0" collapsed="false">
      <c r="A1918" s="2" t="s">
        <v>1928</v>
      </c>
      <c r="B1918" s="3" t="n">
        <v>40311</v>
      </c>
      <c r="C1918" s="3" t="str">
        <f aca="false">IF(B1918&lt;=$G$2,$H$2,IF(B1918&lt;=$G$3,$H$3,IF(B1918&lt;=$G$4,$H$4,$H$5)))</f>
        <v>Nível 4</v>
      </c>
      <c r="D1918" s="3" t="str">
        <f aca="false">_xlfn.IFS(B1918&lt;=$G$2,$H$2,B1918&lt;=$G$3,$H$3,B1918&lt;=$G$4,$H$4,B1918&gt;$F$5,$H$5)</f>
        <v>Nível 4</v>
      </c>
    </row>
    <row r="1919" customFormat="false" ht="15" hidden="false" customHeight="false" outlineLevel="0" collapsed="false">
      <c r="A1919" s="2" t="s">
        <v>1929</v>
      </c>
      <c r="B1919" s="3" t="n">
        <v>2841</v>
      </c>
      <c r="C1919" s="3" t="str">
        <f aca="false">IF(B1919&lt;=$G$2,$H$2,IF(B1919&lt;=$G$3,$H$3,IF(B1919&lt;=$G$4,$H$4,$H$5)))</f>
        <v>Nível 1</v>
      </c>
      <c r="D1919" s="3" t="str">
        <f aca="false">_xlfn.IFS(B1919&lt;=$G$2,$H$2,B1919&lt;=$G$3,$H$3,B1919&lt;=$G$4,$H$4,B1919&gt;$F$5,$H$5)</f>
        <v>Nível 1</v>
      </c>
    </row>
    <row r="1920" customFormat="false" ht="15" hidden="false" customHeight="false" outlineLevel="0" collapsed="false">
      <c r="A1920" s="2" t="s">
        <v>1930</v>
      </c>
      <c r="B1920" s="3" t="n">
        <v>47660</v>
      </c>
      <c r="C1920" s="3" t="str">
        <f aca="false">IF(B1920&lt;=$G$2,$H$2,IF(B1920&lt;=$G$3,$H$3,IF(B1920&lt;=$G$4,$H$4,$H$5)))</f>
        <v>Nível 4</v>
      </c>
      <c r="D1920" s="3" t="str">
        <f aca="false">_xlfn.IFS(B1920&lt;=$G$2,$H$2,B1920&lt;=$G$3,$H$3,B1920&lt;=$G$4,$H$4,B1920&gt;$F$5,$H$5)</f>
        <v>Nível 4</v>
      </c>
    </row>
    <row r="1921" customFormat="false" ht="15" hidden="false" customHeight="false" outlineLevel="0" collapsed="false">
      <c r="A1921" s="2" t="s">
        <v>1931</v>
      </c>
      <c r="B1921" s="3" t="n">
        <v>51329</v>
      </c>
      <c r="C1921" s="3" t="str">
        <f aca="false">IF(B1921&lt;=$G$2,$H$2,IF(B1921&lt;=$G$3,$H$3,IF(B1921&lt;=$G$4,$H$4,$H$5)))</f>
        <v>Nível 4</v>
      </c>
      <c r="D1921" s="3" t="str">
        <f aca="false">_xlfn.IFS(B1921&lt;=$G$2,$H$2,B1921&lt;=$G$3,$H$3,B1921&lt;=$G$4,$H$4,B1921&gt;$F$5,$H$5)</f>
        <v>Nível 4</v>
      </c>
    </row>
    <row r="1922" customFormat="false" ht="15" hidden="false" customHeight="false" outlineLevel="0" collapsed="false">
      <c r="A1922" s="2" t="s">
        <v>1932</v>
      </c>
      <c r="B1922" s="3" t="n">
        <v>59555</v>
      </c>
      <c r="C1922" s="3" t="str">
        <f aca="false">IF(B1922&lt;=$G$2,$H$2,IF(B1922&lt;=$G$3,$H$3,IF(B1922&lt;=$G$4,$H$4,$H$5)))</f>
        <v>Nível 4</v>
      </c>
      <c r="D1922" s="3" t="str">
        <f aca="false">_xlfn.IFS(B1922&lt;=$G$2,$H$2,B1922&lt;=$G$3,$H$3,B1922&lt;=$G$4,$H$4,B1922&gt;$F$5,$H$5)</f>
        <v>Nível 4</v>
      </c>
    </row>
    <row r="1923" customFormat="false" ht="15" hidden="false" customHeight="false" outlineLevel="0" collapsed="false">
      <c r="A1923" s="2" t="s">
        <v>1933</v>
      </c>
      <c r="B1923" s="3" t="n">
        <v>56818</v>
      </c>
      <c r="C1923" s="3" t="str">
        <f aca="false">IF(B1923&lt;=$G$2,$H$2,IF(B1923&lt;=$G$3,$H$3,IF(B1923&lt;=$G$4,$H$4,$H$5)))</f>
        <v>Nível 4</v>
      </c>
      <c r="D1923" s="3" t="str">
        <f aca="false">_xlfn.IFS(B1923&lt;=$G$2,$H$2,B1923&lt;=$G$3,$H$3,B1923&lt;=$G$4,$H$4,B1923&gt;$F$5,$H$5)</f>
        <v>Nível 4</v>
      </c>
    </row>
    <row r="1924" customFormat="false" ht="15" hidden="false" customHeight="false" outlineLevel="0" collapsed="false">
      <c r="A1924" s="2" t="s">
        <v>1934</v>
      </c>
      <c r="B1924" s="3" t="n">
        <v>43181</v>
      </c>
      <c r="C1924" s="3" t="str">
        <f aca="false">IF(B1924&lt;=$G$2,$H$2,IF(B1924&lt;=$G$3,$H$3,IF(B1924&lt;=$G$4,$H$4,$H$5)))</f>
        <v>Nível 4</v>
      </c>
      <c r="D1924" s="3" t="str">
        <f aca="false">_xlfn.IFS(B1924&lt;=$G$2,$H$2,B1924&lt;=$G$3,$H$3,B1924&lt;=$G$4,$H$4,B1924&gt;$F$5,$H$5)</f>
        <v>Nível 4</v>
      </c>
    </row>
    <row r="1925" customFormat="false" ht="15" hidden="false" customHeight="false" outlineLevel="0" collapsed="false">
      <c r="A1925" s="2" t="s">
        <v>1935</v>
      </c>
      <c r="B1925" s="3" t="n">
        <v>34173</v>
      </c>
      <c r="C1925" s="3" t="str">
        <f aca="false">IF(B1925&lt;=$G$2,$H$2,IF(B1925&lt;=$G$3,$H$3,IF(B1925&lt;=$G$4,$H$4,$H$5)))</f>
        <v>Nível 3</v>
      </c>
      <c r="D1925" s="3" t="str">
        <f aca="false">_xlfn.IFS(B1925&lt;=$G$2,$H$2,B1925&lt;=$G$3,$H$3,B1925&lt;=$G$4,$H$4,B1925&gt;$F$5,$H$5)</f>
        <v>Nível 3</v>
      </c>
    </row>
    <row r="1926" customFormat="false" ht="15" hidden="false" customHeight="false" outlineLevel="0" collapsed="false">
      <c r="A1926" s="2" t="s">
        <v>1936</v>
      </c>
      <c r="B1926" s="3" t="n">
        <v>19767</v>
      </c>
      <c r="C1926" s="3" t="str">
        <f aca="false">IF(B1926&lt;=$G$2,$H$2,IF(B1926&lt;=$G$3,$H$3,IF(B1926&lt;=$G$4,$H$4,$H$5)))</f>
        <v>Nível 2</v>
      </c>
      <c r="D1926" s="3" t="str">
        <f aca="false">_xlfn.IFS(B1926&lt;=$G$2,$H$2,B1926&lt;=$G$3,$H$3,B1926&lt;=$G$4,$H$4,B1926&gt;$F$5,$H$5)</f>
        <v>Nível 2</v>
      </c>
    </row>
    <row r="1927" customFormat="false" ht="15" hidden="false" customHeight="false" outlineLevel="0" collapsed="false">
      <c r="A1927" s="2" t="s">
        <v>1937</v>
      </c>
      <c r="B1927" s="3" t="n">
        <v>30018</v>
      </c>
      <c r="C1927" s="3" t="str">
        <f aca="false">IF(B1927&lt;=$G$2,$H$2,IF(B1927&lt;=$G$3,$H$3,IF(B1927&lt;=$G$4,$H$4,$H$5)))</f>
        <v>Nível 3</v>
      </c>
      <c r="D1927" s="3" t="str">
        <f aca="false">_xlfn.IFS(B1927&lt;=$G$2,$H$2,B1927&lt;=$G$3,$H$3,B1927&lt;=$G$4,$H$4,B1927&gt;$F$5,$H$5)</f>
        <v>Nível 3</v>
      </c>
    </row>
    <row r="1928" customFormat="false" ht="15" hidden="false" customHeight="false" outlineLevel="0" collapsed="false">
      <c r="A1928" s="2" t="s">
        <v>1938</v>
      </c>
      <c r="B1928" s="3" t="n">
        <v>42161</v>
      </c>
      <c r="C1928" s="3" t="str">
        <f aca="false">IF(B1928&lt;=$G$2,$H$2,IF(B1928&lt;=$G$3,$H$3,IF(B1928&lt;=$G$4,$H$4,$H$5)))</f>
        <v>Nível 4</v>
      </c>
      <c r="D1928" s="3" t="str">
        <f aca="false">_xlfn.IFS(B1928&lt;=$G$2,$H$2,B1928&lt;=$G$3,$H$3,B1928&lt;=$G$4,$H$4,B1928&gt;$F$5,$H$5)</f>
        <v>Nível 4</v>
      </c>
    </row>
    <row r="1929" customFormat="false" ht="15" hidden="false" customHeight="false" outlineLevel="0" collapsed="false">
      <c r="A1929" s="2" t="s">
        <v>1939</v>
      </c>
      <c r="B1929" s="3" t="n">
        <v>2041</v>
      </c>
      <c r="C1929" s="3" t="str">
        <f aca="false">IF(B1929&lt;=$G$2,$H$2,IF(B1929&lt;=$G$3,$H$3,IF(B1929&lt;=$G$4,$H$4,$H$5)))</f>
        <v>Nível 1</v>
      </c>
      <c r="D1929" s="3" t="str">
        <f aca="false">_xlfn.IFS(B1929&lt;=$G$2,$H$2,B1929&lt;=$G$3,$H$3,B1929&lt;=$G$4,$H$4,B1929&gt;$F$5,$H$5)</f>
        <v>Nível 1</v>
      </c>
    </row>
    <row r="1930" customFormat="false" ht="15" hidden="false" customHeight="false" outlineLevel="0" collapsed="false">
      <c r="A1930" s="2" t="s">
        <v>1940</v>
      </c>
      <c r="B1930" s="3" t="n">
        <v>3986</v>
      </c>
      <c r="C1930" s="3" t="str">
        <f aca="false">IF(B1930&lt;=$G$2,$H$2,IF(B1930&lt;=$G$3,$H$3,IF(B1930&lt;=$G$4,$H$4,$H$5)))</f>
        <v>Nível 1</v>
      </c>
      <c r="D1930" s="3" t="str">
        <f aca="false">_xlfn.IFS(B1930&lt;=$G$2,$H$2,B1930&lt;=$G$3,$H$3,B1930&lt;=$G$4,$H$4,B1930&gt;$F$5,$H$5)</f>
        <v>Nível 1</v>
      </c>
    </row>
    <row r="1931" customFormat="false" ht="15" hidden="false" customHeight="false" outlineLevel="0" collapsed="false">
      <c r="A1931" s="2" t="s">
        <v>1941</v>
      </c>
      <c r="B1931" s="3" t="n">
        <v>31390</v>
      </c>
      <c r="C1931" s="3" t="str">
        <f aca="false">IF(B1931&lt;=$G$2,$H$2,IF(B1931&lt;=$G$3,$H$3,IF(B1931&lt;=$G$4,$H$4,$H$5)))</f>
        <v>Nível 3</v>
      </c>
      <c r="D1931" s="3" t="str">
        <f aca="false">_xlfn.IFS(B1931&lt;=$G$2,$H$2,B1931&lt;=$G$3,$H$3,B1931&lt;=$G$4,$H$4,B1931&gt;$F$5,$H$5)</f>
        <v>Nível 3</v>
      </c>
    </row>
    <row r="1932" customFormat="false" ht="15" hidden="false" customHeight="false" outlineLevel="0" collapsed="false">
      <c r="A1932" s="2" t="s">
        <v>1942</v>
      </c>
      <c r="B1932" s="3" t="n">
        <v>55528</v>
      </c>
      <c r="C1932" s="3" t="str">
        <f aca="false">IF(B1932&lt;=$G$2,$H$2,IF(B1932&lt;=$G$3,$H$3,IF(B1932&lt;=$G$4,$H$4,$H$5)))</f>
        <v>Nível 4</v>
      </c>
      <c r="D1932" s="3" t="str">
        <f aca="false">_xlfn.IFS(B1932&lt;=$G$2,$H$2,B1932&lt;=$G$3,$H$3,B1932&lt;=$G$4,$H$4,B1932&gt;$F$5,$H$5)</f>
        <v>Nível 4</v>
      </c>
    </row>
    <row r="1933" customFormat="false" ht="15" hidden="false" customHeight="false" outlineLevel="0" collapsed="false">
      <c r="A1933" s="2" t="s">
        <v>1943</v>
      </c>
      <c r="B1933" s="3" t="n">
        <v>26320</v>
      </c>
      <c r="C1933" s="3" t="str">
        <f aca="false">IF(B1933&lt;=$G$2,$H$2,IF(B1933&lt;=$G$3,$H$3,IF(B1933&lt;=$G$4,$H$4,$H$5)))</f>
        <v>Nível 2</v>
      </c>
      <c r="D1933" s="3" t="str">
        <f aca="false">_xlfn.IFS(B1933&lt;=$G$2,$H$2,B1933&lt;=$G$3,$H$3,B1933&lt;=$G$4,$H$4,B1933&gt;$F$5,$H$5)</f>
        <v>Nível 2</v>
      </c>
    </row>
    <row r="1934" customFormat="false" ht="15" hidden="false" customHeight="false" outlineLevel="0" collapsed="false">
      <c r="A1934" s="2" t="s">
        <v>1944</v>
      </c>
      <c r="B1934" s="3" t="n">
        <v>27936</v>
      </c>
      <c r="C1934" s="3" t="str">
        <f aca="false">IF(B1934&lt;=$G$2,$H$2,IF(B1934&lt;=$G$3,$H$3,IF(B1934&lt;=$G$4,$H$4,$H$5)))</f>
        <v>Nível 2</v>
      </c>
      <c r="D1934" s="3" t="str">
        <f aca="false">_xlfn.IFS(B1934&lt;=$G$2,$H$2,B1934&lt;=$G$3,$H$3,B1934&lt;=$G$4,$H$4,B1934&gt;$F$5,$H$5)</f>
        <v>Nível 2</v>
      </c>
    </row>
    <row r="1935" customFormat="false" ht="15" hidden="false" customHeight="false" outlineLevel="0" collapsed="false">
      <c r="A1935" s="2" t="s">
        <v>1945</v>
      </c>
      <c r="B1935" s="3" t="n">
        <v>44964</v>
      </c>
      <c r="C1935" s="3" t="str">
        <f aca="false">IF(B1935&lt;=$G$2,$H$2,IF(B1935&lt;=$G$3,$H$3,IF(B1935&lt;=$G$4,$H$4,$H$5)))</f>
        <v>Nível 4</v>
      </c>
      <c r="D1935" s="3" t="str">
        <f aca="false">_xlfn.IFS(B1935&lt;=$G$2,$H$2,B1935&lt;=$G$3,$H$3,B1935&lt;=$G$4,$H$4,B1935&gt;$F$5,$H$5)</f>
        <v>Nível 4</v>
      </c>
    </row>
    <row r="1936" customFormat="false" ht="15" hidden="false" customHeight="false" outlineLevel="0" collapsed="false">
      <c r="A1936" s="2" t="s">
        <v>1946</v>
      </c>
      <c r="B1936" s="3" t="n">
        <v>7075</v>
      </c>
      <c r="C1936" s="3" t="str">
        <f aca="false">IF(B1936&lt;=$G$2,$H$2,IF(B1936&lt;=$G$3,$H$3,IF(B1936&lt;=$G$4,$H$4,$H$5)))</f>
        <v>Nível 2</v>
      </c>
      <c r="D1936" s="3" t="str">
        <f aca="false">_xlfn.IFS(B1936&lt;=$G$2,$H$2,B1936&lt;=$G$3,$H$3,B1936&lt;=$G$4,$H$4,B1936&gt;$F$5,$H$5)</f>
        <v>Nível 2</v>
      </c>
    </row>
    <row r="1937" customFormat="false" ht="15" hidden="false" customHeight="false" outlineLevel="0" collapsed="false">
      <c r="A1937" s="2" t="s">
        <v>1947</v>
      </c>
      <c r="B1937" s="3" t="n">
        <v>32130</v>
      </c>
      <c r="C1937" s="3" t="str">
        <f aca="false">IF(B1937&lt;=$G$2,$H$2,IF(B1937&lt;=$G$3,$H$3,IF(B1937&lt;=$G$4,$H$4,$H$5)))</f>
        <v>Nível 3</v>
      </c>
      <c r="D1937" s="3" t="str">
        <f aca="false">_xlfn.IFS(B1937&lt;=$G$2,$H$2,B1937&lt;=$G$3,$H$3,B1937&lt;=$G$4,$H$4,B1937&gt;$F$5,$H$5)</f>
        <v>Nível 3</v>
      </c>
    </row>
    <row r="1938" customFormat="false" ht="15" hidden="false" customHeight="false" outlineLevel="0" collapsed="false">
      <c r="A1938" s="2" t="s">
        <v>1948</v>
      </c>
      <c r="B1938" s="3" t="n">
        <v>46687</v>
      </c>
      <c r="C1938" s="3" t="str">
        <f aca="false">IF(B1938&lt;=$G$2,$H$2,IF(B1938&lt;=$G$3,$H$3,IF(B1938&lt;=$G$4,$H$4,$H$5)))</f>
        <v>Nível 4</v>
      </c>
      <c r="D1938" s="3" t="str">
        <f aca="false">_xlfn.IFS(B1938&lt;=$G$2,$H$2,B1938&lt;=$G$3,$H$3,B1938&lt;=$G$4,$H$4,B1938&gt;$F$5,$H$5)</f>
        <v>Nível 4</v>
      </c>
    </row>
    <row r="1939" customFormat="false" ht="15" hidden="false" customHeight="false" outlineLevel="0" collapsed="false">
      <c r="A1939" s="2" t="s">
        <v>1949</v>
      </c>
      <c r="B1939" s="3" t="n">
        <v>59618</v>
      </c>
      <c r="C1939" s="3" t="str">
        <f aca="false">IF(B1939&lt;=$G$2,$H$2,IF(B1939&lt;=$G$3,$H$3,IF(B1939&lt;=$G$4,$H$4,$H$5)))</f>
        <v>Nível 4</v>
      </c>
      <c r="D1939" s="3" t="str">
        <f aca="false">_xlfn.IFS(B1939&lt;=$G$2,$H$2,B1939&lt;=$G$3,$H$3,B1939&lt;=$G$4,$H$4,B1939&gt;$F$5,$H$5)</f>
        <v>Nível 4</v>
      </c>
    </row>
    <row r="1940" customFormat="false" ht="15" hidden="false" customHeight="false" outlineLevel="0" collapsed="false">
      <c r="A1940" s="2" t="s">
        <v>1950</v>
      </c>
      <c r="B1940" s="3" t="n">
        <v>29069</v>
      </c>
      <c r="C1940" s="3" t="str">
        <f aca="false">IF(B1940&lt;=$G$2,$H$2,IF(B1940&lt;=$G$3,$H$3,IF(B1940&lt;=$G$4,$H$4,$H$5)))</f>
        <v>Nível 2</v>
      </c>
      <c r="D1940" s="3" t="str">
        <f aca="false">_xlfn.IFS(B1940&lt;=$G$2,$H$2,B1940&lt;=$G$3,$H$3,B1940&lt;=$G$4,$H$4,B1940&gt;$F$5,$H$5)</f>
        <v>Nível 2</v>
      </c>
    </row>
    <row r="1941" customFormat="false" ht="15" hidden="false" customHeight="false" outlineLevel="0" collapsed="false">
      <c r="A1941" s="2" t="s">
        <v>1951</v>
      </c>
      <c r="B1941" s="3" t="n">
        <v>4816</v>
      </c>
      <c r="C1941" s="3" t="str">
        <f aca="false">IF(B1941&lt;=$G$2,$H$2,IF(B1941&lt;=$G$3,$H$3,IF(B1941&lt;=$G$4,$H$4,$H$5)))</f>
        <v>Nível 1</v>
      </c>
      <c r="D1941" s="3" t="str">
        <f aca="false">_xlfn.IFS(B1941&lt;=$G$2,$H$2,B1941&lt;=$G$3,$H$3,B1941&lt;=$G$4,$H$4,B1941&gt;$F$5,$H$5)</f>
        <v>Nível 1</v>
      </c>
    </row>
    <row r="1942" customFormat="false" ht="15" hidden="false" customHeight="false" outlineLevel="0" collapsed="false">
      <c r="A1942" s="2" t="s">
        <v>1952</v>
      </c>
      <c r="B1942" s="3" t="n">
        <v>58934</v>
      </c>
      <c r="C1942" s="3" t="str">
        <f aca="false">IF(B1942&lt;=$G$2,$H$2,IF(B1942&lt;=$G$3,$H$3,IF(B1942&lt;=$G$4,$H$4,$H$5)))</f>
        <v>Nível 4</v>
      </c>
      <c r="D1942" s="3" t="str">
        <f aca="false">_xlfn.IFS(B1942&lt;=$G$2,$H$2,B1942&lt;=$G$3,$H$3,B1942&lt;=$G$4,$H$4,B1942&gt;$F$5,$H$5)</f>
        <v>Nível 4</v>
      </c>
    </row>
    <row r="1943" customFormat="false" ht="15" hidden="false" customHeight="false" outlineLevel="0" collapsed="false">
      <c r="A1943" s="2" t="s">
        <v>1953</v>
      </c>
      <c r="B1943" s="3" t="n">
        <v>5294</v>
      </c>
      <c r="C1943" s="3" t="str">
        <f aca="false">IF(B1943&lt;=$G$2,$H$2,IF(B1943&lt;=$G$3,$H$3,IF(B1943&lt;=$G$4,$H$4,$H$5)))</f>
        <v>Nível 2</v>
      </c>
      <c r="D1943" s="3" t="str">
        <f aca="false">_xlfn.IFS(B1943&lt;=$G$2,$H$2,B1943&lt;=$G$3,$H$3,B1943&lt;=$G$4,$H$4,B1943&gt;$F$5,$H$5)</f>
        <v>Nível 2</v>
      </c>
    </row>
    <row r="1944" customFormat="false" ht="15" hidden="false" customHeight="false" outlineLevel="0" collapsed="false">
      <c r="A1944" s="2" t="s">
        <v>1954</v>
      </c>
      <c r="B1944" s="3" t="n">
        <v>21109</v>
      </c>
      <c r="C1944" s="3" t="str">
        <f aca="false">IF(B1944&lt;=$G$2,$H$2,IF(B1944&lt;=$G$3,$H$3,IF(B1944&lt;=$G$4,$H$4,$H$5)))</f>
        <v>Nível 2</v>
      </c>
      <c r="D1944" s="3" t="str">
        <f aca="false">_xlfn.IFS(B1944&lt;=$G$2,$H$2,B1944&lt;=$G$3,$H$3,B1944&lt;=$G$4,$H$4,B1944&gt;$F$5,$H$5)</f>
        <v>Nível 2</v>
      </c>
    </row>
    <row r="1945" customFormat="false" ht="15" hidden="false" customHeight="false" outlineLevel="0" collapsed="false">
      <c r="A1945" s="2" t="s">
        <v>1955</v>
      </c>
      <c r="B1945" s="3" t="n">
        <v>39865</v>
      </c>
      <c r="C1945" s="3" t="str">
        <f aca="false">IF(B1945&lt;=$G$2,$H$2,IF(B1945&lt;=$G$3,$H$3,IF(B1945&lt;=$G$4,$H$4,$H$5)))</f>
        <v>Nível 3</v>
      </c>
      <c r="D1945" s="3" t="str">
        <f aca="false">_xlfn.IFS(B1945&lt;=$G$2,$H$2,B1945&lt;=$G$3,$H$3,B1945&lt;=$G$4,$H$4,B1945&gt;$F$5,$H$5)</f>
        <v>Nível 3</v>
      </c>
    </row>
    <row r="1946" customFormat="false" ht="15" hidden="false" customHeight="false" outlineLevel="0" collapsed="false">
      <c r="A1946" s="2" t="s">
        <v>1956</v>
      </c>
      <c r="B1946" s="3" t="n">
        <v>9721</v>
      </c>
      <c r="C1946" s="3" t="str">
        <f aca="false">IF(B1946&lt;=$G$2,$H$2,IF(B1946&lt;=$G$3,$H$3,IF(B1946&lt;=$G$4,$H$4,$H$5)))</f>
        <v>Nível 2</v>
      </c>
      <c r="D1946" s="3" t="str">
        <f aca="false">_xlfn.IFS(B1946&lt;=$G$2,$H$2,B1946&lt;=$G$3,$H$3,B1946&lt;=$G$4,$H$4,B1946&gt;$F$5,$H$5)</f>
        <v>Nível 2</v>
      </c>
    </row>
    <row r="1947" customFormat="false" ht="15" hidden="false" customHeight="false" outlineLevel="0" collapsed="false">
      <c r="A1947" s="2" t="s">
        <v>1957</v>
      </c>
      <c r="B1947" s="3" t="n">
        <v>4304</v>
      </c>
      <c r="C1947" s="3" t="str">
        <f aca="false">IF(B1947&lt;=$G$2,$H$2,IF(B1947&lt;=$G$3,$H$3,IF(B1947&lt;=$G$4,$H$4,$H$5)))</f>
        <v>Nível 1</v>
      </c>
      <c r="D1947" s="3" t="str">
        <f aca="false">_xlfn.IFS(B1947&lt;=$G$2,$H$2,B1947&lt;=$G$3,$H$3,B1947&lt;=$G$4,$H$4,B1947&gt;$F$5,$H$5)</f>
        <v>Nível 1</v>
      </c>
    </row>
    <row r="1948" customFormat="false" ht="15" hidden="false" customHeight="false" outlineLevel="0" collapsed="false">
      <c r="A1948" s="2" t="s">
        <v>1958</v>
      </c>
      <c r="B1948" s="3" t="n">
        <v>8270</v>
      </c>
      <c r="C1948" s="3" t="str">
        <f aca="false">IF(B1948&lt;=$G$2,$H$2,IF(B1948&lt;=$G$3,$H$3,IF(B1948&lt;=$G$4,$H$4,$H$5)))</f>
        <v>Nível 2</v>
      </c>
      <c r="D1948" s="3" t="str">
        <f aca="false">_xlfn.IFS(B1948&lt;=$G$2,$H$2,B1948&lt;=$G$3,$H$3,B1948&lt;=$G$4,$H$4,B1948&gt;$F$5,$H$5)</f>
        <v>Nível 2</v>
      </c>
    </row>
    <row r="1949" customFormat="false" ht="15" hidden="false" customHeight="false" outlineLevel="0" collapsed="false">
      <c r="A1949" s="2" t="s">
        <v>1959</v>
      </c>
      <c r="B1949" s="3" t="n">
        <v>18023</v>
      </c>
      <c r="C1949" s="3" t="str">
        <f aca="false">IF(B1949&lt;=$G$2,$H$2,IF(B1949&lt;=$G$3,$H$3,IF(B1949&lt;=$G$4,$H$4,$H$5)))</f>
        <v>Nível 2</v>
      </c>
      <c r="D1949" s="3" t="str">
        <f aca="false">_xlfn.IFS(B1949&lt;=$G$2,$H$2,B1949&lt;=$G$3,$H$3,B1949&lt;=$G$4,$H$4,B1949&gt;$F$5,$H$5)</f>
        <v>Nível 2</v>
      </c>
    </row>
    <row r="1950" customFormat="false" ht="15" hidden="false" customHeight="false" outlineLevel="0" collapsed="false">
      <c r="A1950" s="2" t="s">
        <v>1960</v>
      </c>
      <c r="B1950" s="3" t="n">
        <v>40915</v>
      </c>
      <c r="C1950" s="3" t="str">
        <f aca="false">IF(B1950&lt;=$G$2,$H$2,IF(B1950&lt;=$G$3,$H$3,IF(B1950&lt;=$G$4,$H$4,$H$5)))</f>
        <v>Nível 4</v>
      </c>
      <c r="D1950" s="3" t="str">
        <f aca="false">_xlfn.IFS(B1950&lt;=$G$2,$H$2,B1950&lt;=$G$3,$H$3,B1950&lt;=$G$4,$H$4,B1950&gt;$F$5,$H$5)</f>
        <v>Nível 4</v>
      </c>
    </row>
    <row r="1951" customFormat="false" ht="15" hidden="false" customHeight="false" outlineLevel="0" collapsed="false">
      <c r="A1951" s="2" t="s">
        <v>1961</v>
      </c>
      <c r="B1951" s="3" t="n">
        <v>41489</v>
      </c>
      <c r="C1951" s="3" t="str">
        <f aca="false">IF(B1951&lt;=$G$2,$H$2,IF(B1951&lt;=$G$3,$H$3,IF(B1951&lt;=$G$4,$H$4,$H$5)))</f>
        <v>Nível 4</v>
      </c>
      <c r="D1951" s="3" t="str">
        <f aca="false">_xlfn.IFS(B1951&lt;=$G$2,$H$2,B1951&lt;=$G$3,$H$3,B1951&lt;=$G$4,$H$4,B1951&gt;$F$5,$H$5)</f>
        <v>Nível 4</v>
      </c>
    </row>
    <row r="1952" customFormat="false" ht="15" hidden="false" customHeight="false" outlineLevel="0" collapsed="false">
      <c r="A1952" s="2" t="s">
        <v>1962</v>
      </c>
      <c r="B1952" s="3" t="n">
        <v>38362</v>
      </c>
      <c r="C1952" s="3" t="str">
        <f aca="false">IF(B1952&lt;=$G$2,$H$2,IF(B1952&lt;=$G$3,$H$3,IF(B1952&lt;=$G$4,$H$4,$H$5)))</f>
        <v>Nível 3</v>
      </c>
      <c r="D1952" s="3" t="str">
        <f aca="false">_xlfn.IFS(B1952&lt;=$G$2,$H$2,B1952&lt;=$G$3,$H$3,B1952&lt;=$G$4,$H$4,B1952&gt;$F$5,$H$5)</f>
        <v>Nível 3</v>
      </c>
    </row>
    <row r="1953" customFormat="false" ht="15" hidden="false" customHeight="false" outlineLevel="0" collapsed="false">
      <c r="A1953" s="2" t="s">
        <v>1963</v>
      </c>
      <c r="B1953" s="3" t="n">
        <v>35937</v>
      </c>
      <c r="C1953" s="3" t="str">
        <f aca="false">IF(B1953&lt;=$G$2,$H$2,IF(B1953&lt;=$G$3,$H$3,IF(B1953&lt;=$G$4,$H$4,$H$5)))</f>
        <v>Nível 3</v>
      </c>
      <c r="D1953" s="3" t="str">
        <f aca="false">_xlfn.IFS(B1953&lt;=$G$2,$H$2,B1953&lt;=$G$3,$H$3,B1953&lt;=$G$4,$H$4,B1953&gt;$F$5,$H$5)</f>
        <v>Nível 3</v>
      </c>
    </row>
    <row r="1954" customFormat="false" ht="15" hidden="false" customHeight="false" outlineLevel="0" collapsed="false">
      <c r="A1954" s="2" t="s">
        <v>1964</v>
      </c>
      <c r="B1954" s="3" t="n">
        <v>46671</v>
      </c>
      <c r="C1954" s="3" t="str">
        <f aca="false">IF(B1954&lt;=$G$2,$H$2,IF(B1954&lt;=$G$3,$H$3,IF(B1954&lt;=$G$4,$H$4,$H$5)))</f>
        <v>Nível 4</v>
      </c>
      <c r="D1954" s="3" t="str">
        <f aca="false">_xlfn.IFS(B1954&lt;=$G$2,$H$2,B1954&lt;=$G$3,$H$3,B1954&lt;=$G$4,$H$4,B1954&gt;$F$5,$H$5)</f>
        <v>Nível 4</v>
      </c>
    </row>
    <row r="1955" customFormat="false" ht="15" hidden="false" customHeight="false" outlineLevel="0" collapsed="false">
      <c r="A1955" s="2" t="s">
        <v>1965</v>
      </c>
      <c r="B1955" s="3" t="n">
        <v>21311</v>
      </c>
      <c r="C1955" s="3" t="str">
        <f aca="false">IF(B1955&lt;=$G$2,$H$2,IF(B1955&lt;=$G$3,$H$3,IF(B1955&lt;=$G$4,$H$4,$H$5)))</f>
        <v>Nível 2</v>
      </c>
      <c r="D1955" s="3" t="str">
        <f aca="false">_xlfn.IFS(B1955&lt;=$G$2,$H$2,B1955&lt;=$G$3,$H$3,B1955&lt;=$G$4,$H$4,B1955&gt;$F$5,$H$5)</f>
        <v>Nível 2</v>
      </c>
    </row>
    <row r="1956" customFormat="false" ht="15" hidden="false" customHeight="false" outlineLevel="0" collapsed="false">
      <c r="A1956" s="2" t="s">
        <v>1966</v>
      </c>
      <c r="B1956" s="3" t="n">
        <v>24962</v>
      </c>
      <c r="C1956" s="3" t="str">
        <f aca="false">IF(B1956&lt;=$G$2,$H$2,IF(B1956&lt;=$G$3,$H$3,IF(B1956&lt;=$G$4,$H$4,$H$5)))</f>
        <v>Nível 2</v>
      </c>
      <c r="D1956" s="3" t="str">
        <f aca="false">_xlfn.IFS(B1956&lt;=$G$2,$H$2,B1956&lt;=$G$3,$H$3,B1956&lt;=$G$4,$H$4,B1956&gt;$F$5,$H$5)</f>
        <v>Nível 2</v>
      </c>
    </row>
    <row r="1957" customFormat="false" ht="15" hidden="false" customHeight="false" outlineLevel="0" collapsed="false">
      <c r="A1957" s="2" t="s">
        <v>1967</v>
      </c>
      <c r="B1957" s="3" t="n">
        <v>39150</v>
      </c>
      <c r="C1957" s="3" t="str">
        <f aca="false">IF(B1957&lt;=$G$2,$H$2,IF(B1957&lt;=$G$3,$H$3,IF(B1957&lt;=$G$4,$H$4,$H$5)))</f>
        <v>Nível 3</v>
      </c>
      <c r="D1957" s="3" t="str">
        <f aca="false">_xlfn.IFS(B1957&lt;=$G$2,$H$2,B1957&lt;=$G$3,$H$3,B1957&lt;=$G$4,$H$4,B1957&gt;$F$5,$H$5)</f>
        <v>Nível 3</v>
      </c>
    </row>
    <row r="1958" customFormat="false" ht="15" hidden="false" customHeight="false" outlineLevel="0" collapsed="false">
      <c r="A1958" s="2" t="s">
        <v>1968</v>
      </c>
      <c r="B1958" s="3" t="n">
        <v>34770</v>
      </c>
      <c r="C1958" s="3" t="str">
        <f aca="false">IF(B1958&lt;=$G$2,$H$2,IF(B1958&lt;=$G$3,$H$3,IF(B1958&lt;=$G$4,$H$4,$H$5)))</f>
        <v>Nível 3</v>
      </c>
      <c r="D1958" s="3" t="str">
        <f aca="false">_xlfn.IFS(B1958&lt;=$G$2,$H$2,B1958&lt;=$G$3,$H$3,B1958&lt;=$G$4,$H$4,B1958&gt;$F$5,$H$5)</f>
        <v>Nível 3</v>
      </c>
    </row>
    <row r="1959" customFormat="false" ht="15" hidden="false" customHeight="false" outlineLevel="0" collapsed="false">
      <c r="A1959" s="2" t="s">
        <v>1969</v>
      </c>
      <c r="B1959" s="3" t="n">
        <v>19326</v>
      </c>
      <c r="C1959" s="3" t="str">
        <f aca="false">IF(B1959&lt;=$G$2,$H$2,IF(B1959&lt;=$G$3,$H$3,IF(B1959&lt;=$G$4,$H$4,$H$5)))</f>
        <v>Nível 2</v>
      </c>
      <c r="D1959" s="3" t="str">
        <f aca="false">_xlfn.IFS(B1959&lt;=$G$2,$H$2,B1959&lt;=$G$3,$H$3,B1959&lt;=$G$4,$H$4,B1959&gt;$F$5,$H$5)</f>
        <v>Nível 2</v>
      </c>
    </row>
    <row r="1960" customFormat="false" ht="15" hidden="false" customHeight="false" outlineLevel="0" collapsed="false">
      <c r="A1960" s="2" t="s">
        <v>1970</v>
      </c>
      <c r="B1960" s="3" t="n">
        <v>29734</v>
      </c>
      <c r="C1960" s="3" t="str">
        <f aca="false">IF(B1960&lt;=$G$2,$H$2,IF(B1960&lt;=$G$3,$H$3,IF(B1960&lt;=$G$4,$H$4,$H$5)))</f>
        <v>Nível 2</v>
      </c>
      <c r="D1960" s="3" t="str">
        <f aca="false">_xlfn.IFS(B1960&lt;=$G$2,$H$2,B1960&lt;=$G$3,$H$3,B1960&lt;=$G$4,$H$4,B1960&gt;$F$5,$H$5)</f>
        <v>Nível 2</v>
      </c>
    </row>
    <row r="1961" customFormat="false" ht="15" hidden="false" customHeight="false" outlineLevel="0" collapsed="false">
      <c r="A1961" s="2" t="s">
        <v>1971</v>
      </c>
      <c r="B1961" s="3" t="n">
        <v>33131</v>
      </c>
      <c r="C1961" s="3" t="str">
        <f aca="false">IF(B1961&lt;=$G$2,$H$2,IF(B1961&lt;=$G$3,$H$3,IF(B1961&lt;=$G$4,$H$4,$H$5)))</f>
        <v>Nível 3</v>
      </c>
      <c r="D1961" s="3" t="str">
        <f aca="false">_xlfn.IFS(B1961&lt;=$G$2,$H$2,B1961&lt;=$G$3,$H$3,B1961&lt;=$G$4,$H$4,B1961&gt;$F$5,$H$5)</f>
        <v>Nível 3</v>
      </c>
    </row>
    <row r="1962" customFormat="false" ht="15" hidden="false" customHeight="false" outlineLevel="0" collapsed="false">
      <c r="A1962" s="2" t="s">
        <v>1972</v>
      </c>
      <c r="B1962" s="3" t="n">
        <v>39677</v>
      </c>
      <c r="C1962" s="3" t="str">
        <f aca="false">IF(B1962&lt;=$G$2,$H$2,IF(B1962&lt;=$G$3,$H$3,IF(B1962&lt;=$G$4,$H$4,$H$5)))</f>
        <v>Nível 3</v>
      </c>
      <c r="D1962" s="3" t="str">
        <f aca="false">_xlfn.IFS(B1962&lt;=$G$2,$H$2,B1962&lt;=$G$3,$H$3,B1962&lt;=$G$4,$H$4,B1962&gt;$F$5,$H$5)</f>
        <v>Nível 3</v>
      </c>
    </row>
    <row r="1963" customFormat="false" ht="15" hidden="false" customHeight="false" outlineLevel="0" collapsed="false">
      <c r="A1963" s="2" t="s">
        <v>1973</v>
      </c>
      <c r="B1963" s="3" t="n">
        <v>28193</v>
      </c>
      <c r="C1963" s="3" t="str">
        <f aca="false">IF(B1963&lt;=$G$2,$H$2,IF(B1963&lt;=$G$3,$H$3,IF(B1963&lt;=$G$4,$H$4,$H$5)))</f>
        <v>Nível 2</v>
      </c>
      <c r="D1963" s="3" t="str">
        <f aca="false">_xlfn.IFS(B1963&lt;=$G$2,$H$2,B1963&lt;=$G$3,$H$3,B1963&lt;=$G$4,$H$4,B1963&gt;$F$5,$H$5)</f>
        <v>Nível 2</v>
      </c>
    </row>
    <row r="1964" customFormat="false" ht="15" hidden="false" customHeight="false" outlineLevel="0" collapsed="false">
      <c r="A1964" s="2" t="s">
        <v>1974</v>
      </c>
      <c r="B1964" s="3" t="n">
        <v>6499</v>
      </c>
      <c r="C1964" s="3" t="str">
        <f aca="false">IF(B1964&lt;=$G$2,$H$2,IF(B1964&lt;=$G$3,$H$3,IF(B1964&lt;=$G$4,$H$4,$H$5)))</f>
        <v>Nível 2</v>
      </c>
      <c r="D1964" s="3" t="str">
        <f aca="false">_xlfn.IFS(B1964&lt;=$G$2,$H$2,B1964&lt;=$G$3,$H$3,B1964&lt;=$G$4,$H$4,B1964&gt;$F$5,$H$5)</f>
        <v>Nível 2</v>
      </c>
    </row>
    <row r="1965" customFormat="false" ht="15" hidden="false" customHeight="false" outlineLevel="0" collapsed="false">
      <c r="A1965" s="2" t="s">
        <v>1975</v>
      </c>
      <c r="B1965" s="3" t="n">
        <v>51976</v>
      </c>
      <c r="C1965" s="3" t="str">
        <f aca="false">IF(B1965&lt;=$G$2,$H$2,IF(B1965&lt;=$G$3,$H$3,IF(B1965&lt;=$G$4,$H$4,$H$5)))</f>
        <v>Nível 4</v>
      </c>
      <c r="D1965" s="3" t="str">
        <f aca="false">_xlfn.IFS(B1965&lt;=$G$2,$H$2,B1965&lt;=$G$3,$H$3,B1965&lt;=$G$4,$H$4,B1965&gt;$F$5,$H$5)</f>
        <v>Nível 4</v>
      </c>
    </row>
    <row r="1966" customFormat="false" ht="15" hidden="false" customHeight="false" outlineLevel="0" collapsed="false">
      <c r="A1966" s="2" t="s">
        <v>1976</v>
      </c>
      <c r="B1966" s="3" t="n">
        <v>45991</v>
      </c>
      <c r="C1966" s="3" t="str">
        <f aca="false">IF(B1966&lt;=$G$2,$H$2,IF(B1966&lt;=$G$3,$H$3,IF(B1966&lt;=$G$4,$H$4,$H$5)))</f>
        <v>Nível 4</v>
      </c>
      <c r="D1966" s="3" t="str">
        <f aca="false">_xlfn.IFS(B1966&lt;=$G$2,$H$2,B1966&lt;=$G$3,$H$3,B1966&lt;=$G$4,$H$4,B1966&gt;$F$5,$H$5)</f>
        <v>Nível 4</v>
      </c>
    </row>
    <row r="1967" customFormat="false" ht="15" hidden="false" customHeight="false" outlineLevel="0" collapsed="false">
      <c r="A1967" s="2" t="s">
        <v>1977</v>
      </c>
      <c r="B1967" s="3" t="n">
        <v>7498</v>
      </c>
      <c r="C1967" s="3" t="str">
        <f aca="false">IF(B1967&lt;=$G$2,$H$2,IF(B1967&lt;=$G$3,$H$3,IF(B1967&lt;=$G$4,$H$4,$H$5)))</f>
        <v>Nível 2</v>
      </c>
      <c r="D1967" s="3" t="str">
        <f aca="false">_xlfn.IFS(B1967&lt;=$G$2,$H$2,B1967&lt;=$G$3,$H$3,B1967&lt;=$G$4,$H$4,B1967&gt;$F$5,$H$5)</f>
        <v>Nível 2</v>
      </c>
    </row>
    <row r="1968" customFormat="false" ht="15" hidden="false" customHeight="false" outlineLevel="0" collapsed="false">
      <c r="A1968" s="2" t="s">
        <v>1978</v>
      </c>
      <c r="B1968" s="3" t="n">
        <v>55888</v>
      </c>
      <c r="C1968" s="3" t="str">
        <f aca="false">IF(B1968&lt;=$G$2,$H$2,IF(B1968&lt;=$G$3,$H$3,IF(B1968&lt;=$G$4,$H$4,$H$5)))</f>
        <v>Nível 4</v>
      </c>
      <c r="D1968" s="3" t="str">
        <f aca="false">_xlfn.IFS(B1968&lt;=$G$2,$H$2,B1968&lt;=$G$3,$H$3,B1968&lt;=$G$4,$H$4,B1968&gt;$F$5,$H$5)</f>
        <v>Nível 4</v>
      </c>
    </row>
    <row r="1969" customFormat="false" ht="15" hidden="false" customHeight="false" outlineLevel="0" collapsed="false">
      <c r="A1969" s="2" t="s">
        <v>1979</v>
      </c>
      <c r="B1969" s="3" t="n">
        <v>42907</v>
      </c>
      <c r="C1969" s="3" t="str">
        <f aca="false">IF(B1969&lt;=$G$2,$H$2,IF(B1969&lt;=$G$3,$H$3,IF(B1969&lt;=$G$4,$H$4,$H$5)))</f>
        <v>Nível 4</v>
      </c>
      <c r="D1969" s="3" t="str">
        <f aca="false">_xlfn.IFS(B1969&lt;=$G$2,$H$2,B1969&lt;=$G$3,$H$3,B1969&lt;=$G$4,$H$4,B1969&gt;$F$5,$H$5)</f>
        <v>Nível 4</v>
      </c>
    </row>
    <row r="1970" customFormat="false" ht="15" hidden="false" customHeight="false" outlineLevel="0" collapsed="false">
      <c r="A1970" s="2" t="s">
        <v>1980</v>
      </c>
      <c r="B1970" s="3" t="n">
        <v>42658</v>
      </c>
      <c r="C1970" s="3" t="str">
        <f aca="false">IF(B1970&lt;=$G$2,$H$2,IF(B1970&lt;=$G$3,$H$3,IF(B1970&lt;=$G$4,$H$4,$H$5)))</f>
        <v>Nível 4</v>
      </c>
      <c r="D1970" s="3" t="str">
        <f aca="false">_xlfn.IFS(B1970&lt;=$G$2,$H$2,B1970&lt;=$G$3,$H$3,B1970&lt;=$G$4,$H$4,B1970&gt;$F$5,$H$5)</f>
        <v>Nível 4</v>
      </c>
    </row>
    <row r="1971" customFormat="false" ht="15" hidden="false" customHeight="false" outlineLevel="0" collapsed="false">
      <c r="A1971" s="2" t="s">
        <v>1981</v>
      </c>
      <c r="B1971" s="3" t="n">
        <v>57521</v>
      </c>
      <c r="C1971" s="3" t="str">
        <f aca="false">IF(B1971&lt;=$G$2,$H$2,IF(B1971&lt;=$G$3,$H$3,IF(B1971&lt;=$G$4,$H$4,$H$5)))</f>
        <v>Nível 4</v>
      </c>
      <c r="D1971" s="3" t="str">
        <f aca="false">_xlfn.IFS(B1971&lt;=$G$2,$H$2,B1971&lt;=$G$3,$H$3,B1971&lt;=$G$4,$H$4,B1971&gt;$F$5,$H$5)</f>
        <v>Nível 4</v>
      </c>
    </row>
    <row r="1972" customFormat="false" ht="15" hidden="false" customHeight="false" outlineLevel="0" collapsed="false">
      <c r="A1972" s="2" t="s">
        <v>1982</v>
      </c>
      <c r="B1972" s="3" t="n">
        <v>50394</v>
      </c>
      <c r="C1972" s="3" t="str">
        <f aca="false">IF(B1972&lt;=$G$2,$H$2,IF(B1972&lt;=$G$3,$H$3,IF(B1972&lt;=$G$4,$H$4,$H$5)))</f>
        <v>Nível 4</v>
      </c>
      <c r="D1972" s="3" t="str">
        <f aca="false">_xlfn.IFS(B1972&lt;=$G$2,$H$2,B1972&lt;=$G$3,$H$3,B1972&lt;=$G$4,$H$4,B1972&gt;$F$5,$H$5)</f>
        <v>Nível 4</v>
      </c>
    </row>
    <row r="1973" customFormat="false" ht="15" hidden="false" customHeight="false" outlineLevel="0" collapsed="false">
      <c r="A1973" s="2" t="s">
        <v>1983</v>
      </c>
      <c r="B1973" s="3" t="n">
        <v>36132</v>
      </c>
      <c r="C1973" s="3" t="str">
        <f aca="false">IF(B1973&lt;=$G$2,$H$2,IF(B1973&lt;=$G$3,$H$3,IF(B1973&lt;=$G$4,$H$4,$H$5)))</f>
        <v>Nível 3</v>
      </c>
      <c r="D1973" s="3" t="str">
        <f aca="false">_xlfn.IFS(B1973&lt;=$G$2,$H$2,B1973&lt;=$G$3,$H$3,B1973&lt;=$G$4,$H$4,B1973&gt;$F$5,$H$5)</f>
        <v>Nível 3</v>
      </c>
    </row>
    <row r="1974" customFormat="false" ht="15" hidden="false" customHeight="false" outlineLevel="0" collapsed="false">
      <c r="A1974" s="2" t="s">
        <v>1984</v>
      </c>
      <c r="B1974" s="3" t="n">
        <v>47240</v>
      </c>
      <c r="C1974" s="3" t="str">
        <f aca="false">IF(B1974&lt;=$G$2,$H$2,IF(B1974&lt;=$G$3,$H$3,IF(B1974&lt;=$G$4,$H$4,$H$5)))</f>
        <v>Nível 4</v>
      </c>
      <c r="D1974" s="3" t="str">
        <f aca="false">_xlfn.IFS(B1974&lt;=$G$2,$H$2,B1974&lt;=$G$3,$H$3,B1974&lt;=$G$4,$H$4,B1974&gt;$F$5,$H$5)</f>
        <v>Nível 4</v>
      </c>
    </row>
    <row r="1975" customFormat="false" ht="15" hidden="false" customHeight="false" outlineLevel="0" collapsed="false">
      <c r="A1975" s="2" t="s">
        <v>1985</v>
      </c>
      <c r="B1975" s="3" t="n">
        <v>56720</v>
      </c>
      <c r="C1975" s="3" t="str">
        <f aca="false">IF(B1975&lt;=$G$2,$H$2,IF(B1975&lt;=$G$3,$H$3,IF(B1975&lt;=$G$4,$H$4,$H$5)))</f>
        <v>Nível 4</v>
      </c>
      <c r="D1975" s="3" t="str">
        <f aca="false">_xlfn.IFS(B1975&lt;=$G$2,$H$2,B1975&lt;=$G$3,$H$3,B1975&lt;=$G$4,$H$4,B1975&gt;$F$5,$H$5)</f>
        <v>Nível 4</v>
      </c>
    </row>
    <row r="1976" customFormat="false" ht="15" hidden="false" customHeight="false" outlineLevel="0" collapsed="false">
      <c r="A1976" s="2" t="s">
        <v>1986</v>
      </c>
      <c r="B1976" s="3" t="n">
        <v>14091</v>
      </c>
      <c r="C1976" s="3" t="str">
        <f aca="false">IF(B1976&lt;=$G$2,$H$2,IF(B1976&lt;=$G$3,$H$3,IF(B1976&lt;=$G$4,$H$4,$H$5)))</f>
        <v>Nível 2</v>
      </c>
      <c r="D1976" s="3" t="str">
        <f aca="false">_xlfn.IFS(B1976&lt;=$G$2,$H$2,B1976&lt;=$G$3,$H$3,B1976&lt;=$G$4,$H$4,B1976&gt;$F$5,$H$5)</f>
        <v>Nível 2</v>
      </c>
    </row>
    <row r="1977" customFormat="false" ht="15" hidden="false" customHeight="false" outlineLevel="0" collapsed="false">
      <c r="A1977" s="2" t="s">
        <v>1987</v>
      </c>
      <c r="B1977" s="3" t="n">
        <v>28185</v>
      </c>
      <c r="C1977" s="3" t="str">
        <f aca="false">IF(B1977&lt;=$G$2,$H$2,IF(B1977&lt;=$G$3,$H$3,IF(B1977&lt;=$G$4,$H$4,$H$5)))</f>
        <v>Nível 2</v>
      </c>
      <c r="D1977" s="3" t="str">
        <f aca="false">_xlfn.IFS(B1977&lt;=$G$2,$H$2,B1977&lt;=$G$3,$H$3,B1977&lt;=$G$4,$H$4,B1977&gt;$F$5,$H$5)</f>
        <v>Nível 2</v>
      </c>
    </row>
    <row r="1978" customFormat="false" ht="15" hidden="false" customHeight="false" outlineLevel="0" collapsed="false">
      <c r="A1978" s="2" t="s">
        <v>1988</v>
      </c>
      <c r="B1978" s="3" t="n">
        <v>29593</v>
      </c>
      <c r="C1978" s="3" t="str">
        <f aca="false">IF(B1978&lt;=$G$2,$H$2,IF(B1978&lt;=$G$3,$H$3,IF(B1978&lt;=$G$4,$H$4,$H$5)))</f>
        <v>Nível 2</v>
      </c>
      <c r="D1978" s="3" t="str">
        <f aca="false">_xlfn.IFS(B1978&lt;=$G$2,$H$2,B1978&lt;=$G$3,$H$3,B1978&lt;=$G$4,$H$4,B1978&gt;$F$5,$H$5)</f>
        <v>Nível 2</v>
      </c>
    </row>
    <row r="1979" customFormat="false" ht="15" hidden="false" customHeight="false" outlineLevel="0" collapsed="false">
      <c r="A1979" s="2" t="s">
        <v>1989</v>
      </c>
      <c r="B1979" s="3" t="n">
        <v>58201</v>
      </c>
      <c r="C1979" s="3" t="str">
        <f aca="false">IF(B1979&lt;=$G$2,$H$2,IF(B1979&lt;=$G$3,$H$3,IF(B1979&lt;=$G$4,$H$4,$H$5)))</f>
        <v>Nível 4</v>
      </c>
      <c r="D1979" s="3" t="str">
        <f aca="false">_xlfn.IFS(B1979&lt;=$G$2,$H$2,B1979&lt;=$G$3,$H$3,B1979&lt;=$G$4,$H$4,B1979&gt;$F$5,$H$5)</f>
        <v>Nível 4</v>
      </c>
    </row>
    <row r="1980" customFormat="false" ht="15" hidden="false" customHeight="false" outlineLevel="0" collapsed="false">
      <c r="A1980" s="2" t="s">
        <v>1990</v>
      </c>
      <c r="B1980" s="3" t="n">
        <v>14974</v>
      </c>
      <c r="C1980" s="3" t="str">
        <f aca="false">IF(B1980&lt;=$G$2,$H$2,IF(B1980&lt;=$G$3,$H$3,IF(B1980&lt;=$G$4,$H$4,$H$5)))</f>
        <v>Nível 2</v>
      </c>
      <c r="D1980" s="3" t="str">
        <f aca="false">_xlfn.IFS(B1980&lt;=$G$2,$H$2,B1980&lt;=$G$3,$H$3,B1980&lt;=$G$4,$H$4,B1980&gt;$F$5,$H$5)</f>
        <v>Nível 2</v>
      </c>
    </row>
    <row r="1981" customFormat="false" ht="15" hidden="false" customHeight="false" outlineLevel="0" collapsed="false">
      <c r="A1981" s="2" t="s">
        <v>1991</v>
      </c>
      <c r="B1981" s="3" t="n">
        <v>27119</v>
      </c>
      <c r="C1981" s="3" t="str">
        <f aca="false">IF(B1981&lt;=$G$2,$H$2,IF(B1981&lt;=$G$3,$H$3,IF(B1981&lt;=$G$4,$H$4,$H$5)))</f>
        <v>Nível 2</v>
      </c>
      <c r="D1981" s="3" t="str">
        <f aca="false">_xlfn.IFS(B1981&lt;=$G$2,$H$2,B1981&lt;=$G$3,$H$3,B1981&lt;=$G$4,$H$4,B1981&gt;$F$5,$H$5)</f>
        <v>Nível 2</v>
      </c>
    </row>
    <row r="1982" customFormat="false" ht="15" hidden="false" customHeight="false" outlineLevel="0" collapsed="false">
      <c r="A1982" s="2" t="s">
        <v>1992</v>
      </c>
      <c r="B1982" s="3" t="n">
        <v>22212</v>
      </c>
      <c r="C1982" s="3" t="str">
        <f aca="false">IF(B1982&lt;=$G$2,$H$2,IF(B1982&lt;=$G$3,$H$3,IF(B1982&lt;=$G$4,$H$4,$H$5)))</f>
        <v>Nível 2</v>
      </c>
      <c r="D1982" s="3" t="str">
        <f aca="false">_xlfn.IFS(B1982&lt;=$G$2,$H$2,B1982&lt;=$G$3,$H$3,B1982&lt;=$G$4,$H$4,B1982&gt;$F$5,$H$5)</f>
        <v>Nível 2</v>
      </c>
    </row>
    <row r="1983" customFormat="false" ht="15" hidden="false" customHeight="false" outlineLevel="0" collapsed="false">
      <c r="A1983" s="2" t="s">
        <v>1993</v>
      </c>
      <c r="B1983" s="3" t="n">
        <v>54225</v>
      </c>
      <c r="C1983" s="3" t="str">
        <f aca="false">IF(B1983&lt;=$G$2,$H$2,IF(B1983&lt;=$G$3,$H$3,IF(B1983&lt;=$G$4,$H$4,$H$5)))</f>
        <v>Nível 4</v>
      </c>
      <c r="D1983" s="3" t="str">
        <f aca="false">_xlfn.IFS(B1983&lt;=$G$2,$H$2,B1983&lt;=$G$3,$H$3,B1983&lt;=$G$4,$H$4,B1983&gt;$F$5,$H$5)</f>
        <v>Nível 4</v>
      </c>
    </row>
    <row r="1984" customFormat="false" ht="15" hidden="false" customHeight="false" outlineLevel="0" collapsed="false">
      <c r="A1984" s="2" t="s">
        <v>1994</v>
      </c>
      <c r="B1984" s="3" t="n">
        <v>29720</v>
      </c>
      <c r="C1984" s="3" t="str">
        <f aca="false">IF(B1984&lt;=$G$2,$H$2,IF(B1984&lt;=$G$3,$H$3,IF(B1984&lt;=$G$4,$H$4,$H$5)))</f>
        <v>Nível 2</v>
      </c>
      <c r="D1984" s="3" t="str">
        <f aca="false">_xlfn.IFS(B1984&lt;=$G$2,$H$2,B1984&lt;=$G$3,$H$3,B1984&lt;=$G$4,$H$4,B1984&gt;$F$5,$H$5)</f>
        <v>Nível 2</v>
      </c>
    </row>
    <row r="1985" customFormat="false" ht="15" hidden="false" customHeight="false" outlineLevel="0" collapsed="false">
      <c r="A1985" s="2" t="s">
        <v>1995</v>
      </c>
      <c r="B1985" s="3" t="n">
        <v>26131</v>
      </c>
      <c r="C1985" s="3" t="str">
        <f aca="false">IF(B1985&lt;=$G$2,$H$2,IF(B1985&lt;=$G$3,$H$3,IF(B1985&lt;=$G$4,$H$4,$H$5)))</f>
        <v>Nível 2</v>
      </c>
      <c r="D1985" s="3" t="str">
        <f aca="false">_xlfn.IFS(B1985&lt;=$G$2,$H$2,B1985&lt;=$G$3,$H$3,B1985&lt;=$G$4,$H$4,B1985&gt;$F$5,$H$5)</f>
        <v>Nível 2</v>
      </c>
    </row>
    <row r="1986" customFormat="false" ht="15" hidden="false" customHeight="false" outlineLevel="0" collapsed="false">
      <c r="A1986" s="2" t="s">
        <v>1996</v>
      </c>
      <c r="B1986" s="3" t="n">
        <v>27262</v>
      </c>
      <c r="C1986" s="3" t="str">
        <f aca="false">IF(B1986&lt;=$G$2,$H$2,IF(B1986&lt;=$G$3,$H$3,IF(B1986&lt;=$G$4,$H$4,$H$5)))</f>
        <v>Nível 2</v>
      </c>
      <c r="D1986" s="3" t="str">
        <f aca="false">_xlfn.IFS(B1986&lt;=$G$2,$H$2,B1986&lt;=$G$3,$H$3,B1986&lt;=$G$4,$H$4,B1986&gt;$F$5,$H$5)</f>
        <v>Nível 2</v>
      </c>
    </row>
    <row r="1987" customFormat="false" ht="15" hidden="false" customHeight="false" outlineLevel="0" collapsed="false">
      <c r="A1987" s="2" t="s">
        <v>1997</v>
      </c>
      <c r="B1987" s="3" t="n">
        <v>47815</v>
      </c>
      <c r="C1987" s="3" t="str">
        <f aca="false">IF(B1987&lt;=$G$2,$H$2,IF(B1987&lt;=$G$3,$H$3,IF(B1987&lt;=$G$4,$H$4,$H$5)))</f>
        <v>Nível 4</v>
      </c>
      <c r="D1987" s="3" t="str">
        <f aca="false">_xlfn.IFS(B1987&lt;=$G$2,$H$2,B1987&lt;=$G$3,$H$3,B1987&lt;=$G$4,$H$4,B1987&gt;$F$5,$H$5)</f>
        <v>Nível 4</v>
      </c>
    </row>
    <row r="1988" customFormat="false" ht="15" hidden="false" customHeight="false" outlineLevel="0" collapsed="false">
      <c r="A1988" s="2" t="s">
        <v>1998</v>
      </c>
      <c r="B1988" s="3" t="n">
        <v>6231</v>
      </c>
      <c r="C1988" s="3" t="str">
        <f aca="false">IF(B1988&lt;=$G$2,$H$2,IF(B1988&lt;=$G$3,$H$3,IF(B1988&lt;=$G$4,$H$4,$H$5)))</f>
        <v>Nível 2</v>
      </c>
      <c r="D1988" s="3" t="str">
        <f aca="false">_xlfn.IFS(B1988&lt;=$G$2,$H$2,B1988&lt;=$G$3,$H$3,B1988&lt;=$G$4,$H$4,B1988&gt;$F$5,$H$5)</f>
        <v>Nível 2</v>
      </c>
    </row>
    <row r="1989" customFormat="false" ht="15" hidden="false" customHeight="false" outlineLevel="0" collapsed="false">
      <c r="A1989" s="2" t="s">
        <v>1999</v>
      </c>
      <c r="B1989" s="3" t="n">
        <v>20483</v>
      </c>
      <c r="C1989" s="3" t="str">
        <f aca="false">IF(B1989&lt;=$G$2,$H$2,IF(B1989&lt;=$G$3,$H$3,IF(B1989&lt;=$G$4,$H$4,$H$5)))</f>
        <v>Nível 2</v>
      </c>
      <c r="D1989" s="3" t="str">
        <f aca="false">_xlfn.IFS(B1989&lt;=$G$2,$H$2,B1989&lt;=$G$3,$H$3,B1989&lt;=$G$4,$H$4,B1989&gt;$F$5,$H$5)</f>
        <v>Nível 2</v>
      </c>
    </row>
    <row r="1990" customFormat="false" ht="15" hidden="false" customHeight="false" outlineLevel="0" collapsed="false">
      <c r="A1990" s="2" t="s">
        <v>2000</v>
      </c>
      <c r="B1990" s="3" t="n">
        <v>27968</v>
      </c>
      <c r="C1990" s="3" t="str">
        <f aca="false">IF(B1990&lt;=$G$2,$H$2,IF(B1990&lt;=$G$3,$H$3,IF(B1990&lt;=$G$4,$H$4,$H$5)))</f>
        <v>Nível 2</v>
      </c>
      <c r="D1990" s="3" t="str">
        <f aca="false">_xlfn.IFS(B1990&lt;=$G$2,$H$2,B1990&lt;=$G$3,$H$3,B1990&lt;=$G$4,$H$4,B1990&gt;$F$5,$H$5)</f>
        <v>Nível 2</v>
      </c>
    </row>
    <row r="1991" customFormat="false" ht="15" hidden="false" customHeight="false" outlineLevel="0" collapsed="false">
      <c r="A1991" s="2" t="s">
        <v>2001</v>
      </c>
      <c r="B1991" s="3" t="n">
        <v>20481</v>
      </c>
      <c r="C1991" s="3" t="str">
        <f aca="false">IF(B1991&lt;=$G$2,$H$2,IF(B1991&lt;=$G$3,$H$3,IF(B1991&lt;=$G$4,$H$4,$H$5)))</f>
        <v>Nível 2</v>
      </c>
      <c r="D1991" s="3" t="str">
        <f aca="false">_xlfn.IFS(B1991&lt;=$G$2,$H$2,B1991&lt;=$G$3,$H$3,B1991&lt;=$G$4,$H$4,B1991&gt;$F$5,$H$5)</f>
        <v>Nível 2</v>
      </c>
    </row>
    <row r="1992" customFormat="false" ht="15" hidden="false" customHeight="false" outlineLevel="0" collapsed="false">
      <c r="A1992" s="2" t="s">
        <v>2002</v>
      </c>
      <c r="B1992" s="3" t="n">
        <v>43588</v>
      </c>
      <c r="C1992" s="3" t="str">
        <f aca="false">IF(B1992&lt;=$G$2,$H$2,IF(B1992&lt;=$G$3,$H$3,IF(B1992&lt;=$G$4,$H$4,$H$5)))</f>
        <v>Nível 4</v>
      </c>
      <c r="D1992" s="3" t="str">
        <f aca="false">_xlfn.IFS(B1992&lt;=$G$2,$H$2,B1992&lt;=$G$3,$H$3,B1992&lt;=$G$4,$H$4,B1992&gt;$F$5,$H$5)</f>
        <v>Nível 4</v>
      </c>
    </row>
    <row r="1993" customFormat="false" ht="15" hidden="false" customHeight="false" outlineLevel="0" collapsed="false">
      <c r="A1993" s="2" t="s">
        <v>2003</v>
      </c>
      <c r="B1993" s="3" t="n">
        <v>16704</v>
      </c>
      <c r="C1993" s="3" t="str">
        <f aca="false">IF(B1993&lt;=$G$2,$H$2,IF(B1993&lt;=$G$3,$H$3,IF(B1993&lt;=$G$4,$H$4,$H$5)))</f>
        <v>Nível 2</v>
      </c>
      <c r="D1993" s="3" t="str">
        <f aca="false">_xlfn.IFS(B1993&lt;=$G$2,$H$2,B1993&lt;=$G$3,$H$3,B1993&lt;=$G$4,$H$4,B1993&gt;$F$5,$H$5)</f>
        <v>Nível 2</v>
      </c>
    </row>
    <row r="1994" customFormat="false" ht="15" hidden="false" customHeight="false" outlineLevel="0" collapsed="false">
      <c r="A1994" s="2" t="s">
        <v>2004</v>
      </c>
      <c r="B1994" s="3" t="n">
        <v>24530</v>
      </c>
      <c r="C1994" s="3" t="str">
        <f aca="false">IF(B1994&lt;=$G$2,$H$2,IF(B1994&lt;=$G$3,$H$3,IF(B1994&lt;=$G$4,$H$4,$H$5)))</f>
        <v>Nível 2</v>
      </c>
      <c r="D1994" s="3" t="str">
        <f aca="false">_xlfn.IFS(B1994&lt;=$G$2,$H$2,B1994&lt;=$G$3,$H$3,B1994&lt;=$G$4,$H$4,B1994&gt;$F$5,$H$5)</f>
        <v>Nível 2</v>
      </c>
    </row>
    <row r="1995" customFormat="false" ht="15" hidden="false" customHeight="false" outlineLevel="0" collapsed="false">
      <c r="A1995" s="2" t="s">
        <v>2005</v>
      </c>
      <c r="B1995" s="3" t="n">
        <v>10003</v>
      </c>
      <c r="C1995" s="3" t="str">
        <f aca="false">IF(B1995&lt;=$G$2,$H$2,IF(B1995&lt;=$G$3,$H$3,IF(B1995&lt;=$G$4,$H$4,$H$5)))</f>
        <v>Nível 2</v>
      </c>
      <c r="D1995" s="3" t="str">
        <f aca="false">_xlfn.IFS(B1995&lt;=$G$2,$H$2,B1995&lt;=$G$3,$H$3,B1995&lt;=$G$4,$H$4,B1995&gt;$F$5,$H$5)</f>
        <v>Nível 2</v>
      </c>
    </row>
    <row r="1996" customFormat="false" ht="15" hidden="false" customHeight="false" outlineLevel="0" collapsed="false">
      <c r="A1996" s="2" t="s">
        <v>2006</v>
      </c>
      <c r="B1996" s="3" t="n">
        <v>45011</v>
      </c>
      <c r="C1996" s="3" t="str">
        <f aca="false">IF(B1996&lt;=$G$2,$H$2,IF(B1996&lt;=$G$3,$H$3,IF(B1996&lt;=$G$4,$H$4,$H$5)))</f>
        <v>Nível 4</v>
      </c>
      <c r="D1996" s="3" t="str">
        <f aca="false">_xlfn.IFS(B1996&lt;=$G$2,$H$2,B1996&lt;=$G$3,$H$3,B1996&lt;=$G$4,$H$4,B1996&gt;$F$5,$H$5)</f>
        <v>Nível 4</v>
      </c>
    </row>
    <row r="1997" customFormat="false" ht="15" hidden="false" customHeight="false" outlineLevel="0" collapsed="false">
      <c r="A1997" s="2" t="s">
        <v>2007</v>
      </c>
      <c r="B1997" s="3" t="n">
        <v>31081</v>
      </c>
      <c r="C1997" s="3" t="str">
        <f aca="false">IF(B1997&lt;=$G$2,$H$2,IF(B1997&lt;=$G$3,$H$3,IF(B1997&lt;=$G$4,$H$4,$H$5)))</f>
        <v>Nível 3</v>
      </c>
      <c r="D1997" s="3" t="str">
        <f aca="false">_xlfn.IFS(B1997&lt;=$G$2,$H$2,B1997&lt;=$G$3,$H$3,B1997&lt;=$G$4,$H$4,B1997&gt;$F$5,$H$5)</f>
        <v>Nível 3</v>
      </c>
    </row>
    <row r="1998" customFormat="false" ht="15" hidden="false" customHeight="false" outlineLevel="0" collapsed="false">
      <c r="A1998" s="2" t="s">
        <v>2008</v>
      </c>
      <c r="B1998" s="3" t="n">
        <v>4399</v>
      </c>
      <c r="C1998" s="3" t="str">
        <f aca="false">IF(B1998&lt;=$G$2,$H$2,IF(B1998&lt;=$G$3,$H$3,IF(B1998&lt;=$G$4,$H$4,$H$5)))</f>
        <v>Nível 1</v>
      </c>
      <c r="D1998" s="3" t="str">
        <f aca="false">_xlfn.IFS(B1998&lt;=$G$2,$H$2,B1998&lt;=$G$3,$H$3,B1998&lt;=$G$4,$H$4,B1998&gt;$F$5,$H$5)</f>
        <v>Nível 1</v>
      </c>
    </row>
    <row r="1999" customFormat="false" ht="15" hidden="false" customHeight="false" outlineLevel="0" collapsed="false">
      <c r="A1999" s="2" t="s">
        <v>2009</v>
      </c>
      <c r="B1999" s="3" t="n">
        <v>5978</v>
      </c>
      <c r="C1999" s="3" t="str">
        <f aca="false">IF(B1999&lt;=$G$2,$H$2,IF(B1999&lt;=$G$3,$H$3,IF(B1999&lt;=$G$4,$H$4,$H$5)))</f>
        <v>Nível 2</v>
      </c>
      <c r="D1999" s="3" t="str">
        <f aca="false">_xlfn.IFS(B1999&lt;=$G$2,$H$2,B1999&lt;=$G$3,$H$3,B1999&lt;=$G$4,$H$4,B1999&gt;$F$5,$H$5)</f>
        <v>Nível 2</v>
      </c>
    </row>
    <row r="2000" customFormat="false" ht="15" hidden="false" customHeight="false" outlineLevel="0" collapsed="false">
      <c r="A2000" s="2" t="s">
        <v>2010</v>
      </c>
      <c r="B2000" s="3" t="n">
        <v>54511</v>
      </c>
      <c r="C2000" s="3" t="str">
        <f aca="false">IF(B2000&lt;=$G$2,$H$2,IF(B2000&lt;=$G$3,$H$3,IF(B2000&lt;=$G$4,$H$4,$H$5)))</f>
        <v>Nível 4</v>
      </c>
      <c r="D2000" s="3" t="str">
        <f aca="false">_xlfn.IFS(B2000&lt;=$G$2,$H$2,B2000&lt;=$G$3,$H$3,B2000&lt;=$G$4,$H$4,B2000&gt;$F$5,$H$5)</f>
        <v>Nível 4</v>
      </c>
    </row>
    <row r="2001" customFormat="false" ht="15" hidden="false" customHeight="false" outlineLevel="0" collapsed="false">
      <c r="A2001" s="2" t="s">
        <v>2011</v>
      </c>
      <c r="B2001" s="3" t="n">
        <v>5594</v>
      </c>
      <c r="C2001" s="3" t="str">
        <f aca="false">IF(B2001&lt;=$G$2,$H$2,IF(B2001&lt;=$G$3,$H$3,IF(B2001&lt;=$G$4,$H$4,$H$5)))</f>
        <v>Nível 2</v>
      </c>
      <c r="D2001" s="3" t="str">
        <f aca="false">_xlfn.IFS(B2001&lt;=$G$2,$H$2,B2001&lt;=$G$3,$H$3,B2001&lt;=$G$4,$H$4,B2001&gt;$F$5,$H$5)</f>
        <v>Nível 2</v>
      </c>
    </row>
    <row r="2002" customFormat="false" ht="15" hidden="false" customHeight="false" outlineLevel="0" collapsed="false">
      <c r="A2002" s="2" t="s">
        <v>2012</v>
      </c>
      <c r="B2002" s="3" t="n">
        <v>6109</v>
      </c>
      <c r="C2002" s="3" t="str">
        <f aca="false">IF(B2002&lt;=$G$2,$H$2,IF(B2002&lt;=$G$3,$H$3,IF(B2002&lt;=$G$4,$H$4,$H$5)))</f>
        <v>Nível 2</v>
      </c>
      <c r="D2002" s="3" t="str">
        <f aca="false">_xlfn.IFS(B2002&lt;=$G$2,$H$2,B2002&lt;=$G$3,$H$3,B2002&lt;=$G$4,$H$4,B2002&gt;$F$5,$H$5)</f>
        <v>Nível 2</v>
      </c>
    </row>
    <row r="2003" customFormat="false" ht="15" hidden="false" customHeight="false" outlineLevel="0" collapsed="false">
      <c r="A2003" s="2" t="s">
        <v>2013</v>
      </c>
      <c r="B2003" s="3" t="n">
        <v>28303</v>
      </c>
      <c r="C2003" s="3" t="str">
        <f aca="false">IF(B2003&lt;=$G$2,$H$2,IF(B2003&lt;=$G$3,$H$3,IF(B2003&lt;=$G$4,$H$4,$H$5)))</f>
        <v>Nível 2</v>
      </c>
      <c r="D2003" s="3" t="str">
        <f aca="false">_xlfn.IFS(B2003&lt;=$G$2,$H$2,B2003&lt;=$G$3,$H$3,B2003&lt;=$G$4,$H$4,B2003&gt;$F$5,$H$5)</f>
        <v>Nível 2</v>
      </c>
    </row>
    <row r="2004" customFormat="false" ht="15" hidden="false" customHeight="false" outlineLevel="0" collapsed="false">
      <c r="A2004" s="2" t="s">
        <v>2014</v>
      </c>
      <c r="B2004" s="3" t="n">
        <v>6328</v>
      </c>
      <c r="C2004" s="3" t="str">
        <f aca="false">IF(B2004&lt;=$G$2,$H$2,IF(B2004&lt;=$G$3,$H$3,IF(B2004&lt;=$G$4,$H$4,$H$5)))</f>
        <v>Nível 2</v>
      </c>
      <c r="D2004" s="3" t="str">
        <f aca="false">_xlfn.IFS(B2004&lt;=$G$2,$H$2,B2004&lt;=$G$3,$H$3,B2004&lt;=$G$4,$H$4,B2004&gt;$F$5,$H$5)</f>
        <v>Nível 2</v>
      </c>
    </row>
    <row r="2005" customFormat="false" ht="15" hidden="false" customHeight="false" outlineLevel="0" collapsed="false">
      <c r="A2005" s="2" t="s">
        <v>2015</v>
      </c>
      <c r="B2005" s="3" t="n">
        <v>48797</v>
      </c>
      <c r="C2005" s="3" t="str">
        <f aca="false">IF(B2005&lt;=$G$2,$H$2,IF(B2005&lt;=$G$3,$H$3,IF(B2005&lt;=$G$4,$H$4,$H$5)))</f>
        <v>Nível 4</v>
      </c>
      <c r="D2005" s="3" t="str">
        <f aca="false">_xlfn.IFS(B2005&lt;=$G$2,$H$2,B2005&lt;=$G$3,$H$3,B2005&lt;=$G$4,$H$4,B2005&gt;$F$5,$H$5)</f>
        <v>Nível 4</v>
      </c>
    </row>
    <row r="2006" customFormat="false" ht="15" hidden="false" customHeight="false" outlineLevel="0" collapsed="false">
      <c r="A2006" s="2" t="s">
        <v>2016</v>
      </c>
      <c r="B2006" s="3" t="n">
        <v>48417</v>
      </c>
      <c r="C2006" s="3" t="str">
        <f aca="false">IF(B2006&lt;=$G$2,$H$2,IF(B2006&lt;=$G$3,$H$3,IF(B2006&lt;=$G$4,$H$4,$H$5)))</f>
        <v>Nível 4</v>
      </c>
      <c r="D2006" s="3" t="str">
        <f aca="false">_xlfn.IFS(B2006&lt;=$G$2,$H$2,B2006&lt;=$G$3,$H$3,B2006&lt;=$G$4,$H$4,B2006&gt;$F$5,$H$5)</f>
        <v>Nível 4</v>
      </c>
    </row>
    <row r="2007" customFormat="false" ht="15" hidden="false" customHeight="false" outlineLevel="0" collapsed="false">
      <c r="A2007" s="2" t="s">
        <v>2017</v>
      </c>
      <c r="B2007" s="3" t="n">
        <v>24421</v>
      </c>
      <c r="C2007" s="3" t="str">
        <f aca="false">IF(B2007&lt;=$G$2,$H$2,IF(B2007&lt;=$G$3,$H$3,IF(B2007&lt;=$G$4,$H$4,$H$5)))</f>
        <v>Nível 2</v>
      </c>
      <c r="D2007" s="3" t="str">
        <f aca="false">_xlfn.IFS(B2007&lt;=$G$2,$H$2,B2007&lt;=$G$3,$H$3,B2007&lt;=$G$4,$H$4,B2007&gt;$F$5,$H$5)</f>
        <v>Nível 2</v>
      </c>
    </row>
    <row r="2008" customFormat="false" ht="15" hidden="false" customHeight="false" outlineLevel="0" collapsed="false">
      <c r="A2008" s="2" t="s">
        <v>2018</v>
      </c>
      <c r="B2008" s="3" t="n">
        <v>53200</v>
      </c>
      <c r="C2008" s="3" t="str">
        <f aca="false">IF(B2008&lt;=$G$2,$H$2,IF(B2008&lt;=$G$3,$H$3,IF(B2008&lt;=$G$4,$H$4,$H$5)))</f>
        <v>Nível 4</v>
      </c>
      <c r="D2008" s="3" t="str">
        <f aca="false">_xlfn.IFS(B2008&lt;=$G$2,$H$2,B2008&lt;=$G$3,$H$3,B2008&lt;=$G$4,$H$4,B2008&gt;$F$5,$H$5)</f>
        <v>Nível 4</v>
      </c>
    </row>
    <row r="2009" customFormat="false" ht="15" hidden="false" customHeight="false" outlineLevel="0" collapsed="false">
      <c r="A2009" s="2" t="s">
        <v>2019</v>
      </c>
      <c r="B2009" s="3" t="n">
        <v>8527</v>
      </c>
      <c r="C2009" s="3" t="str">
        <f aca="false">IF(B2009&lt;=$G$2,$H$2,IF(B2009&lt;=$G$3,$H$3,IF(B2009&lt;=$G$4,$H$4,$H$5)))</f>
        <v>Nível 2</v>
      </c>
      <c r="D2009" s="3" t="str">
        <f aca="false">_xlfn.IFS(B2009&lt;=$G$2,$H$2,B2009&lt;=$G$3,$H$3,B2009&lt;=$G$4,$H$4,B2009&gt;$F$5,$H$5)</f>
        <v>Nível 2</v>
      </c>
    </row>
    <row r="2010" customFormat="false" ht="15" hidden="false" customHeight="false" outlineLevel="0" collapsed="false">
      <c r="A2010" s="2" t="s">
        <v>2020</v>
      </c>
      <c r="B2010" s="3" t="n">
        <v>36462</v>
      </c>
      <c r="C2010" s="3" t="str">
        <f aca="false">IF(B2010&lt;=$G$2,$H$2,IF(B2010&lt;=$G$3,$H$3,IF(B2010&lt;=$G$4,$H$4,$H$5)))</f>
        <v>Nível 3</v>
      </c>
      <c r="D2010" s="3" t="str">
        <f aca="false">_xlfn.IFS(B2010&lt;=$G$2,$H$2,B2010&lt;=$G$3,$H$3,B2010&lt;=$G$4,$H$4,B2010&gt;$F$5,$H$5)</f>
        <v>Nível 3</v>
      </c>
    </row>
    <row r="2011" customFormat="false" ht="15" hidden="false" customHeight="false" outlineLevel="0" collapsed="false">
      <c r="A2011" s="2" t="s">
        <v>2021</v>
      </c>
      <c r="B2011" s="3" t="n">
        <v>3930</v>
      </c>
      <c r="C2011" s="3" t="str">
        <f aca="false">IF(B2011&lt;=$G$2,$H$2,IF(B2011&lt;=$G$3,$H$3,IF(B2011&lt;=$G$4,$H$4,$H$5)))</f>
        <v>Nível 1</v>
      </c>
      <c r="D2011" s="3" t="str">
        <f aca="false">_xlfn.IFS(B2011&lt;=$G$2,$H$2,B2011&lt;=$G$3,$H$3,B2011&lt;=$G$4,$H$4,B2011&gt;$F$5,$H$5)</f>
        <v>Nível 1</v>
      </c>
    </row>
    <row r="2012" customFormat="false" ht="15" hidden="false" customHeight="false" outlineLevel="0" collapsed="false">
      <c r="A2012" s="2" t="s">
        <v>2022</v>
      </c>
      <c r="B2012" s="3" t="n">
        <v>38434</v>
      </c>
      <c r="C2012" s="3" t="str">
        <f aca="false">IF(B2012&lt;=$G$2,$H$2,IF(B2012&lt;=$G$3,$H$3,IF(B2012&lt;=$G$4,$H$4,$H$5)))</f>
        <v>Nível 3</v>
      </c>
      <c r="D2012" s="3" t="str">
        <f aca="false">_xlfn.IFS(B2012&lt;=$G$2,$H$2,B2012&lt;=$G$3,$H$3,B2012&lt;=$G$4,$H$4,B2012&gt;$F$5,$H$5)</f>
        <v>Nível 3</v>
      </c>
    </row>
    <row r="2013" customFormat="false" ht="15" hidden="false" customHeight="false" outlineLevel="0" collapsed="false">
      <c r="A2013" s="2" t="s">
        <v>2023</v>
      </c>
      <c r="B2013" s="3" t="n">
        <v>36804</v>
      </c>
      <c r="C2013" s="3" t="str">
        <f aca="false">IF(B2013&lt;=$G$2,$H$2,IF(B2013&lt;=$G$3,$H$3,IF(B2013&lt;=$G$4,$H$4,$H$5)))</f>
        <v>Nível 3</v>
      </c>
      <c r="D2013" s="3" t="str">
        <f aca="false">_xlfn.IFS(B2013&lt;=$G$2,$H$2,B2013&lt;=$G$3,$H$3,B2013&lt;=$G$4,$H$4,B2013&gt;$F$5,$H$5)</f>
        <v>Nível 3</v>
      </c>
    </row>
    <row r="2014" customFormat="false" ht="15" hidden="false" customHeight="false" outlineLevel="0" collapsed="false">
      <c r="A2014" s="2" t="s">
        <v>2024</v>
      </c>
      <c r="B2014" s="3" t="n">
        <v>36810</v>
      </c>
      <c r="C2014" s="3" t="str">
        <f aca="false">IF(B2014&lt;=$G$2,$H$2,IF(B2014&lt;=$G$3,$H$3,IF(B2014&lt;=$G$4,$H$4,$H$5)))</f>
        <v>Nível 3</v>
      </c>
      <c r="D2014" s="3" t="str">
        <f aca="false">_xlfn.IFS(B2014&lt;=$G$2,$H$2,B2014&lt;=$G$3,$H$3,B2014&lt;=$G$4,$H$4,B2014&gt;$F$5,$H$5)</f>
        <v>Nível 3</v>
      </c>
    </row>
    <row r="2015" customFormat="false" ht="15" hidden="false" customHeight="false" outlineLevel="0" collapsed="false">
      <c r="A2015" s="2" t="s">
        <v>2025</v>
      </c>
      <c r="B2015" s="3" t="n">
        <v>21603</v>
      </c>
      <c r="C2015" s="3" t="str">
        <f aca="false">IF(B2015&lt;=$G$2,$H$2,IF(B2015&lt;=$G$3,$H$3,IF(B2015&lt;=$G$4,$H$4,$H$5)))</f>
        <v>Nível 2</v>
      </c>
      <c r="D2015" s="3" t="str">
        <f aca="false">_xlfn.IFS(B2015&lt;=$G$2,$H$2,B2015&lt;=$G$3,$H$3,B2015&lt;=$G$4,$H$4,B2015&gt;$F$5,$H$5)</f>
        <v>Nível 2</v>
      </c>
    </row>
    <row r="2016" customFormat="false" ht="15" hidden="false" customHeight="false" outlineLevel="0" collapsed="false">
      <c r="A2016" s="2" t="s">
        <v>2026</v>
      </c>
      <c r="B2016" s="3" t="n">
        <v>43909</v>
      </c>
      <c r="C2016" s="3" t="str">
        <f aca="false">IF(B2016&lt;=$G$2,$H$2,IF(B2016&lt;=$G$3,$H$3,IF(B2016&lt;=$G$4,$H$4,$H$5)))</f>
        <v>Nível 4</v>
      </c>
      <c r="D2016" s="3" t="str">
        <f aca="false">_xlfn.IFS(B2016&lt;=$G$2,$H$2,B2016&lt;=$G$3,$H$3,B2016&lt;=$G$4,$H$4,B2016&gt;$F$5,$H$5)</f>
        <v>Nível 4</v>
      </c>
    </row>
    <row r="2017" customFormat="false" ht="15" hidden="false" customHeight="false" outlineLevel="0" collapsed="false">
      <c r="A2017" s="2" t="s">
        <v>2027</v>
      </c>
      <c r="B2017" s="3" t="n">
        <v>8010</v>
      </c>
      <c r="C2017" s="3" t="str">
        <f aca="false">IF(B2017&lt;=$G$2,$H$2,IF(B2017&lt;=$G$3,$H$3,IF(B2017&lt;=$G$4,$H$4,$H$5)))</f>
        <v>Nível 2</v>
      </c>
      <c r="D2017" s="3" t="str">
        <f aca="false">_xlfn.IFS(B2017&lt;=$G$2,$H$2,B2017&lt;=$G$3,$H$3,B2017&lt;=$G$4,$H$4,B2017&gt;$F$5,$H$5)</f>
        <v>Nível 2</v>
      </c>
    </row>
    <row r="2018" customFormat="false" ht="15" hidden="false" customHeight="false" outlineLevel="0" collapsed="false">
      <c r="A2018" s="2" t="s">
        <v>2028</v>
      </c>
      <c r="B2018" s="3" t="n">
        <v>26922</v>
      </c>
      <c r="C2018" s="3" t="str">
        <f aca="false">IF(B2018&lt;=$G$2,$H$2,IF(B2018&lt;=$G$3,$H$3,IF(B2018&lt;=$G$4,$H$4,$H$5)))</f>
        <v>Nível 2</v>
      </c>
      <c r="D2018" s="3" t="str">
        <f aca="false">_xlfn.IFS(B2018&lt;=$G$2,$H$2,B2018&lt;=$G$3,$H$3,B2018&lt;=$G$4,$H$4,B2018&gt;$F$5,$H$5)</f>
        <v>Nível 2</v>
      </c>
    </row>
    <row r="2019" customFormat="false" ht="15" hidden="false" customHeight="false" outlineLevel="0" collapsed="false">
      <c r="A2019" s="2" t="s">
        <v>2029</v>
      </c>
      <c r="B2019" s="3" t="n">
        <v>23173</v>
      </c>
      <c r="C2019" s="3" t="str">
        <f aca="false">IF(B2019&lt;=$G$2,$H$2,IF(B2019&lt;=$G$3,$H$3,IF(B2019&lt;=$G$4,$H$4,$H$5)))</f>
        <v>Nível 2</v>
      </c>
      <c r="D2019" s="3" t="str">
        <f aca="false">_xlfn.IFS(B2019&lt;=$G$2,$H$2,B2019&lt;=$G$3,$H$3,B2019&lt;=$G$4,$H$4,B2019&gt;$F$5,$H$5)</f>
        <v>Nível 2</v>
      </c>
    </row>
    <row r="2020" customFormat="false" ht="15" hidden="false" customHeight="false" outlineLevel="0" collapsed="false">
      <c r="A2020" s="2" t="s">
        <v>2030</v>
      </c>
      <c r="B2020" s="3" t="n">
        <v>57252</v>
      </c>
      <c r="C2020" s="3" t="str">
        <f aca="false">IF(B2020&lt;=$G$2,$H$2,IF(B2020&lt;=$G$3,$H$3,IF(B2020&lt;=$G$4,$H$4,$H$5)))</f>
        <v>Nível 4</v>
      </c>
      <c r="D2020" s="3" t="str">
        <f aca="false">_xlfn.IFS(B2020&lt;=$G$2,$H$2,B2020&lt;=$G$3,$H$3,B2020&lt;=$G$4,$H$4,B2020&gt;$F$5,$H$5)</f>
        <v>Nível 4</v>
      </c>
    </row>
    <row r="2021" customFormat="false" ht="15" hidden="false" customHeight="false" outlineLevel="0" collapsed="false">
      <c r="A2021" s="2" t="s">
        <v>2031</v>
      </c>
      <c r="B2021" s="3" t="n">
        <v>43603</v>
      </c>
      <c r="C2021" s="3" t="str">
        <f aca="false">IF(B2021&lt;=$G$2,$H$2,IF(B2021&lt;=$G$3,$H$3,IF(B2021&lt;=$G$4,$H$4,$H$5)))</f>
        <v>Nível 4</v>
      </c>
      <c r="D2021" s="3" t="str">
        <f aca="false">_xlfn.IFS(B2021&lt;=$G$2,$H$2,B2021&lt;=$G$3,$H$3,B2021&lt;=$G$4,$H$4,B2021&gt;$F$5,$H$5)</f>
        <v>Nível 4</v>
      </c>
    </row>
    <row r="2022" customFormat="false" ht="15" hidden="false" customHeight="false" outlineLevel="0" collapsed="false">
      <c r="A2022" s="2" t="s">
        <v>2032</v>
      </c>
      <c r="B2022" s="3" t="n">
        <v>49170</v>
      </c>
      <c r="C2022" s="3" t="str">
        <f aca="false">IF(B2022&lt;=$G$2,$H$2,IF(B2022&lt;=$G$3,$H$3,IF(B2022&lt;=$G$4,$H$4,$H$5)))</f>
        <v>Nível 4</v>
      </c>
      <c r="D2022" s="3" t="str">
        <f aca="false">_xlfn.IFS(B2022&lt;=$G$2,$H$2,B2022&lt;=$G$3,$H$3,B2022&lt;=$G$4,$H$4,B2022&gt;$F$5,$H$5)</f>
        <v>Nível 4</v>
      </c>
    </row>
    <row r="2023" customFormat="false" ht="15" hidden="false" customHeight="false" outlineLevel="0" collapsed="false">
      <c r="A2023" s="2" t="s">
        <v>2033</v>
      </c>
      <c r="B2023" s="3" t="n">
        <v>27717</v>
      </c>
      <c r="C2023" s="3" t="str">
        <f aca="false">IF(B2023&lt;=$G$2,$H$2,IF(B2023&lt;=$G$3,$H$3,IF(B2023&lt;=$G$4,$H$4,$H$5)))</f>
        <v>Nível 2</v>
      </c>
      <c r="D2023" s="3" t="str">
        <f aca="false">_xlfn.IFS(B2023&lt;=$G$2,$H$2,B2023&lt;=$G$3,$H$3,B2023&lt;=$G$4,$H$4,B2023&gt;$F$5,$H$5)</f>
        <v>Nível 2</v>
      </c>
    </row>
    <row r="2024" customFormat="false" ht="15" hidden="false" customHeight="false" outlineLevel="0" collapsed="false">
      <c r="A2024" s="2" t="s">
        <v>2034</v>
      </c>
      <c r="B2024" s="3" t="n">
        <v>56891</v>
      </c>
      <c r="C2024" s="3" t="str">
        <f aca="false">IF(B2024&lt;=$G$2,$H$2,IF(B2024&lt;=$G$3,$H$3,IF(B2024&lt;=$G$4,$H$4,$H$5)))</f>
        <v>Nível 4</v>
      </c>
      <c r="D2024" s="3" t="str">
        <f aca="false">_xlfn.IFS(B2024&lt;=$G$2,$H$2,B2024&lt;=$G$3,$H$3,B2024&lt;=$G$4,$H$4,B2024&gt;$F$5,$H$5)</f>
        <v>Nível 4</v>
      </c>
    </row>
    <row r="2025" customFormat="false" ht="15" hidden="false" customHeight="false" outlineLevel="0" collapsed="false">
      <c r="A2025" s="2" t="s">
        <v>2035</v>
      </c>
      <c r="B2025" s="3" t="n">
        <v>47255</v>
      </c>
      <c r="C2025" s="3" t="str">
        <f aca="false">IF(B2025&lt;=$G$2,$H$2,IF(B2025&lt;=$G$3,$H$3,IF(B2025&lt;=$G$4,$H$4,$H$5)))</f>
        <v>Nível 4</v>
      </c>
      <c r="D2025" s="3" t="str">
        <f aca="false">_xlfn.IFS(B2025&lt;=$G$2,$H$2,B2025&lt;=$G$3,$H$3,B2025&lt;=$G$4,$H$4,B2025&gt;$F$5,$H$5)</f>
        <v>Nível 4</v>
      </c>
    </row>
    <row r="2026" customFormat="false" ht="15" hidden="false" customHeight="false" outlineLevel="0" collapsed="false">
      <c r="A2026" s="2" t="s">
        <v>2036</v>
      </c>
      <c r="B2026" s="3" t="n">
        <v>3371</v>
      </c>
      <c r="C2026" s="3" t="str">
        <f aca="false">IF(B2026&lt;=$G$2,$H$2,IF(B2026&lt;=$G$3,$H$3,IF(B2026&lt;=$G$4,$H$4,$H$5)))</f>
        <v>Nível 1</v>
      </c>
      <c r="D2026" s="3" t="str">
        <f aca="false">_xlfn.IFS(B2026&lt;=$G$2,$H$2,B2026&lt;=$G$3,$H$3,B2026&lt;=$G$4,$H$4,B2026&gt;$F$5,$H$5)</f>
        <v>Nível 1</v>
      </c>
    </row>
    <row r="2027" customFormat="false" ht="15" hidden="false" customHeight="false" outlineLevel="0" collapsed="false">
      <c r="A2027" s="2" t="s">
        <v>2037</v>
      </c>
      <c r="B2027" s="3" t="n">
        <v>18850</v>
      </c>
      <c r="C2027" s="3" t="str">
        <f aca="false">IF(B2027&lt;=$G$2,$H$2,IF(B2027&lt;=$G$3,$H$3,IF(B2027&lt;=$G$4,$H$4,$H$5)))</f>
        <v>Nível 2</v>
      </c>
      <c r="D2027" s="3" t="str">
        <f aca="false">_xlfn.IFS(B2027&lt;=$G$2,$H$2,B2027&lt;=$G$3,$H$3,B2027&lt;=$G$4,$H$4,B2027&gt;$F$5,$H$5)</f>
        <v>Nível 2</v>
      </c>
    </row>
    <row r="2028" customFormat="false" ht="15" hidden="false" customHeight="false" outlineLevel="0" collapsed="false">
      <c r="A2028" s="2" t="s">
        <v>2038</v>
      </c>
      <c r="B2028" s="3" t="n">
        <v>39348</v>
      </c>
      <c r="C2028" s="3" t="str">
        <f aca="false">IF(B2028&lt;=$G$2,$H$2,IF(B2028&lt;=$G$3,$H$3,IF(B2028&lt;=$G$4,$H$4,$H$5)))</f>
        <v>Nível 3</v>
      </c>
      <c r="D2028" s="3" t="str">
        <f aca="false">_xlfn.IFS(B2028&lt;=$G$2,$H$2,B2028&lt;=$G$3,$H$3,B2028&lt;=$G$4,$H$4,B2028&gt;$F$5,$H$5)</f>
        <v>Nível 3</v>
      </c>
    </row>
    <row r="2029" customFormat="false" ht="15" hidden="false" customHeight="false" outlineLevel="0" collapsed="false">
      <c r="A2029" s="2" t="s">
        <v>2039</v>
      </c>
      <c r="B2029" s="3" t="n">
        <v>20476</v>
      </c>
      <c r="C2029" s="3" t="str">
        <f aca="false">IF(B2029&lt;=$G$2,$H$2,IF(B2029&lt;=$G$3,$H$3,IF(B2029&lt;=$G$4,$H$4,$H$5)))</f>
        <v>Nível 2</v>
      </c>
      <c r="D2029" s="3" t="str">
        <f aca="false">_xlfn.IFS(B2029&lt;=$G$2,$H$2,B2029&lt;=$G$3,$H$3,B2029&lt;=$G$4,$H$4,B2029&gt;$F$5,$H$5)</f>
        <v>Nível 2</v>
      </c>
    </row>
    <row r="2030" customFormat="false" ht="15" hidden="false" customHeight="false" outlineLevel="0" collapsed="false">
      <c r="A2030" s="2" t="s">
        <v>2040</v>
      </c>
      <c r="B2030" s="3" t="n">
        <v>23045</v>
      </c>
      <c r="C2030" s="3" t="str">
        <f aca="false">IF(B2030&lt;=$G$2,$H$2,IF(B2030&lt;=$G$3,$H$3,IF(B2030&lt;=$G$4,$H$4,$H$5)))</f>
        <v>Nível 2</v>
      </c>
      <c r="D2030" s="3" t="str">
        <f aca="false">_xlfn.IFS(B2030&lt;=$G$2,$H$2,B2030&lt;=$G$3,$H$3,B2030&lt;=$G$4,$H$4,B2030&gt;$F$5,$H$5)</f>
        <v>Nível 2</v>
      </c>
    </row>
    <row r="2031" customFormat="false" ht="15" hidden="false" customHeight="false" outlineLevel="0" collapsed="false">
      <c r="A2031" s="2" t="s">
        <v>2041</v>
      </c>
      <c r="B2031" s="3" t="n">
        <v>6789</v>
      </c>
      <c r="C2031" s="3" t="str">
        <f aca="false">IF(B2031&lt;=$G$2,$H$2,IF(B2031&lt;=$G$3,$H$3,IF(B2031&lt;=$G$4,$H$4,$H$5)))</f>
        <v>Nível 2</v>
      </c>
      <c r="D2031" s="3" t="str">
        <f aca="false">_xlfn.IFS(B2031&lt;=$G$2,$H$2,B2031&lt;=$G$3,$H$3,B2031&lt;=$G$4,$H$4,B2031&gt;$F$5,$H$5)</f>
        <v>Nível 2</v>
      </c>
    </row>
    <row r="2032" customFormat="false" ht="15" hidden="false" customHeight="false" outlineLevel="0" collapsed="false">
      <c r="A2032" s="2" t="s">
        <v>2042</v>
      </c>
      <c r="B2032" s="3" t="n">
        <v>37874</v>
      </c>
      <c r="C2032" s="3" t="str">
        <f aca="false">IF(B2032&lt;=$G$2,$H$2,IF(B2032&lt;=$G$3,$H$3,IF(B2032&lt;=$G$4,$H$4,$H$5)))</f>
        <v>Nível 3</v>
      </c>
      <c r="D2032" s="3" t="str">
        <f aca="false">_xlfn.IFS(B2032&lt;=$G$2,$H$2,B2032&lt;=$G$3,$H$3,B2032&lt;=$G$4,$H$4,B2032&gt;$F$5,$H$5)</f>
        <v>Nível 3</v>
      </c>
    </row>
    <row r="2033" customFormat="false" ht="15" hidden="false" customHeight="false" outlineLevel="0" collapsed="false">
      <c r="A2033" s="2" t="s">
        <v>2043</v>
      </c>
      <c r="B2033" s="3" t="n">
        <v>33253</v>
      </c>
      <c r="C2033" s="3" t="str">
        <f aca="false">IF(B2033&lt;=$G$2,$H$2,IF(B2033&lt;=$G$3,$H$3,IF(B2033&lt;=$G$4,$H$4,$H$5)))</f>
        <v>Nível 3</v>
      </c>
      <c r="D2033" s="3" t="str">
        <f aca="false">_xlfn.IFS(B2033&lt;=$G$2,$H$2,B2033&lt;=$G$3,$H$3,B2033&lt;=$G$4,$H$4,B2033&gt;$F$5,$H$5)</f>
        <v>Nível 3</v>
      </c>
    </row>
    <row r="2034" customFormat="false" ht="15" hidden="false" customHeight="false" outlineLevel="0" collapsed="false">
      <c r="A2034" s="2" t="s">
        <v>2044</v>
      </c>
      <c r="B2034" s="3" t="n">
        <v>13942</v>
      </c>
      <c r="C2034" s="3" t="str">
        <f aca="false">IF(B2034&lt;=$G$2,$H$2,IF(B2034&lt;=$G$3,$H$3,IF(B2034&lt;=$G$4,$H$4,$H$5)))</f>
        <v>Nível 2</v>
      </c>
      <c r="D2034" s="3" t="str">
        <f aca="false">_xlfn.IFS(B2034&lt;=$G$2,$H$2,B2034&lt;=$G$3,$H$3,B2034&lt;=$G$4,$H$4,B2034&gt;$F$5,$H$5)</f>
        <v>Nível 2</v>
      </c>
    </row>
    <row r="2035" customFormat="false" ht="15" hidden="false" customHeight="false" outlineLevel="0" collapsed="false">
      <c r="A2035" s="2" t="s">
        <v>2045</v>
      </c>
      <c r="B2035" s="3" t="n">
        <v>10140</v>
      </c>
      <c r="C2035" s="3" t="str">
        <f aca="false">IF(B2035&lt;=$G$2,$H$2,IF(B2035&lt;=$G$3,$H$3,IF(B2035&lt;=$G$4,$H$4,$H$5)))</f>
        <v>Nível 2</v>
      </c>
      <c r="D2035" s="3" t="str">
        <f aca="false">_xlfn.IFS(B2035&lt;=$G$2,$H$2,B2035&lt;=$G$3,$H$3,B2035&lt;=$G$4,$H$4,B2035&gt;$F$5,$H$5)</f>
        <v>Nível 2</v>
      </c>
    </row>
    <row r="2036" customFormat="false" ht="15" hidden="false" customHeight="false" outlineLevel="0" collapsed="false">
      <c r="A2036" s="2" t="s">
        <v>2046</v>
      </c>
      <c r="B2036" s="3" t="n">
        <v>43039</v>
      </c>
      <c r="C2036" s="3" t="str">
        <f aca="false">IF(B2036&lt;=$G$2,$H$2,IF(B2036&lt;=$G$3,$H$3,IF(B2036&lt;=$G$4,$H$4,$H$5)))</f>
        <v>Nível 4</v>
      </c>
      <c r="D2036" s="3" t="str">
        <f aca="false">_xlfn.IFS(B2036&lt;=$G$2,$H$2,B2036&lt;=$G$3,$H$3,B2036&lt;=$G$4,$H$4,B2036&gt;$F$5,$H$5)</f>
        <v>Nível 4</v>
      </c>
    </row>
    <row r="2037" customFormat="false" ht="15" hidden="false" customHeight="false" outlineLevel="0" collapsed="false">
      <c r="A2037" s="2" t="s">
        <v>2047</v>
      </c>
      <c r="B2037" s="3" t="n">
        <v>31600</v>
      </c>
      <c r="C2037" s="3" t="str">
        <f aca="false">IF(B2037&lt;=$G$2,$H$2,IF(B2037&lt;=$G$3,$H$3,IF(B2037&lt;=$G$4,$H$4,$H$5)))</f>
        <v>Nível 3</v>
      </c>
      <c r="D2037" s="3" t="str">
        <f aca="false">_xlfn.IFS(B2037&lt;=$G$2,$H$2,B2037&lt;=$G$3,$H$3,B2037&lt;=$G$4,$H$4,B2037&gt;$F$5,$H$5)</f>
        <v>Nível 3</v>
      </c>
    </row>
    <row r="2038" customFormat="false" ht="15" hidden="false" customHeight="false" outlineLevel="0" collapsed="false">
      <c r="A2038" s="2" t="s">
        <v>2048</v>
      </c>
      <c r="B2038" s="3" t="n">
        <v>14696</v>
      </c>
      <c r="C2038" s="3" t="str">
        <f aca="false">IF(B2038&lt;=$G$2,$H$2,IF(B2038&lt;=$G$3,$H$3,IF(B2038&lt;=$G$4,$H$4,$H$5)))</f>
        <v>Nível 2</v>
      </c>
      <c r="D2038" s="3" t="str">
        <f aca="false">_xlfn.IFS(B2038&lt;=$G$2,$H$2,B2038&lt;=$G$3,$H$3,B2038&lt;=$G$4,$H$4,B2038&gt;$F$5,$H$5)</f>
        <v>Nível 2</v>
      </c>
    </row>
    <row r="2039" customFormat="false" ht="15" hidden="false" customHeight="false" outlineLevel="0" collapsed="false">
      <c r="A2039" s="2" t="s">
        <v>2049</v>
      </c>
      <c r="B2039" s="3" t="n">
        <v>55527</v>
      </c>
      <c r="C2039" s="3" t="str">
        <f aca="false">IF(B2039&lt;=$G$2,$H$2,IF(B2039&lt;=$G$3,$H$3,IF(B2039&lt;=$G$4,$H$4,$H$5)))</f>
        <v>Nível 4</v>
      </c>
      <c r="D2039" s="3" t="str">
        <f aca="false">_xlfn.IFS(B2039&lt;=$G$2,$H$2,B2039&lt;=$G$3,$H$3,B2039&lt;=$G$4,$H$4,B2039&gt;$F$5,$H$5)</f>
        <v>Nível 4</v>
      </c>
    </row>
    <row r="2040" customFormat="false" ht="15" hidden="false" customHeight="false" outlineLevel="0" collapsed="false">
      <c r="A2040" s="2" t="s">
        <v>2050</v>
      </c>
      <c r="B2040" s="3" t="n">
        <v>7092</v>
      </c>
      <c r="C2040" s="3" t="str">
        <f aca="false">IF(B2040&lt;=$G$2,$H$2,IF(B2040&lt;=$G$3,$H$3,IF(B2040&lt;=$G$4,$H$4,$H$5)))</f>
        <v>Nível 2</v>
      </c>
      <c r="D2040" s="3" t="str">
        <f aca="false">_xlfn.IFS(B2040&lt;=$G$2,$H$2,B2040&lt;=$G$3,$H$3,B2040&lt;=$G$4,$H$4,B2040&gt;$F$5,$H$5)</f>
        <v>Nível 2</v>
      </c>
    </row>
    <row r="2041" customFormat="false" ht="15" hidden="false" customHeight="false" outlineLevel="0" collapsed="false">
      <c r="A2041" s="2" t="s">
        <v>2051</v>
      </c>
      <c r="B2041" s="3" t="n">
        <v>22945</v>
      </c>
      <c r="C2041" s="3" t="str">
        <f aca="false">IF(B2041&lt;=$G$2,$H$2,IF(B2041&lt;=$G$3,$H$3,IF(B2041&lt;=$G$4,$H$4,$H$5)))</f>
        <v>Nível 2</v>
      </c>
      <c r="D2041" s="3" t="str">
        <f aca="false">_xlfn.IFS(B2041&lt;=$G$2,$H$2,B2041&lt;=$G$3,$H$3,B2041&lt;=$G$4,$H$4,B2041&gt;$F$5,$H$5)</f>
        <v>Nível 2</v>
      </c>
    </row>
    <row r="2042" customFormat="false" ht="15" hidden="false" customHeight="false" outlineLevel="0" collapsed="false">
      <c r="A2042" s="2" t="s">
        <v>2052</v>
      </c>
      <c r="B2042" s="3" t="n">
        <v>55402</v>
      </c>
      <c r="C2042" s="3" t="str">
        <f aca="false">IF(B2042&lt;=$G$2,$H$2,IF(B2042&lt;=$G$3,$H$3,IF(B2042&lt;=$G$4,$H$4,$H$5)))</f>
        <v>Nível 4</v>
      </c>
      <c r="D2042" s="3" t="str">
        <f aca="false">_xlfn.IFS(B2042&lt;=$G$2,$H$2,B2042&lt;=$G$3,$H$3,B2042&lt;=$G$4,$H$4,B2042&gt;$F$5,$H$5)</f>
        <v>Nível 4</v>
      </c>
    </row>
    <row r="2043" customFormat="false" ht="15" hidden="false" customHeight="false" outlineLevel="0" collapsed="false">
      <c r="A2043" s="2" t="s">
        <v>2053</v>
      </c>
      <c r="B2043" s="3" t="n">
        <v>36455</v>
      </c>
      <c r="C2043" s="3" t="str">
        <f aca="false">IF(B2043&lt;=$G$2,$H$2,IF(B2043&lt;=$G$3,$H$3,IF(B2043&lt;=$G$4,$H$4,$H$5)))</f>
        <v>Nível 3</v>
      </c>
      <c r="D2043" s="3" t="str">
        <f aca="false">_xlfn.IFS(B2043&lt;=$G$2,$H$2,B2043&lt;=$G$3,$H$3,B2043&lt;=$G$4,$H$4,B2043&gt;$F$5,$H$5)</f>
        <v>Nível 3</v>
      </c>
    </row>
    <row r="2044" customFormat="false" ht="15" hidden="false" customHeight="false" outlineLevel="0" collapsed="false">
      <c r="A2044" s="2" t="s">
        <v>2054</v>
      </c>
      <c r="B2044" s="3" t="n">
        <v>24088</v>
      </c>
      <c r="C2044" s="3" t="str">
        <f aca="false">IF(B2044&lt;=$G$2,$H$2,IF(B2044&lt;=$G$3,$H$3,IF(B2044&lt;=$G$4,$H$4,$H$5)))</f>
        <v>Nível 2</v>
      </c>
      <c r="D2044" s="3" t="str">
        <f aca="false">_xlfn.IFS(B2044&lt;=$G$2,$H$2,B2044&lt;=$G$3,$H$3,B2044&lt;=$G$4,$H$4,B2044&gt;$F$5,$H$5)</f>
        <v>Nível 2</v>
      </c>
    </row>
    <row r="2045" customFormat="false" ht="15" hidden="false" customHeight="false" outlineLevel="0" collapsed="false">
      <c r="A2045" s="2" t="s">
        <v>2055</v>
      </c>
      <c r="B2045" s="3" t="n">
        <v>7529</v>
      </c>
      <c r="C2045" s="3" t="str">
        <f aca="false">IF(B2045&lt;=$G$2,$H$2,IF(B2045&lt;=$G$3,$H$3,IF(B2045&lt;=$G$4,$H$4,$H$5)))</f>
        <v>Nível 2</v>
      </c>
      <c r="D2045" s="3" t="str">
        <f aca="false">_xlfn.IFS(B2045&lt;=$G$2,$H$2,B2045&lt;=$G$3,$H$3,B2045&lt;=$G$4,$H$4,B2045&gt;$F$5,$H$5)</f>
        <v>Nível 2</v>
      </c>
    </row>
    <row r="2046" customFormat="false" ht="15" hidden="false" customHeight="false" outlineLevel="0" collapsed="false">
      <c r="A2046" s="2" t="s">
        <v>2056</v>
      </c>
      <c r="B2046" s="3" t="n">
        <v>49978</v>
      </c>
      <c r="C2046" s="3" t="str">
        <f aca="false">IF(B2046&lt;=$G$2,$H$2,IF(B2046&lt;=$G$3,$H$3,IF(B2046&lt;=$G$4,$H$4,$H$5)))</f>
        <v>Nível 4</v>
      </c>
      <c r="D2046" s="3" t="str">
        <f aca="false">_xlfn.IFS(B2046&lt;=$G$2,$H$2,B2046&lt;=$G$3,$H$3,B2046&lt;=$G$4,$H$4,B2046&gt;$F$5,$H$5)</f>
        <v>Nível 4</v>
      </c>
    </row>
    <row r="2047" customFormat="false" ht="15" hidden="false" customHeight="false" outlineLevel="0" collapsed="false">
      <c r="A2047" s="2" t="s">
        <v>2057</v>
      </c>
      <c r="B2047" s="3" t="n">
        <v>18256</v>
      </c>
      <c r="C2047" s="3" t="str">
        <f aca="false">IF(B2047&lt;=$G$2,$H$2,IF(B2047&lt;=$G$3,$H$3,IF(B2047&lt;=$G$4,$H$4,$H$5)))</f>
        <v>Nível 2</v>
      </c>
      <c r="D2047" s="3" t="str">
        <f aca="false">_xlfn.IFS(B2047&lt;=$G$2,$H$2,B2047&lt;=$G$3,$H$3,B2047&lt;=$G$4,$H$4,B2047&gt;$F$5,$H$5)</f>
        <v>Nível 2</v>
      </c>
    </row>
    <row r="2048" customFormat="false" ht="15" hidden="false" customHeight="false" outlineLevel="0" collapsed="false">
      <c r="A2048" s="2" t="s">
        <v>2058</v>
      </c>
      <c r="B2048" s="3" t="n">
        <v>37624</v>
      </c>
      <c r="C2048" s="3" t="str">
        <f aca="false">IF(B2048&lt;=$G$2,$H$2,IF(B2048&lt;=$G$3,$H$3,IF(B2048&lt;=$G$4,$H$4,$H$5)))</f>
        <v>Nível 3</v>
      </c>
      <c r="D2048" s="3" t="str">
        <f aca="false">_xlfn.IFS(B2048&lt;=$G$2,$H$2,B2048&lt;=$G$3,$H$3,B2048&lt;=$G$4,$H$4,B2048&gt;$F$5,$H$5)</f>
        <v>Nível 3</v>
      </c>
    </row>
    <row r="2049" customFormat="false" ht="15" hidden="false" customHeight="false" outlineLevel="0" collapsed="false">
      <c r="A2049" s="2" t="s">
        <v>2059</v>
      </c>
      <c r="B2049" s="3" t="n">
        <v>14821</v>
      </c>
      <c r="C2049" s="3" t="str">
        <f aca="false">IF(B2049&lt;=$G$2,$H$2,IF(B2049&lt;=$G$3,$H$3,IF(B2049&lt;=$G$4,$H$4,$H$5)))</f>
        <v>Nível 2</v>
      </c>
      <c r="D2049" s="3" t="str">
        <f aca="false">_xlfn.IFS(B2049&lt;=$G$2,$H$2,B2049&lt;=$G$3,$H$3,B2049&lt;=$G$4,$H$4,B2049&gt;$F$5,$H$5)</f>
        <v>Nível 2</v>
      </c>
    </row>
    <row r="2050" customFormat="false" ht="15" hidden="false" customHeight="false" outlineLevel="0" collapsed="false">
      <c r="A2050" s="2" t="s">
        <v>2060</v>
      </c>
      <c r="B2050" s="3" t="n">
        <v>52902</v>
      </c>
      <c r="C2050" s="3" t="str">
        <f aca="false">IF(B2050&lt;=$G$2,$H$2,IF(B2050&lt;=$G$3,$H$3,IF(B2050&lt;=$G$4,$H$4,$H$5)))</f>
        <v>Nível 4</v>
      </c>
      <c r="D2050" s="3" t="str">
        <f aca="false">_xlfn.IFS(B2050&lt;=$G$2,$H$2,B2050&lt;=$G$3,$H$3,B2050&lt;=$G$4,$H$4,B2050&gt;$F$5,$H$5)</f>
        <v>Nível 4</v>
      </c>
    </row>
    <row r="2051" customFormat="false" ht="15" hidden="false" customHeight="false" outlineLevel="0" collapsed="false">
      <c r="A2051" s="2" t="s">
        <v>2061</v>
      </c>
      <c r="B2051" s="3" t="n">
        <v>28122</v>
      </c>
      <c r="C2051" s="3" t="str">
        <f aca="false">IF(B2051&lt;=$G$2,$H$2,IF(B2051&lt;=$G$3,$H$3,IF(B2051&lt;=$G$4,$H$4,$H$5)))</f>
        <v>Nível 2</v>
      </c>
      <c r="D2051" s="3" t="str">
        <f aca="false">_xlfn.IFS(B2051&lt;=$G$2,$H$2,B2051&lt;=$G$3,$H$3,B2051&lt;=$G$4,$H$4,B2051&gt;$F$5,$H$5)</f>
        <v>Nível 2</v>
      </c>
    </row>
    <row r="2052" customFormat="false" ht="15" hidden="false" customHeight="false" outlineLevel="0" collapsed="false">
      <c r="A2052" s="2" t="s">
        <v>2062</v>
      </c>
      <c r="B2052" s="3" t="n">
        <v>55388</v>
      </c>
      <c r="C2052" s="3" t="str">
        <f aca="false">IF(B2052&lt;=$G$2,$H$2,IF(B2052&lt;=$G$3,$H$3,IF(B2052&lt;=$G$4,$H$4,$H$5)))</f>
        <v>Nível 4</v>
      </c>
      <c r="D2052" s="3" t="str">
        <f aca="false">_xlfn.IFS(B2052&lt;=$G$2,$H$2,B2052&lt;=$G$3,$H$3,B2052&lt;=$G$4,$H$4,B2052&gt;$F$5,$H$5)</f>
        <v>Nível 4</v>
      </c>
    </row>
    <row r="2053" customFormat="false" ht="15" hidden="false" customHeight="false" outlineLevel="0" collapsed="false">
      <c r="A2053" s="2" t="s">
        <v>2063</v>
      </c>
      <c r="B2053" s="3" t="n">
        <v>36763</v>
      </c>
      <c r="C2053" s="3" t="str">
        <f aca="false">IF(B2053&lt;=$G$2,$H$2,IF(B2053&lt;=$G$3,$H$3,IF(B2053&lt;=$G$4,$H$4,$H$5)))</f>
        <v>Nível 3</v>
      </c>
      <c r="D2053" s="3" t="str">
        <f aca="false">_xlfn.IFS(B2053&lt;=$G$2,$H$2,B2053&lt;=$G$3,$H$3,B2053&lt;=$G$4,$H$4,B2053&gt;$F$5,$H$5)</f>
        <v>Nível 3</v>
      </c>
    </row>
    <row r="2054" customFormat="false" ht="15" hidden="false" customHeight="false" outlineLevel="0" collapsed="false">
      <c r="A2054" s="2" t="s">
        <v>2064</v>
      </c>
      <c r="B2054" s="3" t="n">
        <v>50294</v>
      </c>
      <c r="C2054" s="3" t="str">
        <f aca="false">IF(B2054&lt;=$G$2,$H$2,IF(B2054&lt;=$G$3,$H$3,IF(B2054&lt;=$G$4,$H$4,$H$5)))</f>
        <v>Nível 4</v>
      </c>
      <c r="D2054" s="3" t="str">
        <f aca="false">_xlfn.IFS(B2054&lt;=$G$2,$H$2,B2054&lt;=$G$3,$H$3,B2054&lt;=$G$4,$H$4,B2054&gt;$F$5,$H$5)</f>
        <v>Nível 4</v>
      </c>
    </row>
    <row r="2055" customFormat="false" ht="15" hidden="false" customHeight="false" outlineLevel="0" collapsed="false">
      <c r="A2055" s="2" t="s">
        <v>2065</v>
      </c>
      <c r="B2055" s="3" t="n">
        <v>53636</v>
      </c>
      <c r="C2055" s="3" t="str">
        <f aca="false">IF(B2055&lt;=$G$2,$H$2,IF(B2055&lt;=$G$3,$H$3,IF(B2055&lt;=$G$4,$H$4,$H$5)))</f>
        <v>Nível 4</v>
      </c>
      <c r="D2055" s="3" t="str">
        <f aca="false">_xlfn.IFS(B2055&lt;=$G$2,$H$2,B2055&lt;=$G$3,$H$3,B2055&lt;=$G$4,$H$4,B2055&gt;$F$5,$H$5)</f>
        <v>Nível 4</v>
      </c>
    </row>
    <row r="2056" customFormat="false" ht="15" hidden="false" customHeight="false" outlineLevel="0" collapsed="false">
      <c r="A2056" s="2" t="s">
        <v>2066</v>
      </c>
      <c r="B2056" s="3" t="n">
        <v>40745</v>
      </c>
      <c r="C2056" s="3" t="str">
        <f aca="false">IF(B2056&lt;=$G$2,$H$2,IF(B2056&lt;=$G$3,$H$3,IF(B2056&lt;=$G$4,$H$4,$H$5)))</f>
        <v>Nível 4</v>
      </c>
      <c r="D2056" s="3" t="str">
        <f aca="false">_xlfn.IFS(B2056&lt;=$G$2,$H$2,B2056&lt;=$G$3,$H$3,B2056&lt;=$G$4,$H$4,B2056&gt;$F$5,$H$5)</f>
        <v>Nível 4</v>
      </c>
    </row>
    <row r="2057" customFormat="false" ht="15" hidden="false" customHeight="false" outlineLevel="0" collapsed="false">
      <c r="A2057" s="2" t="s">
        <v>2067</v>
      </c>
      <c r="B2057" s="3" t="n">
        <v>40211</v>
      </c>
      <c r="C2057" s="3" t="str">
        <f aca="false">IF(B2057&lt;=$G$2,$H$2,IF(B2057&lt;=$G$3,$H$3,IF(B2057&lt;=$G$4,$H$4,$H$5)))</f>
        <v>Nível 4</v>
      </c>
      <c r="D2057" s="3" t="str">
        <f aca="false">_xlfn.IFS(B2057&lt;=$G$2,$H$2,B2057&lt;=$G$3,$H$3,B2057&lt;=$G$4,$H$4,B2057&gt;$F$5,$H$5)</f>
        <v>Nível 4</v>
      </c>
    </row>
    <row r="2058" customFormat="false" ht="15" hidden="false" customHeight="false" outlineLevel="0" collapsed="false">
      <c r="A2058" s="2" t="s">
        <v>2068</v>
      </c>
      <c r="B2058" s="3" t="n">
        <v>44235</v>
      </c>
      <c r="C2058" s="3" t="str">
        <f aca="false">IF(B2058&lt;=$G$2,$H$2,IF(B2058&lt;=$G$3,$H$3,IF(B2058&lt;=$G$4,$H$4,$H$5)))</f>
        <v>Nível 4</v>
      </c>
      <c r="D2058" s="3" t="str">
        <f aca="false">_xlfn.IFS(B2058&lt;=$G$2,$H$2,B2058&lt;=$G$3,$H$3,B2058&lt;=$G$4,$H$4,B2058&gt;$F$5,$H$5)</f>
        <v>Nível 4</v>
      </c>
    </row>
    <row r="2059" customFormat="false" ht="15" hidden="false" customHeight="false" outlineLevel="0" collapsed="false">
      <c r="A2059" s="2" t="s">
        <v>2069</v>
      </c>
      <c r="B2059" s="3" t="n">
        <v>42119</v>
      </c>
      <c r="C2059" s="3" t="str">
        <f aca="false">IF(B2059&lt;=$G$2,$H$2,IF(B2059&lt;=$G$3,$H$3,IF(B2059&lt;=$G$4,$H$4,$H$5)))</f>
        <v>Nível 4</v>
      </c>
      <c r="D2059" s="3" t="str">
        <f aca="false">_xlfn.IFS(B2059&lt;=$G$2,$H$2,B2059&lt;=$G$3,$H$3,B2059&lt;=$G$4,$H$4,B2059&gt;$F$5,$H$5)</f>
        <v>Nível 4</v>
      </c>
    </row>
    <row r="2060" customFormat="false" ht="15" hidden="false" customHeight="false" outlineLevel="0" collapsed="false">
      <c r="A2060" s="2" t="s">
        <v>2070</v>
      </c>
      <c r="B2060" s="3" t="n">
        <v>36486</v>
      </c>
      <c r="C2060" s="3" t="str">
        <f aca="false">IF(B2060&lt;=$G$2,$H$2,IF(B2060&lt;=$G$3,$H$3,IF(B2060&lt;=$G$4,$H$4,$H$5)))</f>
        <v>Nível 3</v>
      </c>
      <c r="D2060" s="3" t="str">
        <f aca="false">_xlfn.IFS(B2060&lt;=$G$2,$H$2,B2060&lt;=$G$3,$H$3,B2060&lt;=$G$4,$H$4,B2060&gt;$F$5,$H$5)</f>
        <v>Nível 3</v>
      </c>
    </row>
    <row r="2061" customFormat="false" ht="15" hidden="false" customHeight="false" outlineLevel="0" collapsed="false">
      <c r="A2061" s="2" t="s">
        <v>2071</v>
      </c>
      <c r="B2061" s="3" t="n">
        <v>1720</v>
      </c>
      <c r="C2061" s="3" t="str">
        <f aca="false">IF(B2061&lt;=$G$2,$H$2,IF(B2061&lt;=$G$3,$H$3,IF(B2061&lt;=$G$4,$H$4,$H$5)))</f>
        <v>Nível 1</v>
      </c>
      <c r="D2061" s="3" t="str">
        <f aca="false">_xlfn.IFS(B2061&lt;=$G$2,$H$2,B2061&lt;=$G$3,$H$3,B2061&lt;=$G$4,$H$4,B2061&gt;$F$5,$H$5)</f>
        <v>Nível 1</v>
      </c>
    </row>
    <row r="2062" customFormat="false" ht="15" hidden="false" customHeight="false" outlineLevel="0" collapsed="false">
      <c r="A2062" s="2" t="s">
        <v>2072</v>
      </c>
      <c r="B2062" s="3" t="n">
        <v>39911</v>
      </c>
      <c r="C2062" s="3" t="str">
        <f aca="false">IF(B2062&lt;=$G$2,$H$2,IF(B2062&lt;=$G$3,$H$3,IF(B2062&lt;=$G$4,$H$4,$H$5)))</f>
        <v>Nível 3</v>
      </c>
      <c r="D2062" s="3" t="str">
        <f aca="false">_xlfn.IFS(B2062&lt;=$G$2,$H$2,B2062&lt;=$G$3,$H$3,B2062&lt;=$G$4,$H$4,B2062&gt;$F$5,$H$5)</f>
        <v>Nível 3</v>
      </c>
    </row>
    <row r="2063" customFormat="false" ht="15" hidden="false" customHeight="false" outlineLevel="0" collapsed="false">
      <c r="A2063" s="2" t="s">
        <v>2073</v>
      </c>
      <c r="B2063" s="3" t="n">
        <v>43111</v>
      </c>
      <c r="C2063" s="3" t="str">
        <f aca="false">IF(B2063&lt;=$G$2,$H$2,IF(B2063&lt;=$G$3,$H$3,IF(B2063&lt;=$G$4,$H$4,$H$5)))</f>
        <v>Nível 4</v>
      </c>
      <c r="D2063" s="3" t="str">
        <f aca="false">_xlfn.IFS(B2063&lt;=$G$2,$H$2,B2063&lt;=$G$3,$H$3,B2063&lt;=$G$4,$H$4,B2063&gt;$F$5,$H$5)</f>
        <v>Nível 4</v>
      </c>
    </row>
    <row r="2064" customFormat="false" ht="15" hidden="false" customHeight="false" outlineLevel="0" collapsed="false">
      <c r="A2064" s="2" t="s">
        <v>2074</v>
      </c>
      <c r="B2064" s="3" t="n">
        <v>54359</v>
      </c>
      <c r="C2064" s="3" t="str">
        <f aca="false">IF(B2064&lt;=$G$2,$H$2,IF(B2064&lt;=$G$3,$H$3,IF(B2064&lt;=$G$4,$H$4,$H$5)))</f>
        <v>Nível 4</v>
      </c>
      <c r="D2064" s="3" t="str">
        <f aca="false">_xlfn.IFS(B2064&lt;=$G$2,$H$2,B2064&lt;=$G$3,$H$3,B2064&lt;=$G$4,$H$4,B2064&gt;$F$5,$H$5)</f>
        <v>Nível 4</v>
      </c>
    </row>
    <row r="2065" customFormat="false" ht="15" hidden="false" customHeight="false" outlineLevel="0" collapsed="false">
      <c r="A2065" s="2" t="s">
        <v>2075</v>
      </c>
      <c r="B2065" s="3" t="n">
        <v>45447</v>
      </c>
      <c r="C2065" s="3" t="str">
        <f aca="false">IF(B2065&lt;=$G$2,$H$2,IF(B2065&lt;=$G$3,$H$3,IF(B2065&lt;=$G$4,$H$4,$H$5)))</f>
        <v>Nível 4</v>
      </c>
      <c r="D2065" s="3" t="str">
        <f aca="false">_xlfn.IFS(B2065&lt;=$G$2,$H$2,B2065&lt;=$G$3,$H$3,B2065&lt;=$G$4,$H$4,B2065&gt;$F$5,$H$5)</f>
        <v>Nível 4</v>
      </c>
    </row>
    <row r="2066" customFormat="false" ht="15" hidden="false" customHeight="false" outlineLevel="0" collapsed="false">
      <c r="A2066" s="2" t="s">
        <v>2076</v>
      </c>
      <c r="B2066" s="3" t="n">
        <v>17527</v>
      </c>
      <c r="C2066" s="3" t="str">
        <f aca="false">IF(B2066&lt;=$G$2,$H$2,IF(B2066&lt;=$G$3,$H$3,IF(B2066&lt;=$G$4,$H$4,$H$5)))</f>
        <v>Nível 2</v>
      </c>
      <c r="D2066" s="3" t="str">
        <f aca="false">_xlfn.IFS(B2066&lt;=$G$2,$H$2,B2066&lt;=$G$3,$H$3,B2066&lt;=$G$4,$H$4,B2066&gt;$F$5,$H$5)</f>
        <v>Nível 2</v>
      </c>
    </row>
    <row r="2067" customFormat="false" ht="15" hidden="false" customHeight="false" outlineLevel="0" collapsed="false">
      <c r="A2067" s="2" t="s">
        <v>2077</v>
      </c>
      <c r="B2067" s="3" t="n">
        <v>1897</v>
      </c>
      <c r="C2067" s="3" t="str">
        <f aca="false">IF(B2067&lt;=$G$2,$H$2,IF(B2067&lt;=$G$3,$H$3,IF(B2067&lt;=$G$4,$H$4,$H$5)))</f>
        <v>Nível 1</v>
      </c>
      <c r="D2067" s="3" t="str">
        <f aca="false">_xlfn.IFS(B2067&lt;=$G$2,$H$2,B2067&lt;=$G$3,$H$3,B2067&lt;=$G$4,$H$4,B2067&gt;$F$5,$H$5)</f>
        <v>Nível 1</v>
      </c>
    </row>
    <row r="2068" customFormat="false" ht="15" hidden="false" customHeight="false" outlineLevel="0" collapsed="false">
      <c r="A2068" s="2" t="s">
        <v>2078</v>
      </c>
      <c r="B2068" s="3" t="n">
        <v>11823</v>
      </c>
      <c r="C2068" s="3" t="str">
        <f aca="false">IF(B2068&lt;=$G$2,$H$2,IF(B2068&lt;=$G$3,$H$3,IF(B2068&lt;=$G$4,$H$4,$H$5)))</f>
        <v>Nível 2</v>
      </c>
      <c r="D2068" s="3" t="str">
        <f aca="false">_xlfn.IFS(B2068&lt;=$G$2,$H$2,B2068&lt;=$G$3,$H$3,B2068&lt;=$G$4,$H$4,B2068&gt;$F$5,$H$5)</f>
        <v>Nível 2</v>
      </c>
    </row>
    <row r="2069" customFormat="false" ht="15" hidden="false" customHeight="false" outlineLevel="0" collapsed="false">
      <c r="A2069" s="2" t="s">
        <v>2079</v>
      </c>
      <c r="B2069" s="3" t="n">
        <v>17909</v>
      </c>
      <c r="C2069" s="3" t="str">
        <f aca="false">IF(B2069&lt;=$G$2,$H$2,IF(B2069&lt;=$G$3,$H$3,IF(B2069&lt;=$G$4,$H$4,$H$5)))</f>
        <v>Nível 2</v>
      </c>
      <c r="D2069" s="3" t="str">
        <f aca="false">_xlfn.IFS(B2069&lt;=$G$2,$H$2,B2069&lt;=$G$3,$H$3,B2069&lt;=$G$4,$H$4,B2069&gt;$F$5,$H$5)</f>
        <v>Nível 2</v>
      </c>
    </row>
    <row r="2070" customFormat="false" ht="15" hidden="false" customHeight="false" outlineLevel="0" collapsed="false">
      <c r="A2070" s="2" t="s">
        <v>2080</v>
      </c>
      <c r="B2070" s="3" t="n">
        <v>46052</v>
      </c>
      <c r="C2070" s="3" t="str">
        <f aca="false">IF(B2070&lt;=$G$2,$H$2,IF(B2070&lt;=$G$3,$H$3,IF(B2070&lt;=$G$4,$H$4,$H$5)))</f>
        <v>Nível 4</v>
      </c>
      <c r="D2070" s="3" t="str">
        <f aca="false">_xlfn.IFS(B2070&lt;=$G$2,$H$2,B2070&lt;=$G$3,$H$3,B2070&lt;=$G$4,$H$4,B2070&gt;$F$5,$H$5)</f>
        <v>Nível 4</v>
      </c>
    </row>
    <row r="2071" customFormat="false" ht="15" hidden="false" customHeight="false" outlineLevel="0" collapsed="false">
      <c r="A2071" s="2" t="s">
        <v>2081</v>
      </c>
      <c r="B2071" s="3" t="n">
        <v>49965</v>
      </c>
      <c r="C2071" s="3" t="str">
        <f aca="false">IF(B2071&lt;=$G$2,$H$2,IF(B2071&lt;=$G$3,$H$3,IF(B2071&lt;=$G$4,$H$4,$H$5)))</f>
        <v>Nível 4</v>
      </c>
      <c r="D2071" s="3" t="str">
        <f aca="false">_xlfn.IFS(B2071&lt;=$G$2,$H$2,B2071&lt;=$G$3,$H$3,B2071&lt;=$G$4,$H$4,B2071&gt;$F$5,$H$5)</f>
        <v>Nível 4</v>
      </c>
    </row>
    <row r="2072" customFormat="false" ht="15" hidden="false" customHeight="false" outlineLevel="0" collapsed="false">
      <c r="A2072" s="2" t="s">
        <v>2082</v>
      </c>
      <c r="B2072" s="3" t="n">
        <v>20249</v>
      </c>
      <c r="C2072" s="3" t="str">
        <f aca="false">IF(B2072&lt;=$G$2,$H$2,IF(B2072&lt;=$G$3,$H$3,IF(B2072&lt;=$G$4,$H$4,$H$5)))</f>
        <v>Nível 2</v>
      </c>
      <c r="D2072" s="3" t="str">
        <f aca="false">_xlfn.IFS(B2072&lt;=$G$2,$H$2,B2072&lt;=$G$3,$H$3,B2072&lt;=$G$4,$H$4,B2072&gt;$F$5,$H$5)</f>
        <v>Nível 2</v>
      </c>
    </row>
    <row r="2073" customFormat="false" ht="15" hidden="false" customHeight="false" outlineLevel="0" collapsed="false">
      <c r="A2073" s="2" t="s">
        <v>2083</v>
      </c>
      <c r="B2073" s="3" t="n">
        <v>22270</v>
      </c>
      <c r="C2073" s="3" t="str">
        <f aca="false">IF(B2073&lt;=$G$2,$H$2,IF(B2073&lt;=$G$3,$H$3,IF(B2073&lt;=$G$4,$H$4,$H$5)))</f>
        <v>Nível 2</v>
      </c>
      <c r="D2073" s="3" t="str">
        <f aca="false">_xlfn.IFS(B2073&lt;=$G$2,$H$2,B2073&lt;=$G$3,$H$3,B2073&lt;=$G$4,$H$4,B2073&gt;$F$5,$H$5)</f>
        <v>Nível 2</v>
      </c>
    </row>
    <row r="2074" customFormat="false" ht="15" hidden="false" customHeight="false" outlineLevel="0" collapsed="false">
      <c r="A2074" s="2" t="s">
        <v>2084</v>
      </c>
      <c r="B2074" s="3" t="n">
        <v>23004</v>
      </c>
      <c r="C2074" s="3" t="str">
        <f aca="false">IF(B2074&lt;=$G$2,$H$2,IF(B2074&lt;=$G$3,$H$3,IF(B2074&lt;=$G$4,$H$4,$H$5)))</f>
        <v>Nível 2</v>
      </c>
      <c r="D2074" s="3" t="str">
        <f aca="false">_xlfn.IFS(B2074&lt;=$G$2,$H$2,B2074&lt;=$G$3,$H$3,B2074&lt;=$G$4,$H$4,B2074&gt;$F$5,$H$5)</f>
        <v>Nível 2</v>
      </c>
    </row>
    <row r="2075" customFormat="false" ht="15" hidden="false" customHeight="false" outlineLevel="0" collapsed="false">
      <c r="A2075" s="2" t="s">
        <v>2085</v>
      </c>
      <c r="B2075" s="3" t="n">
        <v>400</v>
      </c>
      <c r="C2075" s="3" t="str">
        <f aca="false">IF(B2075&lt;=$G$2,$H$2,IF(B2075&lt;=$G$3,$H$3,IF(B2075&lt;=$G$4,$H$4,$H$5)))</f>
        <v>Nível 1</v>
      </c>
      <c r="D2075" s="3" t="str">
        <f aca="false">_xlfn.IFS(B2075&lt;=$G$2,$H$2,B2075&lt;=$G$3,$H$3,B2075&lt;=$G$4,$H$4,B2075&gt;$F$5,$H$5)</f>
        <v>Nível 1</v>
      </c>
    </row>
    <row r="2076" customFormat="false" ht="15" hidden="false" customHeight="false" outlineLevel="0" collapsed="false">
      <c r="A2076" s="2" t="s">
        <v>2086</v>
      </c>
      <c r="B2076" s="3" t="n">
        <v>11888</v>
      </c>
      <c r="C2076" s="3" t="str">
        <f aca="false">IF(B2076&lt;=$G$2,$H$2,IF(B2076&lt;=$G$3,$H$3,IF(B2076&lt;=$G$4,$H$4,$H$5)))</f>
        <v>Nível 2</v>
      </c>
      <c r="D2076" s="3" t="str">
        <f aca="false">_xlfn.IFS(B2076&lt;=$G$2,$H$2,B2076&lt;=$G$3,$H$3,B2076&lt;=$G$4,$H$4,B2076&gt;$F$5,$H$5)</f>
        <v>Nível 2</v>
      </c>
    </row>
    <row r="2077" customFormat="false" ht="15" hidden="false" customHeight="false" outlineLevel="0" collapsed="false">
      <c r="A2077" s="2" t="s">
        <v>2087</v>
      </c>
      <c r="B2077" s="3" t="n">
        <v>57007</v>
      </c>
      <c r="C2077" s="3" t="str">
        <f aca="false">IF(B2077&lt;=$G$2,$H$2,IF(B2077&lt;=$G$3,$H$3,IF(B2077&lt;=$G$4,$H$4,$H$5)))</f>
        <v>Nível 4</v>
      </c>
      <c r="D2077" s="3" t="str">
        <f aca="false">_xlfn.IFS(B2077&lt;=$G$2,$H$2,B2077&lt;=$G$3,$H$3,B2077&lt;=$G$4,$H$4,B2077&gt;$F$5,$H$5)</f>
        <v>Nível 4</v>
      </c>
    </row>
    <row r="2078" customFormat="false" ht="15" hidden="false" customHeight="false" outlineLevel="0" collapsed="false">
      <c r="A2078" s="2" t="s">
        <v>2088</v>
      </c>
      <c r="B2078" s="3" t="n">
        <v>9388</v>
      </c>
      <c r="C2078" s="3" t="str">
        <f aca="false">IF(B2078&lt;=$G$2,$H$2,IF(B2078&lt;=$G$3,$H$3,IF(B2078&lt;=$G$4,$H$4,$H$5)))</f>
        <v>Nível 2</v>
      </c>
      <c r="D2078" s="3" t="str">
        <f aca="false">_xlfn.IFS(B2078&lt;=$G$2,$H$2,B2078&lt;=$G$3,$H$3,B2078&lt;=$G$4,$H$4,B2078&gt;$F$5,$H$5)</f>
        <v>Nível 2</v>
      </c>
    </row>
    <row r="2079" customFormat="false" ht="15" hidden="false" customHeight="false" outlineLevel="0" collapsed="false">
      <c r="A2079" s="2" t="s">
        <v>2089</v>
      </c>
      <c r="B2079" s="3" t="n">
        <v>37114</v>
      </c>
      <c r="C2079" s="3" t="str">
        <f aca="false">IF(B2079&lt;=$G$2,$H$2,IF(B2079&lt;=$G$3,$H$3,IF(B2079&lt;=$G$4,$H$4,$H$5)))</f>
        <v>Nível 3</v>
      </c>
      <c r="D2079" s="3" t="str">
        <f aca="false">_xlfn.IFS(B2079&lt;=$G$2,$H$2,B2079&lt;=$G$3,$H$3,B2079&lt;=$G$4,$H$4,B2079&gt;$F$5,$H$5)</f>
        <v>Nível 3</v>
      </c>
    </row>
    <row r="2080" customFormat="false" ht="15" hidden="false" customHeight="false" outlineLevel="0" collapsed="false">
      <c r="A2080" s="2" t="s">
        <v>2090</v>
      </c>
      <c r="B2080" s="3" t="n">
        <v>43079</v>
      </c>
      <c r="C2080" s="3" t="str">
        <f aca="false">IF(B2080&lt;=$G$2,$H$2,IF(B2080&lt;=$G$3,$H$3,IF(B2080&lt;=$G$4,$H$4,$H$5)))</f>
        <v>Nível 4</v>
      </c>
      <c r="D2080" s="3" t="str">
        <f aca="false">_xlfn.IFS(B2080&lt;=$G$2,$H$2,B2080&lt;=$G$3,$H$3,B2080&lt;=$G$4,$H$4,B2080&gt;$F$5,$H$5)</f>
        <v>Nível 4</v>
      </c>
    </row>
    <row r="2081" customFormat="false" ht="15" hidden="false" customHeight="false" outlineLevel="0" collapsed="false">
      <c r="A2081" s="2" t="s">
        <v>2091</v>
      </c>
      <c r="B2081" s="3" t="n">
        <v>26265</v>
      </c>
      <c r="C2081" s="3" t="str">
        <f aca="false">IF(B2081&lt;=$G$2,$H$2,IF(B2081&lt;=$G$3,$H$3,IF(B2081&lt;=$G$4,$H$4,$H$5)))</f>
        <v>Nível 2</v>
      </c>
      <c r="D2081" s="3" t="str">
        <f aca="false">_xlfn.IFS(B2081&lt;=$G$2,$H$2,B2081&lt;=$G$3,$H$3,B2081&lt;=$G$4,$H$4,B2081&gt;$F$5,$H$5)</f>
        <v>Nível 2</v>
      </c>
    </row>
    <row r="2082" customFormat="false" ht="15" hidden="false" customHeight="false" outlineLevel="0" collapsed="false">
      <c r="A2082" s="2" t="s">
        <v>2092</v>
      </c>
      <c r="B2082" s="3" t="n">
        <v>4560</v>
      </c>
      <c r="C2082" s="3" t="str">
        <f aca="false">IF(B2082&lt;=$G$2,$H$2,IF(B2082&lt;=$G$3,$H$3,IF(B2082&lt;=$G$4,$H$4,$H$5)))</f>
        <v>Nível 1</v>
      </c>
      <c r="D2082" s="3" t="str">
        <f aca="false">_xlfn.IFS(B2082&lt;=$G$2,$H$2,B2082&lt;=$G$3,$H$3,B2082&lt;=$G$4,$H$4,B2082&gt;$F$5,$H$5)</f>
        <v>Nível 1</v>
      </c>
    </row>
    <row r="2083" customFormat="false" ht="15" hidden="false" customHeight="false" outlineLevel="0" collapsed="false">
      <c r="A2083" s="2" t="s">
        <v>2093</v>
      </c>
      <c r="B2083" s="3" t="n">
        <v>9297</v>
      </c>
      <c r="C2083" s="3" t="str">
        <f aca="false">IF(B2083&lt;=$G$2,$H$2,IF(B2083&lt;=$G$3,$H$3,IF(B2083&lt;=$G$4,$H$4,$H$5)))</f>
        <v>Nível 2</v>
      </c>
      <c r="D2083" s="3" t="str">
        <f aca="false">_xlfn.IFS(B2083&lt;=$G$2,$H$2,B2083&lt;=$G$3,$H$3,B2083&lt;=$G$4,$H$4,B2083&gt;$F$5,$H$5)</f>
        <v>Nível 2</v>
      </c>
    </row>
    <row r="2084" customFormat="false" ht="15" hidden="false" customHeight="false" outlineLevel="0" collapsed="false">
      <c r="A2084" s="2" t="s">
        <v>2094</v>
      </c>
      <c r="B2084" s="3" t="n">
        <v>48560</v>
      </c>
      <c r="C2084" s="3" t="str">
        <f aca="false">IF(B2084&lt;=$G$2,$H$2,IF(B2084&lt;=$G$3,$H$3,IF(B2084&lt;=$G$4,$H$4,$H$5)))</f>
        <v>Nível 4</v>
      </c>
      <c r="D2084" s="3" t="str">
        <f aca="false">_xlfn.IFS(B2084&lt;=$G$2,$H$2,B2084&lt;=$G$3,$H$3,B2084&lt;=$G$4,$H$4,B2084&gt;$F$5,$H$5)</f>
        <v>Nível 4</v>
      </c>
    </row>
    <row r="2085" customFormat="false" ht="15" hidden="false" customHeight="false" outlineLevel="0" collapsed="false">
      <c r="A2085" s="2" t="s">
        <v>2095</v>
      </c>
      <c r="B2085" s="3" t="n">
        <v>41495</v>
      </c>
      <c r="C2085" s="3" t="str">
        <f aca="false">IF(B2085&lt;=$G$2,$H$2,IF(B2085&lt;=$G$3,$H$3,IF(B2085&lt;=$G$4,$H$4,$H$5)))</f>
        <v>Nível 4</v>
      </c>
      <c r="D2085" s="3" t="str">
        <f aca="false">_xlfn.IFS(B2085&lt;=$G$2,$H$2,B2085&lt;=$G$3,$H$3,B2085&lt;=$G$4,$H$4,B2085&gt;$F$5,$H$5)</f>
        <v>Nível 4</v>
      </c>
    </row>
    <row r="2086" customFormat="false" ht="15" hidden="false" customHeight="false" outlineLevel="0" collapsed="false">
      <c r="A2086" s="2" t="s">
        <v>2096</v>
      </c>
      <c r="B2086" s="3" t="n">
        <v>2009</v>
      </c>
      <c r="C2086" s="3" t="str">
        <f aca="false">IF(B2086&lt;=$G$2,$H$2,IF(B2086&lt;=$G$3,$H$3,IF(B2086&lt;=$G$4,$H$4,$H$5)))</f>
        <v>Nível 1</v>
      </c>
      <c r="D2086" s="3" t="str">
        <f aca="false">_xlfn.IFS(B2086&lt;=$G$2,$H$2,B2086&lt;=$G$3,$H$3,B2086&lt;=$G$4,$H$4,B2086&gt;$F$5,$H$5)</f>
        <v>Nível 1</v>
      </c>
    </row>
    <row r="2087" customFormat="false" ht="15" hidden="false" customHeight="false" outlineLevel="0" collapsed="false">
      <c r="A2087" s="2" t="s">
        <v>2097</v>
      </c>
      <c r="B2087" s="3" t="n">
        <v>6013</v>
      </c>
      <c r="C2087" s="3" t="str">
        <f aca="false">IF(B2087&lt;=$G$2,$H$2,IF(B2087&lt;=$G$3,$H$3,IF(B2087&lt;=$G$4,$H$4,$H$5)))</f>
        <v>Nível 2</v>
      </c>
      <c r="D2087" s="3" t="str">
        <f aca="false">_xlfn.IFS(B2087&lt;=$G$2,$H$2,B2087&lt;=$G$3,$H$3,B2087&lt;=$G$4,$H$4,B2087&gt;$F$5,$H$5)</f>
        <v>Nível 2</v>
      </c>
    </row>
    <row r="2088" customFormat="false" ht="15" hidden="false" customHeight="false" outlineLevel="0" collapsed="false">
      <c r="A2088" s="2" t="s">
        <v>2098</v>
      </c>
      <c r="B2088" s="3" t="n">
        <v>48897</v>
      </c>
      <c r="C2088" s="3" t="str">
        <f aca="false">IF(B2088&lt;=$G$2,$H$2,IF(B2088&lt;=$G$3,$H$3,IF(B2088&lt;=$G$4,$H$4,$H$5)))</f>
        <v>Nível 4</v>
      </c>
      <c r="D2088" s="3" t="str">
        <f aca="false">_xlfn.IFS(B2088&lt;=$G$2,$H$2,B2088&lt;=$G$3,$H$3,B2088&lt;=$G$4,$H$4,B2088&gt;$F$5,$H$5)</f>
        <v>Nível 4</v>
      </c>
    </row>
    <row r="2089" customFormat="false" ht="15" hidden="false" customHeight="false" outlineLevel="0" collapsed="false">
      <c r="A2089" s="2" t="s">
        <v>2099</v>
      </c>
      <c r="B2089" s="3" t="n">
        <v>34765</v>
      </c>
      <c r="C2089" s="3" t="str">
        <f aca="false">IF(B2089&lt;=$G$2,$H$2,IF(B2089&lt;=$G$3,$H$3,IF(B2089&lt;=$G$4,$H$4,$H$5)))</f>
        <v>Nível 3</v>
      </c>
      <c r="D2089" s="3" t="str">
        <f aca="false">_xlfn.IFS(B2089&lt;=$G$2,$H$2,B2089&lt;=$G$3,$H$3,B2089&lt;=$G$4,$H$4,B2089&gt;$F$5,$H$5)</f>
        <v>Nível 3</v>
      </c>
    </row>
    <row r="2090" customFormat="false" ht="15" hidden="false" customHeight="false" outlineLevel="0" collapsed="false">
      <c r="A2090" s="2" t="s">
        <v>2100</v>
      </c>
      <c r="B2090" s="3" t="n">
        <v>14098</v>
      </c>
      <c r="C2090" s="3" t="str">
        <f aca="false">IF(B2090&lt;=$G$2,$H$2,IF(B2090&lt;=$G$3,$H$3,IF(B2090&lt;=$G$4,$H$4,$H$5)))</f>
        <v>Nível 2</v>
      </c>
      <c r="D2090" s="3" t="str">
        <f aca="false">_xlfn.IFS(B2090&lt;=$G$2,$H$2,B2090&lt;=$G$3,$H$3,B2090&lt;=$G$4,$H$4,B2090&gt;$F$5,$H$5)</f>
        <v>Nível 2</v>
      </c>
    </row>
    <row r="2091" customFormat="false" ht="15" hidden="false" customHeight="false" outlineLevel="0" collapsed="false">
      <c r="A2091" s="2" t="s">
        <v>2101</v>
      </c>
      <c r="B2091" s="3" t="n">
        <v>24654</v>
      </c>
      <c r="C2091" s="3" t="str">
        <f aca="false">IF(B2091&lt;=$G$2,$H$2,IF(B2091&lt;=$G$3,$H$3,IF(B2091&lt;=$G$4,$H$4,$H$5)))</f>
        <v>Nível 2</v>
      </c>
      <c r="D2091" s="3" t="str">
        <f aca="false">_xlfn.IFS(B2091&lt;=$G$2,$H$2,B2091&lt;=$G$3,$H$3,B2091&lt;=$G$4,$H$4,B2091&gt;$F$5,$H$5)</f>
        <v>Nível 2</v>
      </c>
    </row>
    <row r="2092" customFormat="false" ht="15" hidden="false" customHeight="false" outlineLevel="0" collapsed="false">
      <c r="A2092" s="2" t="s">
        <v>2102</v>
      </c>
      <c r="B2092" s="3" t="n">
        <v>27514</v>
      </c>
      <c r="C2092" s="3" t="str">
        <f aca="false">IF(B2092&lt;=$G$2,$H$2,IF(B2092&lt;=$G$3,$H$3,IF(B2092&lt;=$G$4,$H$4,$H$5)))</f>
        <v>Nível 2</v>
      </c>
      <c r="D2092" s="3" t="str">
        <f aca="false">_xlfn.IFS(B2092&lt;=$G$2,$H$2,B2092&lt;=$G$3,$H$3,B2092&lt;=$G$4,$H$4,B2092&gt;$F$5,$H$5)</f>
        <v>Nível 2</v>
      </c>
    </row>
    <row r="2093" customFormat="false" ht="15" hidden="false" customHeight="false" outlineLevel="0" collapsed="false">
      <c r="A2093" s="2" t="s">
        <v>2103</v>
      </c>
      <c r="B2093" s="3" t="n">
        <v>29730</v>
      </c>
      <c r="C2093" s="3" t="str">
        <f aca="false">IF(B2093&lt;=$G$2,$H$2,IF(B2093&lt;=$G$3,$H$3,IF(B2093&lt;=$G$4,$H$4,$H$5)))</f>
        <v>Nível 2</v>
      </c>
      <c r="D2093" s="3" t="str">
        <f aca="false">_xlfn.IFS(B2093&lt;=$G$2,$H$2,B2093&lt;=$G$3,$H$3,B2093&lt;=$G$4,$H$4,B2093&gt;$F$5,$H$5)</f>
        <v>Nível 2</v>
      </c>
    </row>
    <row r="2094" customFormat="false" ht="15" hidden="false" customHeight="false" outlineLevel="0" collapsed="false">
      <c r="A2094" s="2" t="s">
        <v>2104</v>
      </c>
      <c r="B2094" s="3" t="n">
        <v>22340</v>
      </c>
      <c r="C2094" s="3" t="str">
        <f aca="false">IF(B2094&lt;=$G$2,$H$2,IF(B2094&lt;=$G$3,$H$3,IF(B2094&lt;=$G$4,$H$4,$H$5)))</f>
        <v>Nível 2</v>
      </c>
      <c r="D2094" s="3" t="str">
        <f aca="false">_xlfn.IFS(B2094&lt;=$G$2,$H$2,B2094&lt;=$G$3,$H$3,B2094&lt;=$G$4,$H$4,B2094&gt;$F$5,$H$5)</f>
        <v>Nível 2</v>
      </c>
    </row>
    <row r="2095" customFormat="false" ht="15" hidden="false" customHeight="false" outlineLevel="0" collapsed="false">
      <c r="A2095" s="2" t="s">
        <v>2105</v>
      </c>
      <c r="B2095" s="3" t="n">
        <v>10315</v>
      </c>
      <c r="C2095" s="3" t="str">
        <f aca="false">IF(B2095&lt;=$G$2,$H$2,IF(B2095&lt;=$G$3,$H$3,IF(B2095&lt;=$G$4,$H$4,$H$5)))</f>
        <v>Nível 2</v>
      </c>
      <c r="D2095" s="3" t="str">
        <f aca="false">_xlfn.IFS(B2095&lt;=$G$2,$H$2,B2095&lt;=$G$3,$H$3,B2095&lt;=$G$4,$H$4,B2095&gt;$F$5,$H$5)</f>
        <v>Nível 2</v>
      </c>
    </row>
    <row r="2096" customFormat="false" ht="15" hidden="false" customHeight="false" outlineLevel="0" collapsed="false">
      <c r="A2096" s="2" t="s">
        <v>2106</v>
      </c>
      <c r="B2096" s="3" t="n">
        <v>24251</v>
      </c>
      <c r="C2096" s="3" t="str">
        <f aca="false">IF(B2096&lt;=$G$2,$H$2,IF(B2096&lt;=$G$3,$H$3,IF(B2096&lt;=$G$4,$H$4,$H$5)))</f>
        <v>Nível 2</v>
      </c>
      <c r="D2096" s="3" t="str">
        <f aca="false">_xlfn.IFS(B2096&lt;=$G$2,$H$2,B2096&lt;=$G$3,$H$3,B2096&lt;=$G$4,$H$4,B2096&gt;$F$5,$H$5)</f>
        <v>Nível 2</v>
      </c>
    </row>
    <row r="2097" customFormat="false" ht="15" hidden="false" customHeight="false" outlineLevel="0" collapsed="false">
      <c r="A2097" s="2" t="s">
        <v>2107</v>
      </c>
      <c r="B2097" s="3" t="n">
        <v>20423</v>
      </c>
      <c r="C2097" s="3" t="str">
        <f aca="false">IF(B2097&lt;=$G$2,$H$2,IF(B2097&lt;=$G$3,$H$3,IF(B2097&lt;=$G$4,$H$4,$H$5)))</f>
        <v>Nível 2</v>
      </c>
      <c r="D2097" s="3" t="str">
        <f aca="false">_xlfn.IFS(B2097&lt;=$G$2,$H$2,B2097&lt;=$G$3,$H$3,B2097&lt;=$G$4,$H$4,B2097&gt;$F$5,$H$5)</f>
        <v>Nível 2</v>
      </c>
    </row>
    <row r="2098" customFormat="false" ht="15" hidden="false" customHeight="false" outlineLevel="0" collapsed="false">
      <c r="A2098" s="2" t="s">
        <v>2108</v>
      </c>
      <c r="B2098" s="3" t="n">
        <v>47290</v>
      </c>
      <c r="C2098" s="3" t="str">
        <f aca="false">IF(B2098&lt;=$G$2,$H$2,IF(B2098&lt;=$G$3,$H$3,IF(B2098&lt;=$G$4,$H$4,$H$5)))</f>
        <v>Nível 4</v>
      </c>
      <c r="D2098" s="3" t="str">
        <f aca="false">_xlfn.IFS(B2098&lt;=$G$2,$H$2,B2098&lt;=$G$3,$H$3,B2098&lt;=$G$4,$H$4,B2098&gt;$F$5,$H$5)</f>
        <v>Nível 4</v>
      </c>
    </row>
    <row r="2099" customFormat="false" ht="15" hidden="false" customHeight="false" outlineLevel="0" collapsed="false">
      <c r="A2099" s="2" t="s">
        <v>2109</v>
      </c>
      <c r="B2099" s="3" t="n">
        <v>21258</v>
      </c>
      <c r="C2099" s="3" t="str">
        <f aca="false">IF(B2099&lt;=$G$2,$H$2,IF(B2099&lt;=$G$3,$H$3,IF(B2099&lt;=$G$4,$H$4,$H$5)))</f>
        <v>Nível 2</v>
      </c>
      <c r="D2099" s="3" t="str">
        <f aca="false">_xlfn.IFS(B2099&lt;=$G$2,$H$2,B2099&lt;=$G$3,$H$3,B2099&lt;=$G$4,$H$4,B2099&gt;$F$5,$H$5)</f>
        <v>Nível 2</v>
      </c>
    </row>
    <row r="2100" customFormat="false" ht="15" hidden="false" customHeight="false" outlineLevel="0" collapsed="false">
      <c r="A2100" s="2" t="s">
        <v>2110</v>
      </c>
      <c r="B2100" s="3" t="n">
        <v>50910</v>
      </c>
      <c r="C2100" s="3" t="str">
        <f aca="false">IF(B2100&lt;=$G$2,$H$2,IF(B2100&lt;=$G$3,$H$3,IF(B2100&lt;=$G$4,$H$4,$H$5)))</f>
        <v>Nível 4</v>
      </c>
      <c r="D2100" s="3" t="str">
        <f aca="false">_xlfn.IFS(B2100&lt;=$G$2,$H$2,B2100&lt;=$G$3,$H$3,B2100&lt;=$G$4,$H$4,B2100&gt;$F$5,$H$5)</f>
        <v>Nível 4</v>
      </c>
    </row>
    <row r="2101" customFormat="false" ht="15" hidden="false" customHeight="false" outlineLevel="0" collapsed="false">
      <c r="A2101" s="2" t="s">
        <v>2111</v>
      </c>
      <c r="B2101" s="3" t="n">
        <v>37197</v>
      </c>
      <c r="C2101" s="3" t="str">
        <f aca="false">IF(B2101&lt;=$G$2,$H$2,IF(B2101&lt;=$G$3,$H$3,IF(B2101&lt;=$G$4,$H$4,$H$5)))</f>
        <v>Nível 3</v>
      </c>
      <c r="D2101" s="3" t="str">
        <f aca="false">_xlfn.IFS(B2101&lt;=$G$2,$H$2,B2101&lt;=$G$3,$H$3,B2101&lt;=$G$4,$H$4,B2101&gt;$F$5,$H$5)</f>
        <v>Nível 3</v>
      </c>
    </row>
    <row r="2102" customFormat="false" ht="15" hidden="false" customHeight="false" outlineLevel="0" collapsed="false">
      <c r="A2102" s="2" t="s">
        <v>2112</v>
      </c>
      <c r="B2102" s="3" t="n">
        <v>39074</v>
      </c>
      <c r="C2102" s="3" t="str">
        <f aca="false">IF(B2102&lt;=$G$2,$H$2,IF(B2102&lt;=$G$3,$H$3,IF(B2102&lt;=$G$4,$H$4,$H$5)))</f>
        <v>Nível 3</v>
      </c>
      <c r="D2102" s="3" t="str">
        <f aca="false">_xlfn.IFS(B2102&lt;=$G$2,$H$2,B2102&lt;=$G$3,$H$3,B2102&lt;=$G$4,$H$4,B2102&gt;$F$5,$H$5)</f>
        <v>Nível 3</v>
      </c>
    </row>
    <row r="2103" customFormat="false" ht="15" hidden="false" customHeight="false" outlineLevel="0" collapsed="false">
      <c r="A2103" s="2" t="s">
        <v>2113</v>
      </c>
      <c r="B2103" s="3" t="n">
        <v>5567</v>
      </c>
      <c r="C2103" s="3" t="str">
        <f aca="false">IF(B2103&lt;=$G$2,$H$2,IF(B2103&lt;=$G$3,$H$3,IF(B2103&lt;=$G$4,$H$4,$H$5)))</f>
        <v>Nível 2</v>
      </c>
      <c r="D2103" s="3" t="str">
        <f aca="false">_xlfn.IFS(B2103&lt;=$G$2,$H$2,B2103&lt;=$G$3,$H$3,B2103&lt;=$G$4,$H$4,B2103&gt;$F$5,$H$5)</f>
        <v>Nível 2</v>
      </c>
    </row>
    <row r="2104" customFormat="false" ht="15" hidden="false" customHeight="false" outlineLevel="0" collapsed="false">
      <c r="A2104" s="2" t="s">
        <v>2114</v>
      </c>
      <c r="B2104" s="3" t="n">
        <v>57890</v>
      </c>
      <c r="C2104" s="3" t="str">
        <f aca="false">IF(B2104&lt;=$G$2,$H$2,IF(B2104&lt;=$G$3,$H$3,IF(B2104&lt;=$G$4,$H$4,$H$5)))</f>
        <v>Nível 4</v>
      </c>
      <c r="D2104" s="3" t="str">
        <f aca="false">_xlfn.IFS(B2104&lt;=$G$2,$H$2,B2104&lt;=$G$3,$H$3,B2104&lt;=$G$4,$H$4,B2104&gt;$F$5,$H$5)</f>
        <v>Nível 4</v>
      </c>
    </row>
    <row r="2105" customFormat="false" ht="15" hidden="false" customHeight="false" outlineLevel="0" collapsed="false">
      <c r="A2105" s="2" t="s">
        <v>2115</v>
      </c>
      <c r="B2105" s="3" t="n">
        <v>3447</v>
      </c>
      <c r="C2105" s="3" t="str">
        <f aca="false">IF(B2105&lt;=$G$2,$H$2,IF(B2105&lt;=$G$3,$H$3,IF(B2105&lt;=$G$4,$H$4,$H$5)))</f>
        <v>Nível 1</v>
      </c>
      <c r="D2105" s="3" t="str">
        <f aca="false">_xlfn.IFS(B2105&lt;=$G$2,$H$2,B2105&lt;=$G$3,$H$3,B2105&lt;=$G$4,$H$4,B2105&gt;$F$5,$H$5)</f>
        <v>Nível 1</v>
      </c>
    </row>
    <row r="2106" customFormat="false" ht="15" hidden="false" customHeight="false" outlineLevel="0" collapsed="false">
      <c r="A2106" s="2" t="s">
        <v>2116</v>
      </c>
      <c r="B2106" s="3" t="n">
        <v>10196</v>
      </c>
      <c r="C2106" s="3" t="str">
        <f aca="false">IF(B2106&lt;=$G$2,$H$2,IF(B2106&lt;=$G$3,$H$3,IF(B2106&lt;=$G$4,$H$4,$H$5)))</f>
        <v>Nível 2</v>
      </c>
      <c r="D2106" s="3" t="str">
        <f aca="false">_xlfn.IFS(B2106&lt;=$G$2,$H$2,B2106&lt;=$G$3,$H$3,B2106&lt;=$G$4,$H$4,B2106&gt;$F$5,$H$5)</f>
        <v>Nível 2</v>
      </c>
    </row>
    <row r="2107" customFormat="false" ht="15" hidden="false" customHeight="false" outlineLevel="0" collapsed="false">
      <c r="A2107" s="2" t="s">
        <v>2117</v>
      </c>
      <c r="B2107" s="3" t="n">
        <v>10316</v>
      </c>
      <c r="C2107" s="3" t="str">
        <f aca="false">IF(B2107&lt;=$G$2,$H$2,IF(B2107&lt;=$G$3,$H$3,IF(B2107&lt;=$G$4,$H$4,$H$5)))</f>
        <v>Nível 2</v>
      </c>
      <c r="D2107" s="3" t="str">
        <f aca="false">_xlfn.IFS(B2107&lt;=$G$2,$H$2,B2107&lt;=$G$3,$H$3,B2107&lt;=$G$4,$H$4,B2107&gt;$F$5,$H$5)</f>
        <v>Nível 2</v>
      </c>
    </row>
    <row r="2108" customFormat="false" ht="15" hidden="false" customHeight="false" outlineLevel="0" collapsed="false">
      <c r="A2108" s="2" t="s">
        <v>2118</v>
      </c>
      <c r="B2108" s="3" t="n">
        <v>49442</v>
      </c>
      <c r="C2108" s="3" t="str">
        <f aca="false">IF(B2108&lt;=$G$2,$H$2,IF(B2108&lt;=$G$3,$H$3,IF(B2108&lt;=$G$4,$H$4,$H$5)))</f>
        <v>Nível 4</v>
      </c>
      <c r="D2108" s="3" t="str">
        <f aca="false">_xlfn.IFS(B2108&lt;=$G$2,$H$2,B2108&lt;=$G$3,$H$3,B2108&lt;=$G$4,$H$4,B2108&gt;$F$5,$H$5)</f>
        <v>Nível 4</v>
      </c>
    </row>
    <row r="2109" customFormat="false" ht="15" hidden="false" customHeight="false" outlineLevel="0" collapsed="false">
      <c r="A2109" s="2" t="s">
        <v>2119</v>
      </c>
      <c r="B2109" s="3" t="n">
        <v>40490</v>
      </c>
      <c r="C2109" s="3" t="str">
        <f aca="false">IF(B2109&lt;=$G$2,$H$2,IF(B2109&lt;=$G$3,$H$3,IF(B2109&lt;=$G$4,$H$4,$H$5)))</f>
        <v>Nível 4</v>
      </c>
      <c r="D2109" s="3" t="str">
        <f aca="false">_xlfn.IFS(B2109&lt;=$G$2,$H$2,B2109&lt;=$G$3,$H$3,B2109&lt;=$G$4,$H$4,B2109&gt;$F$5,$H$5)</f>
        <v>Nível 4</v>
      </c>
    </row>
    <row r="2110" customFormat="false" ht="15" hidden="false" customHeight="false" outlineLevel="0" collapsed="false">
      <c r="A2110" s="2" t="s">
        <v>2120</v>
      </c>
      <c r="B2110" s="3" t="n">
        <v>3261</v>
      </c>
      <c r="C2110" s="3" t="str">
        <f aca="false">IF(B2110&lt;=$G$2,$H$2,IF(B2110&lt;=$G$3,$H$3,IF(B2110&lt;=$G$4,$H$4,$H$5)))</f>
        <v>Nível 1</v>
      </c>
      <c r="D2110" s="3" t="str">
        <f aca="false">_xlfn.IFS(B2110&lt;=$G$2,$H$2,B2110&lt;=$G$3,$H$3,B2110&lt;=$G$4,$H$4,B2110&gt;$F$5,$H$5)</f>
        <v>Nível 1</v>
      </c>
    </row>
    <row r="2111" customFormat="false" ht="15" hidden="false" customHeight="false" outlineLevel="0" collapsed="false">
      <c r="A2111" s="2" t="s">
        <v>2121</v>
      </c>
      <c r="B2111" s="3" t="n">
        <v>44169</v>
      </c>
      <c r="C2111" s="3" t="str">
        <f aca="false">IF(B2111&lt;=$G$2,$H$2,IF(B2111&lt;=$G$3,$H$3,IF(B2111&lt;=$G$4,$H$4,$H$5)))</f>
        <v>Nível 4</v>
      </c>
      <c r="D2111" s="3" t="str">
        <f aca="false">_xlfn.IFS(B2111&lt;=$G$2,$H$2,B2111&lt;=$G$3,$H$3,B2111&lt;=$G$4,$H$4,B2111&gt;$F$5,$H$5)</f>
        <v>Nível 4</v>
      </c>
    </row>
    <row r="2112" customFormat="false" ht="15" hidden="false" customHeight="false" outlineLevel="0" collapsed="false">
      <c r="A2112" s="2" t="s">
        <v>2122</v>
      </c>
      <c r="B2112" s="3" t="n">
        <v>5346</v>
      </c>
      <c r="C2112" s="3" t="str">
        <f aca="false">IF(B2112&lt;=$G$2,$H$2,IF(B2112&lt;=$G$3,$H$3,IF(B2112&lt;=$G$4,$H$4,$H$5)))</f>
        <v>Nível 2</v>
      </c>
      <c r="D2112" s="3" t="str">
        <f aca="false">_xlfn.IFS(B2112&lt;=$G$2,$H$2,B2112&lt;=$G$3,$H$3,B2112&lt;=$G$4,$H$4,B2112&gt;$F$5,$H$5)</f>
        <v>Nível 2</v>
      </c>
    </row>
    <row r="2113" customFormat="false" ht="15" hidden="false" customHeight="false" outlineLevel="0" collapsed="false">
      <c r="A2113" s="2" t="s">
        <v>2123</v>
      </c>
      <c r="B2113" s="3" t="n">
        <v>17832</v>
      </c>
      <c r="C2113" s="3" t="str">
        <f aca="false">IF(B2113&lt;=$G$2,$H$2,IF(B2113&lt;=$G$3,$H$3,IF(B2113&lt;=$G$4,$H$4,$H$5)))</f>
        <v>Nível 2</v>
      </c>
      <c r="D2113" s="3" t="str">
        <f aca="false">_xlfn.IFS(B2113&lt;=$G$2,$H$2,B2113&lt;=$G$3,$H$3,B2113&lt;=$G$4,$H$4,B2113&gt;$F$5,$H$5)</f>
        <v>Nível 2</v>
      </c>
    </row>
    <row r="2114" customFormat="false" ht="15" hidden="false" customHeight="false" outlineLevel="0" collapsed="false">
      <c r="A2114" s="2" t="s">
        <v>2124</v>
      </c>
      <c r="B2114" s="3" t="n">
        <v>29039</v>
      </c>
      <c r="C2114" s="3" t="str">
        <f aca="false">IF(B2114&lt;=$G$2,$H$2,IF(B2114&lt;=$G$3,$H$3,IF(B2114&lt;=$G$4,$H$4,$H$5)))</f>
        <v>Nível 2</v>
      </c>
      <c r="D2114" s="3" t="str">
        <f aca="false">_xlfn.IFS(B2114&lt;=$G$2,$H$2,B2114&lt;=$G$3,$H$3,B2114&lt;=$G$4,$H$4,B2114&gt;$F$5,$H$5)</f>
        <v>Nível 2</v>
      </c>
    </row>
    <row r="2115" customFormat="false" ht="15" hidden="false" customHeight="false" outlineLevel="0" collapsed="false">
      <c r="A2115" s="2" t="s">
        <v>2125</v>
      </c>
      <c r="B2115" s="3" t="n">
        <v>43380</v>
      </c>
      <c r="C2115" s="3" t="str">
        <f aca="false">IF(B2115&lt;=$G$2,$H$2,IF(B2115&lt;=$G$3,$H$3,IF(B2115&lt;=$G$4,$H$4,$H$5)))</f>
        <v>Nível 4</v>
      </c>
      <c r="D2115" s="3" t="str">
        <f aca="false">_xlfn.IFS(B2115&lt;=$G$2,$H$2,B2115&lt;=$G$3,$H$3,B2115&lt;=$G$4,$H$4,B2115&gt;$F$5,$H$5)</f>
        <v>Nível 4</v>
      </c>
    </row>
    <row r="2116" customFormat="false" ht="15" hidden="false" customHeight="false" outlineLevel="0" collapsed="false">
      <c r="A2116" s="2" t="s">
        <v>2126</v>
      </c>
      <c r="B2116" s="3" t="n">
        <v>27788</v>
      </c>
      <c r="C2116" s="3" t="str">
        <f aca="false">IF(B2116&lt;=$G$2,$H$2,IF(B2116&lt;=$G$3,$H$3,IF(B2116&lt;=$G$4,$H$4,$H$5)))</f>
        <v>Nível 2</v>
      </c>
      <c r="D2116" s="3" t="str">
        <f aca="false">_xlfn.IFS(B2116&lt;=$G$2,$H$2,B2116&lt;=$G$3,$H$3,B2116&lt;=$G$4,$H$4,B2116&gt;$F$5,$H$5)</f>
        <v>Nível 2</v>
      </c>
    </row>
    <row r="2117" customFormat="false" ht="15" hidden="false" customHeight="false" outlineLevel="0" collapsed="false">
      <c r="A2117" s="2" t="s">
        <v>2127</v>
      </c>
      <c r="B2117" s="3" t="n">
        <v>31828</v>
      </c>
      <c r="C2117" s="3" t="str">
        <f aca="false">IF(B2117&lt;=$G$2,$H$2,IF(B2117&lt;=$G$3,$H$3,IF(B2117&lt;=$G$4,$H$4,$H$5)))</f>
        <v>Nível 3</v>
      </c>
      <c r="D2117" s="3" t="str">
        <f aca="false">_xlfn.IFS(B2117&lt;=$G$2,$H$2,B2117&lt;=$G$3,$H$3,B2117&lt;=$G$4,$H$4,B2117&gt;$F$5,$H$5)</f>
        <v>Nível 3</v>
      </c>
    </row>
    <row r="2118" customFormat="false" ht="15" hidden="false" customHeight="false" outlineLevel="0" collapsed="false">
      <c r="A2118" s="2" t="s">
        <v>2128</v>
      </c>
      <c r="B2118" s="3" t="n">
        <v>39785</v>
      </c>
      <c r="C2118" s="3" t="str">
        <f aca="false">IF(B2118&lt;=$G$2,$H$2,IF(B2118&lt;=$G$3,$H$3,IF(B2118&lt;=$G$4,$H$4,$H$5)))</f>
        <v>Nível 3</v>
      </c>
      <c r="D2118" s="3" t="str">
        <f aca="false">_xlfn.IFS(B2118&lt;=$G$2,$H$2,B2118&lt;=$G$3,$H$3,B2118&lt;=$G$4,$H$4,B2118&gt;$F$5,$H$5)</f>
        <v>Nível 3</v>
      </c>
    </row>
    <row r="2119" customFormat="false" ht="15" hidden="false" customHeight="false" outlineLevel="0" collapsed="false">
      <c r="A2119" s="2" t="s">
        <v>2129</v>
      </c>
      <c r="B2119" s="3" t="n">
        <v>28969</v>
      </c>
      <c r="C2119" s="3" t="str">
        <f aca="false">IF(B2119&lt;=$G$2,$H$2,IF(B2119&lt;=$G$3,$H$3,IF(B2119&lt;=$G$4,$H$4,$H$5)))</f>
        <v>Nível 2</v>
      </c>
      <c r="D2119" s="3" t="str">
        <f aca="false">_xlfn.IFS(B2119&lt;=$G$2,$H$2,B2119&lt;=$G$3,$H$3,B2119&lt;=$G$4,$H$4,B2119&gt;$F$5,$H$5)</f>
        <v>Nível 2</v>
      </c>
    </row>
    <row r="2120" customFormat="false" ht="15" hidden="false" customHeight="false" outlineLevel="0" collapsed="false">
      <c r="A2120" s="2" t="s">
        <v>2130</v>
      </c>
      <c r="B2120" s="3" t="n">
        <v>27143</v>
      </c>
      <c r="C2120" s="3" t="str">
        <f aca="false">IF(B2120&lt;=$G$2,$H$2,IF(B2120&lt;=$G$3,$H$3,IF(B2120&lt;=$G$4,$H$4,$H$5)))</f>
        <v>Nível 2</v>
      </c>
      <c r="D2120" s="3" t="str">
        <f aca="false">_xlfn.IFS(B2120&lt;=$G$2,$H$2,B2120&lt;=$G$3,$H$3,B2120&lt;=$G$4,$H$4,B2120&gt;$F$5,$H$5)</f>
        <v>Nível 2</v>
      </c>
    </row>
    <row r="2121" customFormat="false" ht="15" hidden="false" customHeight="false" outlineLevel="0" collapsed="false">
      <c r="A2121" s="2" t="s">
        <v>2131</v>
      </c>
      <c r="B2121" s="3" t="n">
        <v>17902</v>
      </c>
      <c r="C2121" s="3" t="str">
        <f aca="false">IF(B2121&lt;=$G$2,$H$2,IF(B2121&lt;=$G$3,$H$3,IF(B2121&lt;=$G$4,$H$4,$H$5)))</f>
        <v>Nível 2</v>
      </c>
      <c r="D2121" s="3" t="str">
        <f aca="false">_xlfn.IFS(B2121&lt;=$G$2,$H$2,B2121&lt;=$G$3,$H$3,B2121&lt;=$G$4,$H$4,B2121&gt;$F$5,$H$5)</f>
        <v>Nível 2</v>
      </c>
    </row>
    <row r="2122" customFormat="false" ht="15" hidden="false" customHeight="false" outlineLevel="0" collapsed="false">
      <c r="A2122" s="2" t="s">
        <v>2132</v>
      </c>
      <c r="B2122" s="3" t="n">
        <v>14127</v>
      </c>
      <c r="C2122" s="3" t="str">
        <f aca="false">IF(B2122&lt;=$G$2,$H$2,IF(B2122&lt;=$G$3,$H$3,IF(B2122&lt;=$G$4,$H$4,$H$5)))</f>
        <v>Nível 2</v>
      </c>
      <c r="D2122" s="3" t="str">
        <f aca="false">_xlfn.IFS(B2122&lt;=$G$2,$H$2,B2122&lt;=$G$3,$H$3,B2122&lt;=$G$4,$H$4,B2122&gt;$F$5,$H$5)</f>
        <v>Nível 2</v>
      </c>
    </row>
    <row r="2123" customFormat="false" ht="15" hidden="false" customHeight="false" outlineLevel="0" collapsed="false">
      <c r="A2123" s="2" t="s">
        <v>2133</v>
      </c>
      <c r="B2123" s="3" t="n">
        <v>49475</v>
      </c>
      <c r="C2123" s="3" t="str">
        <f aca="false">IF(B2123&lt;=$G$2,$H$2,IF(B2123&lt;=$G$3,$H$3,IF(B2123&lt;=$G$4,$H$4,$H$5)))</f>
        <v>Nível 4</v>
      </c>
      <c r="D2123" s="3" t="str">
        <f aca="false">_xlfn.IFS(B2123&lt;=$G$2,$H$2,B2123&lt;=$G$3,$H$3,B2123&lt;=$G$4,$H$4,B2123&gt;$F$5,$H$5)</f>
        <v>Nível 4</v>
      </c>
    </row>
    <row r="2124" customFormat="false" ht="15" hidden="false" customHeight="false" outlineLevel="0" collapsed="false">
      <c r="A2124" s="2" t="s">
        <v>2134</v>
      </c>
      <c r="B2124" s="3" t="n">
        <v>33577</v>
      </c>
      <c r="C2124" s="3" t="str">
        <f aca="false">IF(B2124&lt;=$G$2,$H$2,IF(B2124&lt;=$G$3,$H$3,IF(B2124&lt;=$G$4,$H$4,$H$5)))</f>
        <v>Nível 3</v>
      </c>
      <c r="D2124" s="3" t="str">
        <f aca="false">_xlfn.IFS(B2124&lt;=$G$2,$H$2,B2124&lt;=$G$3,$H$3,B2124&lt;=$G$4,$H$4,B2124&gt;$F$5,$H$5)</f>
        <v>Nível 3</v>
      </c>
    </row>
    <row r="2125" customFormat="false" ht="15" hidden="false" customHeight="false" outlineLevel="0" collapsed="false">
      <c r="A2125" s="2" t="s">
        <v>2135</v>
      </c>
      <c r="B2125" s="3" t="n">
        <v>7459</v>
      </c>
      <c r="C2125" s="3" t="str">
        <f aca="false">IF(B2125&lt;=$G$2,$H$2,IF(B2125&lt;=$G$3,$H$3,IF(B2125&lt;=$G$4,$H$4,$H$5)))</f>
        <v>Nível 2</v>
      </c>
      <c r="D2125" s="3" t="str">
        <f aca="false">_xlfn.IFS(B2125&lt;=$G$2,$H$2,B2125&lt;=$G$3,$H$3,B2125&lt;=$G$4,$H$4,B2125&gt;$F$5,$H$5)</f>
        <v>Nível 2</v>
      </c>
    </row>
    <row r="2126" customFormat="false" ht="15" hidden="false" customHeight="false" outlineLevel="0" collapsed="false">
      <c r="A2126" s="2" t="s">
        <v>2136</v>
      </c>
      <c r="B2126" s="3" t="n">
        <v>22621</v>
      </c>
      <c r="C2126" s="3" t="str">
        <f aca="false">IF(B2126&lt;=$G$2,$H$2,IF(B2126&lt;=$G$3,$H$3,IF(B2126&lt;=$G$4,$H$4,$H$5)))</f>
        <v>Nível 2</v>
      </c>
      <c r="D2126" s="3" t="str">
        <f aca="false">_xlfn.IFS(B2126&lt;=$G$2,$H$2,B2126&lt;=$G$3,$H$3,B2126&lt;=$G$4,$H$4,B2126&gt;$F$5,$H$5)</f>
        <v>Nível 2</v>
      </c>
    </row>
    <row r="2127" customFormat="false" ht="15" hidden="false" customHeight="false" outlineLevel="0" collapsed="false">
      <c r="A2127" s="2" t="s">
        <v>2137</v>
      </c>
      <c r="B2127" s="3" t="n">
        <v>28174</v>
      </c>
      <c r="C2127" s="3" t="str">
        <f aca="false">IF(B2127&lt;=$G$2,$H$2,IF(B2127&lt;=$G$3,$H$3,IF(B2127&lt;=$G$4,$H$4,$H$5)))</f>
        <v>Nível 2</v>
      </c>
      <c r="D2127" s="3" t="str">
        <f aca="false">_xlfn.IFS(B2127&lt;=$G$2,$H$2,B2127&lt;=$G$3,$H$3,B2127&lt;=$G$4,$H$4,B2127&gt;$F$5,$H$5)</f>
        <v>Nível 2</v>
      </c>
    </row>
    <row r="2128" customFormat="false" ht="15" hidden="false" customHeight="false" outlineLevel="0" collapsed="false">
      <c r="A2128" s="2" t="s">
        <v>2138</v>
      </c>
      <c r="B2128" s="3" t="n">
        <v>7267</v>
      </c>
      <c r="C2128" s="3" t="str">
        <f aca="false">IF(B2128&lt;=$G$2,$H$2,IF(B2128&lt;=$G$3,$H$3,IF(B2128&lt;=$G$4,$H$4,$H$5)))</f>
        <v>Nível 2</v>
      </c>
      <c r="D2128" s="3" t="str">
        <f aca="false">_xlfn.IFS(B2128&lt;=$G$2,$H$2,B2128&lt;=$G$3,$H$3,B2128&lt;=$G$4,$H$4,B2128&gt;$F$5,$H$5)</f>
        <v>Nível 2</v>
      </c>
    </row>
    <row r="2129" customFormat="false" ht="15" hidden="false" customHeight="false" outlineLevel="0" collapsed="false">
      <c r="A2129" s="2" t="s">
        <v>2139</v>
      </c>
      <c r="B2129" s="3" t="n">
        <v>18562</v>
      </c>
      <c r="C2129" s="3" t="str">
        <f aca="false">IF(B2129&lt;=$G$2,$H$2,IF(B2129&lt;=$G$3,$H$3,IF(B2129&lt;=$G$4,$H$4,$H$5)))</f>
        <v>Nível 2</v>
      </c>
      <c r="D2129" s="3" t="str">
        <f aca="false">_xlfn.IFS(B2129&lt;=$G$2,$H$2,B2129&lt;=$G$3,$H$3,B2129&lt;=$G$4,$H$4,B2129&gt;$F$5,$H$5)</f>
        <v>Nível 2</v>
      </c>
    </row>
    <row r="2130" customFormat="false" ht="15" hidden="false" customHeight="false" outlineLevel="0" collapsed="false">
      <c r="A2130" s="2" t="s">
        <v>2140</v>
      </c>
      <c r="B2130" s="3" t="n">
        <v>44447</v>
      </c>
      <c r="C2130" s="3" t="str">
        <f aca="false">IF(B2130&lt;=$G$2,$H$2,IF(B2130&lt;=$G$3,$H$3,IF(B2130&lt;=$G$4,$H$4,$H$5)))</f>
        <v>Nível 4</v>
      </c>
      <c r="D2130" s="3" t="str">
        <f aca="false">_xlfn.IFS(B2130&lt;=$G$2,$H$2,B2130&lt;=$G$3,$H$3,B2130&lt;=$G$4,$H$4,B2130&gt;$F$5,$H$5)</f>
        <v>Nível 4</v>
      </c>
    </row>
    <row r="2131" customFormat="false" ht="15" hidden="false" customHeight="false" outlineLevel="0" collapsed="false">
      <c r="A2131" s="2" t="s">
        <v>2141</v>
      </c>
      <c r="B2131" s="3" t="n">
        <v>44465</v>
      </c>
      <c r="C2131" s="3" t="str">
        <f aca="false">IF(B2131&lt;=$G$2,$H$2,IF(B2131&lt;=$G$3,$H$3,IF(B2131&lt;=$G$4,$H$4,$H$5)))</f>
        <v>Nível 4</v>
      </c>
      <c r="D2131" s="3" t="str">
        <f aca="false">_xlfn.IFS(B2131&lt;=$G$2,$H$2,B2131&lt;=$G$3,$H$3,B2131&lt;=$G$4,$H$4,B2131&gt;$F$5,$H$5)</f>
        <v>Nível 4</v>
      </c>
    </row>
    <row r="2132" customFormat="false" ht="15" hidden="false" customHeight="false" outlineLevel="0" collapsed="false">
      <c r="A2132" s="2" t="s">
        <v>2142</v>
      </c>
      <c r="B2132" s="3" t="n">
        <v>38871</v>
      </c>
      <c r="C2132" s="3" t="str">
        <f aca="false">IF(B2132&lt;=$G$2,$H$2,IF(B2132&lt;=$G$3,$H$3,IF(B2132&lt;=$G$4,$H$4,$H$5)))</f>
        <v>Nível 3</v>
      </c>
      <c r="D2132" s="3" t="str">
        <f aca="false">_xlfn.IFS(B2132&lt;=$G$2,$H$2,B2132&lt;=$G$3,$H$3,B2132&lt;=$G$4,$H$4,B2132&gt;$F$5,$H$5)</f>
        <v>Nível 3</v>
      </c>
    </row>
    <row r="2133" customFormat="false" ht="15" hidden="false" customHeight="false" outlineLevel="0" collapsed="false">
      <c r="A2133" s="2" t="s">
        <v>2143</v>
      </c>
      <c r="B2133" s="3" t="n">
        <v>31891</v>
      </c>
      <c r="C2133" s="3" t="str">
        <f aca="false">IF(B2133&lt;=$G$2,$H$2,IF(B2133&lt;=$G$3,$H$3,IF(B2133&lt;=$G$4,$H$4,$H$5)))</f>
        <v>Nível 3</v>
      </c>
      <c r="D2133" s="3" t="str">
        <f aca="false">_xlfn.IFS(B2133&lt;=$G$2,$H$2,B2133&lt;=$G$3,$H$3,B2133&lt;=$G$4,$H$4,B2133&gt;$F$5,$H$5)</f>
        <v>Nível 3</v>
      </c>
    </row>
    <row r="2134" customFormat="false" ht="15" hidden="false" customHeight="false" outlineLevel="0" collapsed="false">
      <c r="A2134" s="2" t="s">
        <v>2144</v>
      </c>
      <c r="B2134" s="3" t="n">
        <v>34533</v>
      </c>
      <c r="C2134" s="3" t="str">
        <f aca="false">IF(B2134&lt;=$G$2,$H$2,IF(B2134&lt;=$G$3,$H$3,IF(B2134&lt;=$G$4,$H$4,$H$5)))</f>
        <v>Nível 3</v>
      </c>
      <c r="D2134" s="3" t="str">
        <f aca="false">_xlfn.IFS(B2134&lt;=$G$2,$H$2,B2134&lt;=$G$3,$H$3,B2134&lt;=$G$4,$H$4,B2134&gt;$F$5,$H$5)</f>
        <v>Nível 3</v>
      </c>
    </row>
    <row r="2135" customFormat="false" ht="15" hidden="false" customHeight="false" outlineLevel="0" collapsed="false">
      <c r="A2135" s="2" t="s">
        <v>2145</v>
      </c>
      <c r="B2135" s="3" t="n">
        <v>43721</v>
      </c>
      <c r="C2135" s="3" t="str">
        <f aca="false">IF(B2135&lt;=$G$2,$H$2,IF(B2135&lt;=$G$3,$H$3,IF(B2135&lt;=$G$4,$H$4,$H$5)))</f>
        <v>Nível 4</v>
      </c>
      <c r="D2135" s="3" t="str">
        <f aca="false">_xlfn.IFS(B2135&lt;=$G$2,$H$2,B2135&lt;=$G$3,$H$3,B2135&lt;=$G$4,$H$4,B2135&gt;$F$5,$H$5)</f>
        <v>Nível 4</v>
      </c>
    </row>
    <row r="2136" customFormat="false" ht="15" hidden="false" customHeight="false" outlineLevel="0" collapsed="false">
      <c r="A2136" s="2" t="s">
        <v>2146</v>
      </c>
      <c r="B2136" s="3" t="n">
        <v>20212</v>
      </c>
      <c r="C2136" s="3" t="str">
        <f aca="false">IF(B2136&lt;=$G$2,$H$2,IF(B2136&lt;=$G$3,$H$3,IF(B2136&lt;=$G$4,$H$4,$H$5)))</f>
        <v>Nível 2</v>
      </c>
      <c r="D2136" s="3" t="str">
        <f aca="false">_xlfn.IFS(B2136&lt;=$G$2,$H$2,B2136&lt;=$G$3,$H$3,B2136&lt;=$G$4,$H$4,B2136&gt;$F$5,$H$5)</f>
        <v>Nível 2</v>
      </c>
    </row>
    <row r="2137" customFormat="false" ht="15" hidden="false" customHeight="false" outlineLevel="0" collapsed="false">
      <c r="A2137" s="2" t="s">
        <v>2147</v>
      </c>
      <c r="B2137" s="3" t="n">
        <v>2976</v>
      </c>
      <c r="C2137" s="3" t="str">
        <f aca="false">IF(B2137&lt;=$G$2,$H$2,IF(B2137&lt;=$G$3,$H$3,IF(B2137&lt;=$G$4,$H$4,$H$5)))</f>
        <v>Nível 1</v>
      </c>
      <c r="D2137" s="3" t="str">
        <f aca="false">_xlfn.IFS(B2137&lt;=$G$2,$H$2,B2137&lt;=$G$3,$H$3,B2137&lt;=$G$4,$H$4,B2137&gt;$F$5,$H$5)</f>
        <v>Nível 1</v>
      </c>
    </row>
    <row r="2138" customFormat="false" ht="15" hidden="false" customHeight="false" outlineLevel="0" collapsed="false">
      <c r="A2138" s="2" t="s">
        <v>2148</v>
      </c>
      <c r="B2138" s="3" t="n">
        <v>14451</v>
      </c>
      <c r="C2138" s="3" t="str">
        <f aca="false">IF(B2138&lt;=$G$2,$H$2,IF(B2138&lt;=$G$3,$H$3,IF(B2138&lt;=$G$4,$H$4,$H$5)))</f>
        <v>Nível 2</v>
      </c>
      <c r="D2138" s="3" t="str">
        <f aca="false">_xlfn.IFS(B2138&lt;=$G$2,$H$2,B2138&lt;=$G$3,$H$3,B2138&lt;=$G$4,$H$4,B2138&gt;$F$5,$H$5)</f>
        <v>Nível 2</v>
      </c>
    </row>
    <row r="2139" customFormat="false" ht="15" hidden="false" customHeight="false" outlineLevel="0" collapsed="false">
      <c r="A2139" s="2" t="s">
        <v>2149</v>
      </c>
      <c r="B2139" s="3" t="n">
        <v>25903</v>
      </c>
      <c r="C2139" s="3" t="str">
        <f aca="false">IF(B2139&lt;=$G$2,$H$2,IF(B2139&lt;=$G$3,$H$3,IF(B2139&lt;=$G$4,$H$4,$H$5)))</f>
        <v>Nível 2</v>
      </c>
      <c r="D2139" s="3" t="str">
        <f aca="false">_xlfn.IFS(B2139&lt;=$G$2,$H$2,B2139&lt;=$G$3,$H$3,B2139&lt;=$G$4,$H$4,B2139&gt;$F$5,$H$5)</f>
        <v>Nível 2</v>
      </c>
    </row>
    <row r="2140" customFormat="false" ht="15" hidden="false" customHeight="false" outlineLevel="0" collapsed="false">
      <c r="A2140" s="2" t="s">
        <v>2150</v>
      </c>
      <c r="B2140" s="3" t="n">
        <v>39277</v>
      </c>
      <c r="C2140" s="3" t="str">
        <f aca="false">IF(B2140&lt;=$G$2,$H$2,IF(B2140&lt;=$G$3,$H$3,IF(B2140&lt;=$G$4,$H$4,$H$5)))</f>
        <v>Nível 3</v>
      </c>
      <c r="D2140" s="3" t="str">
        <f aca="false">_xlfn.IFS(B2140&lt;=$G$2,$H$2,B2140&lt;=$G$3,$H$3,B2140&lt;=$G$4,$H$4,B2140&gt;$F$5,$H$5)</f>
        <v>Nível 3</v>
      </c>
    </row>
    <row r="2141" customFormat="false" ht="15" hidden="false" customHeight="false" outlineLevel="0" collapsed="false">
      <c r="A2141" s="2" t="s">
        <v>2151</v>
      </c>
      <c r="B2141" s="3" t="n">
        <v>3590</v>
      </c>
      <c r="C2141" s="3" t="str">
        <f aca="false">IF(B2141&lt;=$G$2,$H$2,IF(B2141&lt;=$G$3,$H$3,IF(B2141&lt;=$G$4,$H$4,$H$5)))</f>
        <v>Nível 1</v>
      </c>
      <c r="D2141" s="3" t="str">
        <f aca="false">_xlfn.IFS(B2141&lt;=$G$2,$H$2,B2141&lt;=$G$3,$H$3,B2141&lt;=$G$4,$H$4,B2141&gt;$F$5,$H$5)</f>
        <v>Nível 1</v>
      </c>
    </row>
    <row r="2142" customFormat="false" ht="15" hidden="false" customHeight="false" outlineLevel="0" collapsed="false">
      <c r="A2142" s="2" t="s">
        <v>2152</v>
      </c>
      <c r="B2142" s="3" t="n">
        <v>503</v>
      </c>
      <c r="C2142" s="3" t="str">
        <f aca="false">IF(B2142&lt;=$G$2,$H$2,IF(B2142&lt;=$G$3,$H$3,IF(B2142&lt;=$G$4,$H$4,$H$5)))</f>
        <v>Nível 1</v>
      </c>
      <c r="D2142" s="3" t="str">
        <f aca="false">_xlfn.IFS(B2142&lt;=$G$2,$H$2,B2142&lt;=$G$3,$H$3,B2142&lt;=$G$4,$H$4,B2142&gt;$F$5,$H$5)</f>
        <v>Nível 1</v>
      </c>
    </row>
    <row r="2143" customFormat="false" ht="15" hidden="false" customHeight="false" outlineLevel="0" collapsed="false">
      <c r="A2143" s="2" t="s">
        <v>2153</v>
      </c>
      <c r="B2143" s="3" t="n">
        <v>13397</v>
      </c>
      <c r="C2143" s="3" t="str">
        <f aca="false">IF(B2143&lt;=$G$2,$H$2,IF(B2143&lt;=$G$3,$H$3,IF(B2143&lt;=$G$4,$H$4,$H$5)))</f>
        <v>Nível 2</v>
      </c>
      <c r="D2143" s="3" t="str">
        <f aca="false">_xlfn.IFS(B2143&lt;=$G$2,$H$2,B2143&lt;=$G$3,$H$3,B2143&lt;=$G$4,$H$4,B2143&gt;$F$5,$H$5)</f>
        <v>Nível 2</v>
      </c>
    </row>
    <row r="2144" customFormat="false" ht="15" hidden="false" customHeight="false" outlineLevel="0" collapsed="false">
      <c r="A2144" s="2" t="s">
        <v>2154</v>
      </c>
      <c r="B2144" s="3" t="n">
        <v>19753</v>
      </c>
      <c r="C2144" s="3" t="str">
        <f aca="false">IF(B2144&lt;=$G$2,$H$2,IF(B2144&lt;=$G$3,$H$3,IF(B2144&lt;=$G$4,$H$4,$H$5)))</f>
        <v>Nível 2</v>
      </c>
      <c r="D2144" s="3" t="str">
        <f aca="false">_xlfn.IFS(B2144&lt;=$G$2,$H$2,B2144&lt;=$G$3,$H$3,B2144&lt;=$G$4,$H$4,B2144&gt;$F$5,$H$5)</f>
        <v>Nível 2</v>
      </c>
    </row>
    <row r="2145" customFormat="false" ht="15" hidden="false" customHeight="false" outlineLevel="0" collapsed="false">
      <c r="A2145" s="2" t="s">
        <v>2155</v>
      </c>
      <c r="B2145" s="3" t="n">
        <v>13843</v>
      </c>
      <c r="C2145" s="3" t="str">
        <f aca="false">IF(B2145&lt;=$G$2,$H$2,IF(B2145&lt;=$G$3,$H$3,IF(B2145&lt;=$G$4,$H$4,$H$5)))</f>
        <v>Nível 2</v>
      </c>
      <c r="D2145" s="3" t="str">
        <f aca="false">_xlfn.IFS(B2145&lt;=$G$2,$H$2,B2145&lt;=$G$3,$H$3,B2145&lt;=$G$4,$H$4,B2145&gt;$F$5,$H$5)</f>
        <v>Nível 2</v>
      </c>
    </row>
    <row r="2146" customFormat="false" ht="15" hidden="false" customHeight="false" outlineLevel="0" collapsed="false">
      <c r="A2146" s="2" t="s">
        <v>2156</v>
      </c>
      <c r="B2146" s="3" t="n">
        <v>50289</v>
      </c>
      <c r="C2146" s="3" t="str">
        <f aca="false">IF(B2146&lt;=$G$2,$H$2,IF(B2146&lt;=$G$3,$H$3,IF(B2146&lt;=$G$4,$H$4,$H$5)))</f>
        <v>Nível 4</v>
      </c>
      <c r="D2146" s="3" t="str">
        <f aca="false">_xlfn.IFS(B2146&lt;=$G$2,$H$2,B2146&lt;=$G$3,$H$3,B2146&lt;=$G$4,$H$4,B2146&gt;$F$5,$H$5)</f>
        <v>Nível 4</v>
      </c>
    </row>
    <row r="2147" customFormat="false" ht="15" hidden="false" customHeight="false" outlineLevel="0" collapsed="false">
      <c r="A2147" s="2" t="s">
        <v>2157</v>
      </c>
      <c r="B2147" s="3" t="n">
        <v>8993</v>
      </c>
      <c r="C2147" s="3" t="str">
        <f aca="false">IF(B2147&lt;=$G$2,$H$2,IF(B2147&lt;=$G$3,$H$3,IF(B2147&lt;=$G$4,$H$4,$H$5)))</f>
        <v>Nível 2</v>
      </c>
      <c r="D2147" s="3" t="str">
        <f aca="false">_xlfn.IFS(B2147&lt;=$G$2,$H$2,B2147&lt;=$G$3,$H$3,B2147&lt;=$G$4,$H$4,B2147&gt;$F$5,$H$5)</f>
        <v>Nível 2</v>
      </c>
    </row>
    <row r="2148" customFormat="false" ht="15" hidden="false" customHeight="false" outlineLevel="0" collapsed="false">
      <c r="A2148" s="2" t="s">
        <v>2158</v>
      </c>
      <c r="B2148" s="3" t="n">
        <v>50080</v>
      </c>
      <c r="C2148" s="3" t="str">
        <f aca="false">IF(B2148&lt;=$G$2,$H$2,IF(B2148&lt;=$G$3,$H$3,IF(B2148&lt;=$G$4,$H$4,$H$5)))</f>
        <v>Nível 4</v>
      </c>
      <c r="D2148" s="3" t="str">
        <f aca="false">_xlfn.IFS(B2148&lt;=$G$2,$H$2,B2148&lt;=$G$3,$H$3,B2148&lt;=$G$4,$H$4,B2148&gt;$F$5,$H$5)</f>
        <v>Nível 4</v>
      </c>
    </row>
    <row r="2149" customFormat="false" ht="15" hidden="false" customHeight="false" outlineLevel="0" collapsed="false">
      <c r="A2149" s="2" t="s">
        <v>2159</v>
      </c>
      <c r="B2149" s="3" t="n">
        <v>16745</v>
      </c>
      <c r="C2149" s="3" t="str">
        <f aca="false">IF(B2149&lt;=$G$2,$H$2,IF(B2149&lt;=$G$3,$H$3,IF(B2149&lt;=$G$4,$H$4,$H$5)))</f>
        <v>Nível 2</v>
      </c>
      <c r="D2149" s="3" t="str">
        <f aca="false">_xlfn.IFS(B2149&lt;=$G$2,$H$2,B2149&lt;=$G$3,$H$3,B2149&lt;=$G$4,$H$4,B2149&gt;$F$5,$H$5)</f>
        <v>Nível 2</v>
      </c>
    </row>
    <row r="2150" customFormat="false" ht="15" hidden="false" customHeight="false" outlineLevel="0" collapsed="false">
      <c r="A2150" s="2" t="s">
        <v>2160</v>
      </c>
      <c r="B2150" s="3" t="n">
        <v>18969</v>
      </c>
      <c r="C2150" s="3" t="str">
        <f aca="false">IF(B2150&lt;=$G$2,$H$2,IF(B2150&lt;=$G$3,$H$3,IF(B2150&lt;=$G$4,$H$4,$H$5)))</f>
        <v>Nível 2</v>
      </c>
      <c r="D2150" s="3" t="str">
        <f aca="false">_xlfn.IFS(B2150&lt;=$G$2,$H$2,B2150&lt;=$G$3,$H$3,B2150&lt;=$G$4,$H$4,B2150&gt;$F$5,$H$5)</f>
        <v>Nível 2</v>
      </c>
    </row>
    <row r="2151" customFormat="false" ht="15" hidden="false" customHeight="false" outlineLevel="0" collapsed="false">
      <c r="A2151" s="2" t="s">
        <v>2161</v>
      </c>
      <c r="B2151" s="3" t="n">
        <v>21503</v>
      </c>
      <c r="C2151" s="3" t="str">
        <f aca="false">IF(B2151&lt;=$G$2,$H$2,IF(B2151&lt;=$G$3,$H$3,IF(B2151&lt;=$G$4,$H$4,$H$5)))</f>
        <v>Nível 2</v>
      </c>
      <c r="D2151" s="3" t="str">
        <f aca="false">_xlfn.IFS(B2151&lt;=$G$2,$H$2,B2151&lt;=$G$3,$H$3,B2151&lt;=$G$4,$H$4,B2151&gt;$F$5,$H$5)</f>
        <v>Nível 2</v>
      </c>
    </row>
    <row r="2152" customFormat="false" ht="15" hidden="false" customHeight="false" outlineLevel="0" collapsed="false">
      <c r="A2152" s="2" t="s">
        <v>2162</v>
      </c>
      <c r="B2152" s="3" t="n">
        <v>7863</v>
      </c>
      <c r="C2152" s="3" t="str">
        <f aca="false">IF(B2152&lt;=$G$2,$H$2,IF(B2152&lt;=$G$3,$H$3,IF(B2152&lt;=$G$4,$H$4,$H$5)))</f>
        <v>Nível 2</v>
      </c>
      <c r="D2152" s="3" t="str">
        <f aca="false">_xlfn.IFS(B2152&lt;=$G$2,$H$2,B2152&lt;=$G$3,$H$3,B2152&lt;=$G$4,$H$4,B2152&gt;$F$5,$H$5)</f>
        <v>Nível 2</v>
      </c>
    </row>
    <row r="2153" customFormat="false" ht="15" hidden="false" customHeight="false" outlineLevel="0" collapsed="false">
      <c r="A2153" s="2" t="s">
        <v>2163</v>
      </c>
      <c r="B2153" s="3" t="n">
        <v>506</v>
      </c>
      <c r="C2153" s="3" t="str">
        <f aca="false">IF(B2153&lt;=$G$2,$H$2,IF(B2153&lt;=$G$3,$H$3,IF(B2153&lt;=$G$4,$H$4,$H$5)))</f>
        <v>Nível 1</v>
      </c>
      <c r="D2153" s="3" t="str">
        <f aca="false">_xlfn.IFS(B2153&lt;=$G$2,$H$2,B2153&lt;=$G$3,$H$3,B2153&lt;=$G$4,$H$4,B2153&gt;$F$5,$H$5)</f>
        <v>Nível 1</v>
      </c>
    </row>
    <row r="2154" customFormat="false" ht="15" hidden="false" customHeight="false" outlineLevel="0" collapsed="false">
      <c r="A2154" s="2" t="s">
        <v>2164</v>
      </c>
      <c r="B2154" s="3" t="n">
        <v>32596</v>
      </c>
      <c r="C2154" s="3" t="str">
        <f aca="false">IF(B2154&lt;=$G$2,$H$2,IF(B2154&lt;=$G$3,$H$3,IF(B2154&lt;=$G$4,$H$4,$H$5)))</f>
        <v>Nível 3</v>
      </c>
      <c r="D2154" s="3" t="str">
        <f aca="false">_xlfn.IFS(B2154&lt;=$G$2,$H$2,B2154&lt;=$G$3,$H$3,B2154&lt;=$G$4,$H$4,B2154&gt;$F$5,$H$5)</f>
        <v>Nível 3</v>
      </c>
    </row>
    <row r="2155" customFormat="false" ht="15" hidden="false" customHeight="false" outlineLevel="0" collapsed="false">
      <c r="A2155" s="2" t="s">
        <v>2165</v>
      </c>
      <c r="B2155" s="3" t="n">
        <v>48956</v>
      </c>
      <c r="C2155" s="3" t="str">
        <f aca="false">IF(B2155&lt;=$G$2,$H$2,IF(B2155&lt;=$G$3,$H$3,IF(B2155&lt;=$G$4,$H$4,$H$5)))</f>
        <v>Nível 4</v>
      </c>
      <c r="D2155" s="3" t="str">
        <f aca="false">_xlfn.IFS(B2155&lt;=$G$2,$H$2,B2155&lt;=$G$3,$H$3,B2155&lt;=$G$4,$H$4,B2155&gt;$F$5,$H$5)</f>
        <v>Nível 4</v>
      </c>
    </row>
    <row r="2156" customFormat="false" ht="15" hidden="false" customHeight="false" outlineLevel="0" collapsed="false">
      <c r="A2156" s="2" t="s">
        <v>2166</v>
      </c>
      <c r="B2156" s="3" t="n">
        <v>28223</v>
      </c>
      <c r="C2156" s="3" t="str">
        <f aca="false">IF(B2156&lt;=$G$2,$H$2,IF(B2156&lt;=$G$3,$H$3,IF(B2156&lt;=$G$4,$H$4,$H$5)))</f>
        <v>Nível 2</v>
      </c>
      <c r="D2156" s="3" t="str">
        <f aca="false">_xlfn.IFS(B2156&lt;=$G$2,$H$2,B2156&lt;=$G$3,$H$3,B2156&lt;=$G$4,$H$4,B2156&gt;$F$5,$H$5)</f>
        <v>Nível 2</v>
      </c>
    </row>
    <row r="2157" customFormat="false" ht="15" hidden="false" customHeight="false" outlineLevel="0" collapsed="false">
      <c r="A2157" s="2" t="s">
        <v>2167</v>
      </c>
      <c r="B2157" s="3" t="n">
        <v>11514</v>
      </c>
      <c r="C2157" s="3" t="str">
        <f aca="false">IF(B2157&lt;=$G$2,$H$2,IF(B2157&lt;=$G$3,$H$3,IF(B2157&lt;=$G$4,$H$4,$H$5)))</f>
        <v>Nível 2</v>
      </c>
      <c r="D2157" s="3" t="str">
        <f aca="false">_xlfn.IFS(B2157&lt;=$G$2,$H$2,B2157&lt;=$G$3,$H$3,B2157&lt;=$G$4,$H$4,B2157&gt;$F$5,$H$5)</f>
        <v>Nível 2</v>
      </c>
    </row>
    <row r="2158" customFormat="false" ht="15" hidden="false" customHeight="false" outlineLevel="0" collapsed="false">
      <c r="A2158" s="2" t="s">
        <v>2168</v>
      </c>
      <c r="B2158" s="3" t="n">
        <v>8466</v>
      </c>
      <c r="C2158" s="3" t="str">
        <f aca="false">IF(B2158&lt;=$G$2,$H$2,IF(B2158&lt;=$G$3,$H$3,IF(B2158&lt;=$G$4,$H$4,$H$5)))</f>
        <v>Nível 2</v>
      </c>
      <c r="D2158" s="3" t="str">
        <f aca="false">_xlfn.IFS(B2158&lt;=$G$2,$H$2,B2158&lt;=$G$3,$H$3,B2158&lt;=$G$4,$H$4,B2158&gt;$F$5,$H$5)</f>
        <v>Nível 2</v>
      </c>
    </row>
    <row r="2159" customFormat="false" ht="15" hidden="false" customHeight="false" outlineLevel="0" collapsed="false">
      <c r="A2159" s="2" t="s">
        <v>2169</v>
      </c>
      <c r="B2159" s="3" t="n">
        <v>24917</v>
      </c>
      <c r="C2159" s="3" t="str">
        <f aca="false">IF(B2159&lt;=$G$2,$H$2,IF(B2159&lt;=$G$3,$H$3,IF(B2159&lt;=$G$4,$H$4,$H$5)))</f>
        <v>Nível 2</v>
      </c>
      <c r="D2159" s="3" t="str">
        <f aca="false">_xlfn.IFS(B2159&lt;=$G$2,$H$2,B2159&lt;=$G$3,$H$3,B2159&lt;=$G$4,$H$4,B2159&gt;$F$5,$H$5)</f>
        <v>Nível 2</v>
      </c>
    </row>
    <row r="2160" customFormat="false" ht="15" hidden="false" customHeight="false" outlineLevel="0" collapsed="false">
      <c r="A2160" s="2" t="s">
        <v>2170</v>
      </c>
      <c r="B2160" s="3" t="n">
        <v>34903</v>
      </c>
      <c r="C2160" s="3" t="str">
        <f aca="false">IF(B2160&lt;=$G$2,$H$2,IF(B2160&lt;=$G$3,$H$3,IF(B2160&lt;=$G$4,$H$4,$H$5)))</f>
        <v>Nível 3</v>
      </c>
      <c r="D2160" s="3" t="str">
        <f aca="false">_xlfn.IFS(B2160&lt;=$G$2,$H$2,B2160&lt;=$G$3,$H$3,B2160&lt;=$G$4,$H$4,B2160&gt;$F$5,$H$5)</f>
        <v>Nível 3</v>
      </c>
    </row>
    <row r="2161" customFormat="false" ht="15" hidden="false" customHeight="false" outlineLevel="0" collapsed="false">
      <c r="A2161" s="2" t="s">
        <v>2171</v>
      </c>
      <c r="B2161" s="3" t="n">
        <v>46115</v>
      </c>
      <c r="C2161" s="3" t="str">
        <f aca="false">IF(B2161&lt;=$G$2,$H$2,IF(B2161&lt;=$G$3,$H$3,IF(B2161&lt;=$G$4,$H$4,$H$5)))</f>
        <v>Nível 4</v>
      </c>
      <c r="D2161" s="3" t="str">
        <f aca="false">_xlfn.IFS(B2161&lt;=$G$2,$H$2,B2161&lt;=$G$3,$H$3,B2161&lt;=$G$4,$H$4,B2161&gt;$F$5,$H$5)</f>
        <v>Nível 4</v>
      </c>
    </row>
    <row r="2162" customFormat="false" ht="15" hidden="false" customHeight="false" outlineLevel="0" collapsed="false">
      <c r="A2162" s="2" t="s">
        <v>2172</v>
      </c>
      <c r="B2162" s="3" t="n">
        <v>15080</v>
      </c>
      <c r="C2162" s="3" t="str">
        <f aca="false">IF(B2162&lt;=$G$2,$H$2,IF(B2162&lt;=$G$3,$H$3,IF(B2162&lt;=$G$4,$H$4,$H$5)))</f>
        <v>Nível 2</v>
      </c>
      <c r="D2162" s="3" t="str">
        <f aca="false">_xlfn.IFS(B2162&lt;=$G$2,$H$2,B2162&lt;=$G$3,$H$3,B2162&lt;=$G$4,$H$4,B2162&gt;$F$5,$H$5)</f>
        <v>Nível 2</v>
      </c>
    </row>
    <row r="2163" customFormat="false" ht="15" hidden="false" customHeight="false" outlineLevel="0" collapsed="false">
      <c r="A2163" s="2" t="s">
        <v>2173</v>
      </c>
      <c r="B2163" s="3" t="n">
        <v>32785</v>
      </c>
      <c r="C2163" s="3" t="str">
        <f aca="false">IF(B2163&lt;=$G$2,$H$2,IF(B2163&lt;=$G$3,$H$3,IF(B2163&lt;=$G$4,$H$4,$H$5)))</f>
        <v>Nível 3</v>
      </c>
      <c r="D2163" s="3" t="str">
        <f aca="false">_xlfn.IFS(B2163&lt;=$G$2,$H$2,B2163&lt;=$G$3,$H$3,B2163&lt;=$G$4,$H$4,B2163&gt;$F$5,$H$5)</f>
        <v>Nível 3</v>
      </c>
    </row>
    <row r="2164" customFormat="false" ht="15" hidden="false" customHeight="false" outlineLevel="0" collapsed="false">
      <c r="A2164" s="2" t="s">
        <v>2174</v>
      </c>
      <c r="B2164" s="3" t="n">
        <v>36616</v>
      </c>
      <c r="C2164" s="3" t="str">
        <f aca="false">IF(B2164&lt;=$G$2,$H$2,IF(B2164&lt;=$G$3,$H$3,IF(B2164&lt;=$G$4,$H$4,$H$5)))</f>
        <v>Nível 3</v>
      </c>
      <c r="D2164" s="3" t="str">
        <f aca="false">_xlfn.IFS(B2164&lt;=$G$2,$H$2,B2164&lt;=$G$3,$H$3,B2164&lt;=$G$4,$H$4,B2164&gt;$F$5,$H$5)</f>
        <v>Nível 3</v>
      </c>
    </row>
    <row r="2165" customFormat="false" ht="15" hidden="false" customHeight="false" outlineLevel="0" collapsed="false">
      <c r="A2165" s="2" t="s">
        <v>2175</v>
      </c>
      <c r="B2165" s="3" t="n">
        <v>54614</v>
      </c>
      <c r="C2165" s="3" t="str">
        <f aca="false">IF(B2165&lt;=$G$2,$H$2,IF(B2165&lt;=$G$3,$H$3,IF(B2165&lt;=$G$4,$H$4,$H$5)))</f>
        <v>Nível 4</v>
      </c>
      <c r="D2165" s="3" t="str">
        <f aca="false">_xlfn.IFS(B2165&lt;=$G$2,$H$2,B2165&lt;=$G$3,$H$3,B2165&lt;=$G$4,$H$4,B2165&gt;$F$5,$H$5)</f>
        <v>Nível 4</v>
      </c>
    </row>
    <row r="2166" customFormat="false" ht="15" hidden="false" customHeight="false" outlineLevel="0" collapsed="false">
      <c r="A2166" s="2" t="s">
        <v>2176</v>
      </c>
      <c r="B2166" s="3" t="n">
        <v>43781</v>
      </c>
      <c r="C2166" s="3" t="str">
        <f aca="false">IF(B2166&lt;=$G$2,$H$2,IF(B2166&lt;=$G$3,$H$3,IF(B2166&lt;=$G$4,$H$4,$H$5)))</f>
        <v>Nível 4</v>
      </c>
      <c r="D2166" s="3" t="str">
        <f aca="false">_xlfn.IFS(B2166&lt;=$G$2,$H$2,B2166&lt;=$G$3,$H$3,B2166&lt;=$G$4,$H$4,B2166&gt;$F$5,$H$5)</f>
        <v>Nível 4</v>
      </c>
    </row>
    <row r="2167" customFormat="false" ht="15" hidden="false" customHeight="false" outlineLevel="0" collapsed="false">
      <c r="A2167" s="2" t="s">
        <v>2177</v>
      </c>
      <c r="B2167" s="3" t="n">
        <v>52835</v>
      </c>
      <c r="C2167" s="3" t="str">
        <f aca="false">IF(B2167&lt;=$G$2,$H$2,IF(B2167&lt;=$G$3,$H$3,IF(B2167&lt;=$G$4,$H$4,$H$5)))</f>
        <v>Nível 4</v>
      </c>
      <c r="D2167" s="3" t="str">
        <f aca="false">_xlfn.IFS(B2167&lt;=$G$2,$H$2,B2167&lt;=$G$3,$H$3,B2167&lt;=$G$4,$H$4,B2167&gt;$F$5,$H$5)</f>
        <v>Nível 4</v>
      </c>
    </row>
    <row r="2168" customFormat="false" ht="15" hidden="false" customHeight="false" outlineLevel="0" collapsed="false">
      <c r="A2168" s="2" t="s">
        <v>2178</v>
      </c>
      <c r="B2168" s="3" t="n">
        <v>23210</v>
      </c>
      <c r="C2168" s="3" t="str">
        <f aca="false">IF(B2168&lt;=$G$2,$H$2,IF(B2168&lt;=$G$3,$H$3,IF(B2168&lt;=$G$4,$H$4,$H$5)))</f>
        <v>Nível 2</v>
      </c>
      <c r="D2168" s="3" t="str">
        <f aca="false">_xlfn.IFS(B2168&lt;=$G$2,$H$2,B2168&lt;=$G$3,$H$3,B2168&lt;=$G$4,$H$4,B2168&gt;$F$5,$H$5)</f>
        <v>Nível 2</v>
      </c>
    </row>
    <row r="2169" customFormat="false" ht="15" hidden="false" customHeight="false" outlineLevel="0" collapsed="false">
      <c r="A2169" s="2" t="s">
        <v>2179</v>
      </c>
      <c r="B2169" s="3" t="n">
        <v>4723</v>
      </c>
      <c r="C2169" s="3" t="str">
        <f aca="false">IF(B2169&lt;=$G$2,$H$2,IF(B2169&lt;=$G$3,$H$3,IF(B2169&lt;=$G$4,$H$4,$H$5)))</f>
        <v>Nível 1</v>
      </c>
      <c r="D2169" s="3" t="str">
        <f aca="false">_xlfn.IFS(B2169&lt;=$G$2,$H$2,B2169&lt;=$G$3,$H$3,B2169&lt;=$G$4,$H$4,B2169&gt;$F$5,$H$5)</f>
        <v>Nível 1</v>
      </c>
    </row>
    <row r="2170" customFormat="false" ht="15" hidden="false" customHeight="false" outlineLevel="0" collapsed="false">
      <c r="A2170" s="2" t="s">
        <v>2180</v>
      </c>
      <c r="B2170" s="3" t="n">
        <v>26022</v>
      </c>
      <c r="C2170" s="3" t="str">
        <f aca="false">IF(B2170&lt;=$G$2,$H$2,IF(B2170&lt;=$G$3,$H$3,IF(B2170&lt;=$G$4,$H$4,$H$5)))</f>
        <v>Nível 2</v>
      </c>
      <c r="D2170" s="3" t="str">
        <f aca="false">_xlfn.IFS(B2170&lt;=$G$2,$H$2,B2170&lt;=$G$3,$H$3,B2170&lt;=$G$4,$H$4,B2170&gt;$F$5,$H$5)</f>
        <v>Nível 2</v>
      </c>
    </row>
    <row r="2171" customFormat="false" ht="15" hidden="false" customHeight="false" outlineLevel="0" collapsed="false">
      <c r="A2171" s="2" t="s">
        <v>2181</v>
      </c>
      <c r="B2171" s="3" t="n">
        <v>56476</v>
      </c>
      <c r="C2171" s="3" t="str">
        <f aca="false">IF(B2171&lt;=$G$2,$H$2,IF(B2171&lt;=$G$3,$H$3,IF(B2171&lt;=$G$4,$H$4,$H$5)))</f>
        <v>Nível 4</v>
      </c>
      <c r="D2171" s="3" t="str">
        <f aca="false">_xlfn.IFS(B2171&lt;=$G$2,$H$2,B2171&lt;=$G$3,$H$3,B2171&lt;=$G$4,$H$4,B2171&gt;$F$5,$H$5)</f>
        <v>Nível 4</v>
      </c>
    </row>
    <row r="2172" customFormat="false" ht="15" hidden="false" customHeight="false" outlineLevel="0" collapsed="false">
      <c r="A2172" s="2" t="s">
        <v>2182</v>
      </c>
      <c r="B2172" s="3" t="n">
        <v>48630</v>
      </c>
      <c r="C2172" s="3" t="str">
        <f aca="false">IF(B2172&lt;=$G$2,$H$2,IF(B2172&lt;=$G$3,$H$3,IF(B2172&lt;=$G$4,$H$4,$H$5)))</f>
        <v>Nível 4</v>
      </c>
      <c r="D2172" s="3" t="str">
        <f aca="false">_xlfn.IFS(B2172&lt;=$G$2,$H$2,B2172&lt;=$G$3,$H$3,B2172&lt;=$G$4,$H$4,B2172&gt;$F$5,$H$5)</f>
        <v>Nível 4</v>
      </c>
    </row>
    <row r="2173" customFormat="false" ht="15" hidden="false" customHeight="false" outlineLevel="0" collapsed="false">
      <c r="A2173" s="2" t="s">
        <v>2183</v>
      </c>
      <c r="B2173" s="3" t="n">
        <v>2772</v>
      </c>
      <c r="C2173" s="3" t="str">
        <f aca="false">IF(B2173&lt;=$G$2,$H$2,IF(B2173&lt;=$G$3,$H$3,IF(B2173&lt;=$G$4,$H$4,$H$5)))</f>
        <v>Nível 1</v>
      </c>
      <c r="D2173" s="3" t="str">
        <f aca="false">_xlfn.IFS(B2173&lt;=$G$2,$H$2,B2173&lt;=$G$3,$H$3,B2173&lt;=$G$4,$H$4,B2173&gt;$F$5,$H$5)</f>
        <v>Nível 1</v>
      </c>
    </row>
    <row r="2174" customFormat="false" ht="15" hidden="false" customHeight="false" outlineLevel="0" collapsed="false">
      <c r="A2174" s="2" t="s">
        <v>2184</v>
      </c>
      <c r="B2174" s="3" t="n">
        <v>28588</v>
      </c>
      <c r="C2174" s="3" t="str">
        <f aca="false">IF(B2174&lt;=$G$2,$H$2,IF(B2174&lt;=$G$3,$H$3,IF(B2174&lt;=$G$4,$H$4,$H$5)))</f>
        <v>Nível 2</v>
      </c>
      <c r="D2174" s="3" t="str">
        <f aca="false">_xlfn.IFS(B2174&lt;=$G$2,$H$2,B2174&lt;=$G$3,$H$3,B2174&lt;=$G$4,$H$4,B2174&gt;$F$5,$H$5)</f>
        <v>Nível 2</v>
      </c>
    </row>
    <row r="2175" customFormat="false" ht="15" hidden="false" customHeight="false" outlineLevel="0" collapsed="false">
      <c r="A2175" s="2" t="s">
        <v>2185</v>
      </c>
      <c r="B2175" s="3" t="n">
        <v>1228</v>
      </c>
      <c r="C2175" s="3" t="str">
        <f aca="false">IF(B2175&lt;=$G$2,$H$2,IF(B2175&lt;=$G$3,$H$3,IF(B2175&lt;=$G$4,$H$4,$H$5)))</f>
        <v>Nível 1</v>
      </c>
      <c r="D2175" s="3" t="str">
        <f aca="false">_xlfn.IFS(B2175&lt;=$G$2,$H$2,B2175&lt;=$G$3,$H$3,B2175&lt;=$G$4,$H$4,B2175&gt;$F$5,$H$5)</f>
        <v>Nível 1</v>
      </c>
    </row>
    <row r="2176" customFormat="false" ht="15" hidden="false" customHeight="false" outlineLevel="0" collapsed="false">
      <c r="A2176" s="2" t="s">
        <v>2186</v>
      </c>
      <c r="B2176" s="3" t="n">
        <v>30130</v>
      </c>
      <c r="C2176" s="3" t="str">
        <f aca="false">IF(B2176&lt;=$G$2,$H$2,IF(B2176&lt;=$G$3,$H$3,IF(B2176&lt;=$G$4,$H$4,$H$5)))</f>
        <v>Nível 3</v>
      </c>
      <c r="D2176" s="3" t="str">
        <f aca="false">_xlfn.IFS(B2176&lt;=$G$2,$H$2,B2176&lt;=$G$3,$H$3,B2176&lt;=$G$4,$H$4,B2176&gt;$F$5,$H$5)</f>
        <v>Nível 3</v>
      </c>
    </row>
    <row r="2177" customFormat="false" ht="15" hidden="false" customHeight="false" outlineLevel="0" collapsed="false">
      <c r="A2177" s="2" t="s">
        <v>2187</v>
      </c>
      <c r="B2177" s="3" t="n">
        <v>5102</v>
      </c>
      <c r="C2177" s="3" t="str">
        <f aca="false">IF(B2177&lt;=$G$2,$H$2,IF(B2177&lt;=$G$3,$H$3,IF(B2177&lt;=$G$4,$H$4,$H$5)))</f>
        <v>Nível 2</v>
      </c>
      <c r="D2177" s="3" t="str">
        <f aca="false">_xlfn.IFS(B2177&lt;=$G$2,$H$2,B2177&lt;=$G$3,$H$3,B2177&lt;=$G$4,$H$4,B2177&gt;$F$5,$H$5)</f>
        <v>Nível 2</v>
      </c>
    </row>
    <row r="2178" customFormat="false" ht="15" hidden="false" customHeight="false" outlineLevel="0" collapsed="false">
      <c r="A2178" s="2" t="s">
        <v>2188</v>
      </c>
      <c r="B2178" s="3" t="n">
        <v>56499</v>
      </c>
      <c r="C2178" s="3" t="str">
        <f aca="false">IF(B2178&lt;=$G$2,$H$2,IF(B2178&lt;=$G$3,$H$3,IF(B2178&lt;=$G$4,$H$4,$H$5)))</f>
        <v>Nível 4</v>
      </c>
      <c r="D2178" s="3" t="str">
        <f aca="false">_xlfn.IFS(B2178&lt;=$G$2,$H$2,B2178&lt;=$G$3,$H$3,B2178&lt;=$G$4,$H$4,B2178&gt;$F$5,$H$5)</f>
        <v>Nível 4</v>
      </c>
    </row>
    <row r="2179" customFormat="false" ht="15" hidden="false" customHeight="false" outlineLevel="0" collapsed="false">
      <c r="A2179" s="2" t="s">
        <v>2189</v>
      </c>
      <c r="B2179" s="3" t="n">
        <v>20516</v>
      </c>
      <c r="C2179" s="3" t="str">
        <f aca="false">IF(B2179&lt;=$G$2,$H$2,IF(B2179&lt;=$G$3,$H$3,IF(B2179&lt;=$G$4,$H$4,$H$5)))</f>
        <v>Nível 2</v>
      </c>
      <c r="D2179" s="3" t="str">
        <f aca="false">_xlfn.IFS(B2179&lt;=$G$2,$H$2,B2179&lt;=$G$3,$H$3,B2179&lt;=$G$4,$H$4,B2179&gt;$F$5,$H$5)</f>
        <v>Nível 2</v>
      </c>
    </row>
    <row r="2180" customFormat="false" ht="15" hidden="false" customHeight="false" outlineLevel="0" collapsed="false">
      <c r="A2180" s="2" t="s">
        <v>2190</v>
      </c>
      <c r="B2180" s="3" t="n">
        <v>37732</v>
      </c>
      <c r="C2180" s="3" t="str">
        <f aca="false">IF(B2180&lt;=$G$2,$H$2,IF(B2180&lt;=$G$3,$H$3,IF(B2180&lt;=$G$4,$H$4,$H$5)))</f>
        <v>Nível 3</v>
      </c>
      <c r="D2180" s="3" t="str">
        <f aca="false">_xlfn.IFS(B2180&lt;=$G$2,$H$2,B2180&lt;=$G$3,$H$3,B2180&lt;=$G$4,$H$4,B2180&gt;$F$5,$H$5)</f>
        <v>Nível 3</v>
      </c>
    </row>
    <row r="2181" customFormat="false" ht="15" hidden="false" customHeight="false" outlineLevel="0" collapsed="false">
      <c r="A2181" s="2" t="s">
        <v>2191</v>
      </c>
      <c r="B2181" s="3" t="n">
        <v>28133</v>
      </c>
      <c r="C2181" s="3" t="str">
        <f aca="false">IF(B2181&lt;=$G$2,$H$2,IF(B2181&lt;=$G$3,$H$3,IF(B2181&lt;=$G$4,$H$4,$H$5)))</f>
        <v>Nível 2</v>
      </c>
      <c r="D2181" s="3" t="str">
        <f aca="false">_xlfn.IFS(B2181&lt;=$G$2,$H$2,B2181&lt;=$G$3,$H$3,B2181&lt;=$G$4,$H$4,B2181&gt;$F$5,$H$5)</f>
        <v>Nível 2</v>
      </c>
    </row>
    <row r="2182" customFormat="false" ht="15" hidden="false" customHeight="false" outlineLevel="0" collapsed="false">
      <c r="A2182" s="2" t="s">
        <v>2192</v>
      </c>
      <c r="B2182" s="3" t="n">
        <v>37578</v>
      </c>
      <c r="C2182" s="3" t="str">
        <f aca="false">IF(B2182&lt;=$G$2,$H$2,IF(B2182&lt;=$G$3,$H$3,IF(B2182&lt;=$G$4,$H$4,$H$5)))</f>
        <v>Nível 3</v>
      </c>
      <c r="D2182" s="3" t="str">
        <f aca="false">_xlfn.IFS(B2182&lt;=$G$2,$H$2,B2182&lt;=$G$3,$H$3,B2182&lt;=$G$4,$H$4,B2182&gt;$F$5,$H$5)</f>
        <v>Nível 3</v>
      </c>
    </row>
    <row r="2183" customFormat="false" ht="15" hidden="false" customHeight="false" outlineLevel="0" collapsed="false">
      <c r="A2183" s="2" t="s">
        <v>2193</v>
      </c>
      <c r="B2183" s="3" t="n">
        <v>26504</v>
      </c>
      <c r="C2183" s="3" t="str">
        <f aca="false">IF(B2183&lt;=$G$2,$H$2,IF(B2183&lt;=$G$3,$H$3,IF(B2183&lt;=$G$4,$H$4,$H$5)))</f>
        <v>Nível 2</v>
      </c>
      <c r="D2183" s="3" t="str">
        <f aca="false">_xlfn.IFS(B2183&lt;=$G$2,$H$2,B2183&lt;=$G$3,$H$3,B2183&lt;=$G$4,$H$4,B2183&gt;$F$5,$H$5)</f>
        <v>Nível 2</v>
      </c>
    </row>
    <row r="2184" customFormat="false" ht="15" hidden="false" customHeight="false" outlineLevel="0" collapsed="false">
      <c r="A2184" s="2" t="s">
        <v>2194</v>
      </c>
      <c r="B2184" s="3" t="n">
        <v>46497</v>
      </c>
      <c r="C2184" s="3" t="str">
        <f aca="false">IF(B2184&lt;=$G$2,$H$2,IF(B2184&lt;=$G$3,$H$3,IF(B2184&lt;=$G$4,$H$4,$H$5)))</f>
        <v>Nível 4</v>
      </c>
      <c r="D2184" s="3" t="str">
        <f aca="false">_xlfn.IFS(B2184&lt;=$G$2,$H$2,B2184&lt;=$G$3,$H$3,B2184&lt;=$G$4,$H$4,B2184&gt;$F$5,$H$5)</f>
        <v>Nível 4</v>
      </c>
    </row>
    <row r="2185" customFormat="false" ht="15" hidden="false" customHeight="false" outlineLevel="0" collapsed="false">
      <c r="A2185" s="2" t="s">
        <v>2195</v>
      </c>
      <c r="B2185" s="3" t="n">
        <v>41952</v>
      </c>
      <c r="C2185" s="3" t="str">
        <f aca="false">IF(B2185&lt;=$G$2,$H$2,IF(B2185&lt;=$G$3,$H$3,IF(B2185&lt;=$G$4,$H$4,$H$5)))</f>
        <v>Nível 4</v>
      </c>
      <c r="D2185" s="3" t="str">
        <f aca="false">_xlfn.IFS(B2185&lt;=$G$2,$H$2,B2185&lt;=$G$3,$H$3,B2185&lt;=$G$4,$H$4,B2185&gt;$F$5,$H$5)</f>
        <v>Nível 4</v>
      </c>
    </row>
    <row r="2186" customFormat="false" ht="15" hidden="false" customHeight="false" outlineLevel="0" collapsed="false">
      <c r="A2186" s="2" t="s">
        <v>2196</v>
      </c>
      <c r="B2186" s="3" t="n">
        <v>27373</v>
      </c>
      <c r="C2186" s="3" t="str">
        <f aca="false">IF(B2186&lt;=$G$2,$H$2,IF(B2186&lt;=$G$3,$H$3,IF(B2186&lt;=$G$4,$H$4,$H$5)))</f>
        <v>Nível 2</v>
      </c>
      <c r="D2186" s="3" t="str">
        <f aca="false">_xlfn.IFS(B2186&lt;=$G$2,$H$2,B2186&lt;=$G$3,$H$3,B2186&lt;=$G$4,$H$4,B2186&gt;$F$5,$H$5)</f>
        <v>Nível 2</v>
      </c>
    </row>
    <row r="2187" customFormat="false" ht="15" hidden="false" customHeight="false" outlineLevel="0" collapsed="false">
      <c r="A2187" s="2" t="s">
        <v>2197</v>
      </c>
      <c r="B2187" s="3" t="n">
        <v>18973</v>
      </c>
      <c r="C2187" s="3" t="str">
        <f aca="false">IF(B2187&lt;=$G$2,$H$2,IF(B2187&lt;=$G$3,$H$3,IF(B2187&lt;=$G$4,$H$4,$H$5)))</f>
        <v>Nível 2</v>
      </c>
      <c r="D2187" s="3" t="str">
        <f aca="false">_xlfn.IFS(B2187&lt;=$G$2,$H$2,B2187&lt;=$G$3,$H$3,B2187&lt;=$G$4,$H$4,B2187&gt;$F$5,$H$5)</f>
        <v>Nível 2</v>
      </c>
    </row>
    <row r="2188" customFormat="false" ht="15" hidden="false" customHeight="false" outlineLevel="0" collapsed="false">
      <c r="A2188" s="2" t="s">
        <v>2198</v>
      </c>
      <c r="B2188" s="3" t="n">
        <v>7548</v>
      </c>
      <c r="C2188" s="3" t="str">
        <f aca="false">IF(B2188&lt;=$G$2,$H$2,IF(B2188&lt;=$G$3,$H$3,IF(B2188&lt;=$G$4,$H$4,$H$5)))</f>
        <v>Nível 2</v>
      </c>
      <c r="D2188" s="3" t="str">
        <f aca="false">_xlfn.IFS(B2188&lt;=$G$2,$H$2,B2188&lt;=$G$3,$H$3,B2188&lt;=$G$4,$H$4,B2188&gt;$F$5,$H$5)</f>
        <v>Nível 2</v>
      </c>
    </row>
    <row r="2189" customFormat="false" ht="15" hidden="false" customHeight="false" outlineLevel="0" collapsed="false">
      <c r="A2189" s="2" t="s">
        <v>2199</v>
      </c>
      <c r="B2189" s="3" t="n">
        <v>26544</v>
      </c>
      <c r="C2189" s="3" t="str">
        <f aca="false">IF(B2189&lt;=$G$2,$H$2,IF(B2189&lt;=$G$3,$H$3,IF(B2189&lt;=$G$4,$H$4,$H$5)))</f>
        <v>Nível 2</v>
      </c>
      <c r="D2189" s="3" t="str">
        <f aca="false">_xlfn.IFS(B2189&lt;=$G$2,$H$2,B2189&lt;=$G$3,$H$3,B2189&lt;=$G$4,$H$4,B2189&gt;$F$5,$H$5)</f>
        <v>Nível 2</v>
      </c>
    </row>
    <row r="2190" customFormat="false" ht="15" hidden="false" customHeight="false" outlineLevel="0" collapsed="false">
      <c r="A2190" s="2" t="s">
        <v>2200</v>
      </c>
      <c r="B2190" s="3" t="n">
        <v>1366</v>
      </c>
      <c r="C2190" s="3" t="str">
        <f aca="false">IF(B2190&lt;=$G$2,$H$2,IF(B2190&lt;=$G$3,$H$3,IF(B2190&lt;=$G$4,$H$4,$H$5)))</f>
        <v>Nível 1</v>
      </c>
      <c r="D2190" s="3" t="str">
        <f aca="false">_xlfn.IFS(B2190&lt;=$G$2,$H$2,B2190&lt;=$G$3,$H$3,B2190&lt;=$G$4,$H$4,B2190&gt;$F$5,$H$5)</f>
        <v>Nível 1</v>
      </c>
    </row>
    <row r="2191" customFormat="false" ht="15" hidden="false" customHeight="false" outlineLevel="0" collapsed="false">
      <c r="A2191" s="2" t="s">
        <v>2201</v>
      </c>
      <c r="B2191" s="3" t="n">
        <v>21284</v>
      </c>
      <c r="C2191" s="3" t="str">
        <f aca="false">IF(B2191&lt;=$G$2,$H$2,IF(B2191&lt;=$G$3,$H$3,IF(B2191&lt;=$G$4,$H$4,$H$5)))</f>
        <v>Nível 2</v>
      </c>
      <c r="D2191" s="3" t="str">
        <f aca="false">_xlfn.IFS(B2191&lt;=$G$2,$H$2,B2191&lt;=$G$3,$H$3,B2191&lt;=$G$4,$H$4,B2191&gt;$F$5,$H$5)</f>
        <v>Nível 2</v>
      </c>
    </row>
    <row r="2192" customFormat="false" ht="15" hidden="false" customHeight="false" outlineLevel="0" collapsed="false">
      <c r="A2192" s="2" t="s">
        <v>2202</v>
      </c>
      <c r="B2192" s="3" t="n">
        <v>11263</v>
      </c>
      <c r="C2192" s="3" t="str">
        <f aca="false">IF(B2192&lt;=$G$2,$H$2,IF(B2192&lt;=$G$3,$H$3,IF(B2192&lt;=$G$4,$H$4,$H$5)))</f>
        <v>Nível 2</v>
      </c>
      <c r="D2192" s="3" t="str">
        <f aca="false">_xlfn.IFS(B2192&lt;=$G$2,$H$2,B2192&lt;=$G$3,$H$3,B2192&lt;=$G$4,$H$4,B2192&gt;$F$5,$H$5)</f>
        <v>Nível 2</v>
      </c>
    </row>
    <row r="2193" customFormat="false" ht="15" hidden="false" customHeight="false" outlineLevel="0" collapsed="false">
      <c r="A2193" s="2" t="s">
        <v>2203</v>
      </c>
      <c r="B2193" s="3" t="n">
        <v>52515</v>
      </c>
      <c r="C2193" s="3" t="str">
        <f aca="false">IF(B2193&lt;=$G$2,$H$2,IF(B2193&lt;=$G$3,$H$3,IF(B2193&lt;=$G$4,$H$4,$H$5)))</f>
        <v>Nível 4</v>
      </c>
      <c r="D2193" s="3" t="str">
        <f aca="false">_xlfn.IFS(B2193&lt;=$G$2,$H$2,B2193&lt;=$G$3,$H$3,B2193&lt;=$G$4,$H$4,B2193&gt;$F$5,$H$5)</f>
        <v>Nível 4</v>
      </c>
    </row>
    <row r="2194" customFormat="false" ht="15" hidden="false" customHeight="false" outlineLevel="0" collapsed="false">
      <c r="A2194" s="2" t="s">
        <v>2204</v>
      </c>
      <c r="B2194" s="3" t="n">
        <v>40509</v>
      </c>
      <c r="C2194" s="3" t="str">
        <f aca="false">IF(B2194&lt;=$G$2,$H$2,IF(B2194&lt;=$G$3,$H$3,IF(B2194&lt;=$G$4,$H$4,$H$5)))</f>
        <v>Nível 4</v>
      </c>
      <c r="D2194" s="3" t="str">
        <f aca="false">_xlfn.IFS(B2194&lt;=$G$2,$H$2,B2194&lt;=$G$3,$H$3,B2194&lt;=$G$4,$H$4,B2194&gt;$F$5,$H$5)</f>
        <v>Nível 4</v>
      </c>
    </row>
    <row r="2195" customFormat="false" ht="15" hidden="false" customHeight="false" outlineLevel="0" collapsed="false">
      <c r="A2195" s="2" t="s">
        <v>2205</v>
      </c>
      <c r="B2195" s="3" t="n">
        <v>30152</v>
      </c>
      <c r="C2195" s="3" t="str">
        <f aca="false">IF(B2195&lt;=$G$2,$H$2,IF(B2195&lt;=$G$3,$H$3,IF(B2195&lt;=$G$4,$H$4,$H$5)))</f>
        <v>Nível 3</v>
      </c>
      <c r="D2195" s="3" t="str">
        <f aca="false">_xlfn.IFS(B2195&lt;=$G$2,$H$2,B2195&lt;=$G$3,$H$3,B2195&lt;=$G$4,$H$4,B2195&gt;$F$5,$H$5)</f>
        <v>Nível 3</v>
      </c>
    </row>
    <row r="2196" customFormat="false" ht="15" hidden="false" customHeight="false" outlineLevel="0" collapsed="false">
      <c r="A2196" s="2" t="s">
        <v>2206</v>
      </c>
      <c r="B2196" s="3" t="n">
        <v>54527</v>
      </c>
      <c r="C2196" s="3" t="str">
        <f aca="false">IF(B2196&lt;=$G$2,$H$2,IF(B2196&lt;=$G$3,$H$3,IF(B2196&lt;=$G$4,$H$4,$H$5)))</f>
        <v>Nível 4</v>
      </c>
      <c r="D2196" s="3" t="str">
        <f aca="false">_xlfn.IFS(B2196&lt;=$G$2,$H$2,B2196&lt;=$G$3,$H$3,B2196&lt;=$G$4,$H$4,B2196&gt;$F$5,$H$5)</f>
        <v>Nível 4</v>
      </c>
    </row>
    <row r="2197" customFormat="false" ht="15" hidden="false" customHeight="false" outlineLevel="0" collapsed="false">
      <c r="A2197" s="2" t="s">
        <v>2207</v>
      </c>
      <c r="B2197" s="3" t="n">
        <v>45194</v>
      </c>
      <c r="C2197" s="3" t="str">
        <f aca="false">IF(B2197&lt;=$G$2,$H$2,IF(B2197&lt;=$G$3,$H$3,IF(B2197&lt;=$G$4,$H$4,$H$5)))</f>
        <v>Nível 4</v>
      </c>
      <c r="D2197" s="3" t="str">
        <f aca="false">_xlfn.IFS(B2197&lt;=$G$2,$H$2,B2197&lt;=$G$3,$H$3,B2197&lt;=$G$4,$H$4,B2197&gt;$F$5,$H$5)</f>
        <v>Nível 4</v>
      </c>
    </row>
    <row r="2198" customFormat="false" ht="15" hidden="false" customHeight="false" outlineLevel="0" collapsed="false">
      <c r="A2198" s="2" t="s">
        <v>2208</v>
      </c>
      <c r="B2198" s="3" t="n">
        <v>23714</v>
      </c>
      <c r="C2198" s="3" t="str">
        <f aca="false">IF(B2198&lt;=$G$2,$H$2,IF(B2198&lt;=$G$3,$H$3,IF(B2198&lt;=$G$4,$H$4,$H$5)))</f>
        <v>Nível 2</v>
      </c>
      <c r="D2198" s="3" t="str">
        <f aca="false">_xlfn.IFS(B2198&lt;=$G$2,$H$2,B2198&lt;=$G$3,$H$3,B2198&lt;=$G$4,$H$4,B2198&gt;$F$5,$H$5)</f>
        <v>Nível 2</v>
      </c>
    </row>
    <row r="2199" customFormat="false" ht="15" hidden="false" customHeight="false" outlineLevel="0" collapsed="false">
      <c r="A2199" s="2" t="s">
        <v>2209</v>
      </c>
      <c r="B2199" s="3" t="n">
        <v>5775</v>
      </c>
      <c r="C2199" s="3" t="str">
        <f aca="false">IF(B2199&lt;=$G$2,$H$2,IF(B2199&lt;=$G$3,$H$3,IF(B2199&lt;=$G$4,$H$4,$H$5)))</f>
        <v>Nível 2</v>
      </c>
      <c r="D2199" s="3" t="str">
        <f aca="false">_xlfn.IFS(B2199&lt;=$G$2,$H$2,B2199&lt;=$G$3,$H$3,B2199&lt;=$G$4,$H$4,B2199&gt;$F$5,$H$5)</f>
        <v>Nível 2</v>
      </c>
    </row>
    <row r="2200" customFormat="false" ht="15" hidden="false" customHeight="false" outlineLevel="0" collapsed="false">
      <c r="A2200" s="2" t="s">
        <v>2210</v>
      </c>
      <c r="B2200" s="3" t="n">
        <v>28620</v>
      </c>
      <c r="C2200" s="3" t="str">
        <f aca="false">IF(B2200&lt;=$G$2,$H$2,IF(B2200&lt;=$G$3,$H$3,IF(B2200&lt;=$G$4,$H$4,$H$5)))</f>
        <v>Nível 2</v>
      </c>
      <c r="D2200" s="3" t="str">
        <f aca="false">_xlfn.IFS(B2200&lt;=$G$2,$H$2,B2200&lt;=$G$3,$H$3,B2200&lt;=$G$4,$H$4,B2200&gt;$F$5,$H$5)</f>
        <v>Nível 2</v>
      </c>
    </row>
    <row r="2201" customFormat="false" ht="15" hidden="false" customHeight="false" outlineLevel="0" collapsed="false">
      <c r="A2201" s="2" t="s">
        <v>2211</v>
      </c>
      <c r="B2201" s="3" t="n">
        <v>55344</v>
      </c>
      <c r="C2201" s="3" t="str">
        <f aca="false">IF(B2201&lt;=$G$2,$H$2,IF(B2201&lt;=$G$3,$H$3,IF(B2201&lt;=$G$4,$H$4,$H$5)))</f>
        <v>Nível 4</v>
      </c>
      <c r="D2201" s="3" t="str">
        <f aca="false">_xlfn.IFS(B2201&lt;=$G$2,$H$2,B2201&lt;=$G$3,$H$3,B2201&lt;=$G$4,$H$4,B2201&gt;$F$5,$H$5)</f>
        <v>Nível 4</v>
      </c>
    </row>
    <row r="2202" customFormat="false" ht="15" hidden="false" customHeight="false" outlineLevel="0" collapsed="false">
      <c r="A2202" s="2" t="s">
        <v>2212</v>
      </c>
      <c r="B2202" s="3" t="n">
        <v>6937</v>
      </c>
      <c r="C2202" s="3" t="str">
        <f aca="false">IF(B2202&lt;=$G$2,$H$2,IF(B2202&lt;=$G$3,$H$3,IF(B2202&lt;=$G$4,$H$4,$H$5)))</f>
        <v>Nível 2</v>
      </c>
      <c r="D2202" s="3" t="str">
        <f aca="false">_xlfn.IFS(B2202&lt;=$G$2,$H$2,B2202&lt;=$G$3,$H$3,B2202&lt;=$G$4,$H$4,B2202&gt;$F$5,$H$5)</f>
        <v>Nível 2</v>
      </c>
    </row>
    <row r="2203" customFormat="false" ht="15" hidden="false" customHeight="false" outlineLevel="0" collapsed="false">
      <c r="A2203" s="2" t="s">
        <v>2213</v>
      </c>
      <c r="B2203" s="3" t="n">
        <v>15945</v>
      </c>
      <c r="C2203" s="3" t="str">
        <f aca="false">IF(B2203&lt;=$G$2,$H$2,IF(B2203&lt;=$G$3,$H$3,IF(B2203&lt;=$G$4,$H$4,$H$5)))</f>
        <v>Nível 2</v>
      </c>
      <c r="D2203" s="3" t="str">
        <f aca="false">_xlfn.IFS(B2203&lt;=$G$2,$H$2,B2203&lt;=$G$3,$H$3,B2203&lt;=$G$4,$H$4,B2203&gt;$F$5,$H$5)</f>
        <v>Nível 2</v>
      </c>
    </row>
    <row r="2204" customFormat="false" ht="15" hidden="false" customHeight="false" outlineLevel="0" collapsed="false">
      <c r="A2204" s="2" t="s">
        <v>2214</v>
      </c>
      <c r="B2204" s="3" t="n">
        <v>28552</v>
      </c>
      <c r="C2204" s="3" t="str">
        <f aca="false">IF(B2204&lt;=$G$2,$H$2,IF(B2204&lt;=$G$3,$H$3,IF(B2204&lt;=$G$4,$H$4,$H$5)))</f>
        <v>Nível 2</v>
      </c>
      <c r="D2204" s="3" t="str">
        <f aca="false">_xlfn.IFS(B2204&lt;=$G$2,$H$2,B2204&lt;=$G$3,$H$3,B2204&lt;=$G$4,$H$4,B2204&gt;$F$5,$H$5)</f>
        <v>Nível 2</v>
      </c>
    </row>
    <row r="2205" customFormat="false" ht="15" hidden="false" customHeight="false" outlineLevel="0" collapsed="false">
      <c r="A2205" s="2" t="s">
        <v>2215</v>
      </c>
      <c r="B2205" s="3" t="n">
        <v>38592</v>
      </c>
      <c r="C2205" s="3" t="str">
        <f aca="false">IF(B2205&lt;=$G$2,$H$2,IF(B2205&lt;=$G$3,$H$3,IF(B2205&lt;=$G$4,$H$4,$H$5)))</f>
        <v>Nível 3</v>
      </c>
      <c r="D2205" s="3" t="str">
        <f aca="false">_xlfn.IFS(B2205&lt;=$G$2,$H$2,B2205&lt;=$G$3,$H$3,B2205&lt;=$G$4,$H$4,B2205&gt;$F$5,$H$5)</f>
        <v>Nível 3</v>
      </c>
    </row>
    <row r="2206" customFormat="false" ht="15" hidden="false" customHeight="false" outlineLevel="0" collapsed="false">
      <c r="A2206" s="2" t="s">
        <v>2216</v>
      </c>
      <c r="B2206" s="3" t="n">
        <v>26243</v>
      </c>
      <c r="C2206" s="3" t="str">
        <f aca="false">IF(B2206&lt;=$G$2,$H$2,IF(B2206&lt;=$G$3,$H$3,IF(B2206&lt;=$G$4,$H$4,$H$5)))</f>
        <v>Nível 2</v>
      </c>
      <c r="D2206" s="3" t="str">
        <f aca="false">_xlfn.IFS(B2206&lt;=$G$2,$H$2,B2206&lt;=$G$3,$H$3,B2206&lt;=$G$4,$H$4,B2206&gt;$F$5,$H$5)</f>
        <v>Nível 2</v>
      </c>
    </row>
    <row r="2207" customFormat="false" ht="15" hidden="false" customHeight="false" outlineLevel="0" collapsed="false">
      <c r="A2207" s="2" t="s">
        <v>2217</v>
      </c>
      <c r="B2207" s="3" t="n">
        <v>34338</v>
      </c>
      <c r="C2207" s="3" t="str">
        <f aca="false">IF(B2207&lt;=$G$2,$H$2,IF(B2207&lt;=$G$3,$H$3,IF(B2207&lt;=$G$4,$H$4,$H$5)))</f>
        <v>Nível 3</v>
      </c>
      <c r="D2207" s="3" t="str">
        <f aca="false">_xlfn.IFS(B2207&lt;=$G$2,$H$2,B2207&lt;=$G$3,$H$3,B2207&lt;=$G$4,$H$4,B2207&gt;$F$5,$H$5)</f>
        <v>Nível 3</v>
      </c>
    </row>
    <row r="2208" customFormat="false" ht="15" hidden="false" customHeight="false" outlineLevel="0" collapsed="false">
      <c r="A2208" s="2" t="s">
        <v>2218</v>
      </c>
      <c r="B2208" s="3" t="n">
        <v>5154</v>
      </c>
      <c r="C2208" s="3" t="str">
        <f aca="false">IF(B2208&lt;=$G$2,$H$2,IF(B2208&lt;=$G$3,$H$3,IF(B2208&lt;=$G$4,$H$4,$H$5)))</f>
        <v>Nível 2</v>
      </c>
      <c r="D2208" s="3" t="str">
        <f aca="false">_xlfn.IFS(B2208&lt;=$G$2,$H$2,B2208&lt;=$G$3,$H$3,B2208&lt;=$G$4,$H$4,B2208&gt;$F$5,$H$5)</f>
        <v>Nível 2</v>
      </c>
    </row>
    <row r="2209" customFormat="false" ht="15" hidden="false" customHeight="false" outlineLevel="0" collapsed="false">
      <c r="A2209" s="2" t="s">
        <v>2219</v>
      </c>
      <c r="B2209" s="3" t="n">
        <v>25936</v>
      </c>
      <c r="C2209" s="3" t="str">
        <f aca="false">IF(B2209&lt;=$G$2,$H$2,IF(B2209&lt;=$G$3,$H$3,IF(B2209&lt;=$G$4,$H$4,$H$5)))</f>
        <v>Nível 2</v>
      </c>
      <c r="D2209" s="3" t="str">
        <f aca="false">_xlfn.IFS(B2209&lt;=$G$2,$H$2,B2209&lt;=$G$3,$H$3,B2209&lt;=$G$4,$H$4,B2209&gt;$F$5,$H$5)</f>
        <v>Nível 2</v>
      </c>
    </row>
    <row r="2210" customFormat="false" ht="15" hidden="false" customHeight="false" outlineLevel="0" collapsed="false">
      <c r="A2210" s="2" t="s">
        <v>2220</v>
      </c>
      <c r="B2210" s="3" t="n">
        <v>57050</v>
      </c>
      <c r="C2210" s="3" t="str">
        <f aca="false">IF(B2210&lt;=$G$2,$H$2,IF(B2210&lt;=$G$3,$H$3,IF(B2210&lt;=$G$4,$H$4,$H$5)))</f>
        <v>Nível 4</v>
      </c>
      <c r="D2210" s="3" t="str">
        <f aca="false">_xlfn.IFS(B2210&lt;=$G$2,$H$2,B2210&lt;=$G$3,$H$3,B2210&lt;=$G$4,$H$4,B2210&gt;$F$5,$H$5)</f>
        <v>Nível 4</v>
      </c>
    </row>
    <row r="2211" customFormat="false" ht="15" hidden="false" customHeight="false" outlineLevel="0" collapsed="false">
      <c r="A2211" s="2" t="s">
        <v>2221</v>
      </c>
      <c r="B2211" s="3" t="n">
        <v>20334</v>
      </c>
      <c r="C2211" s="3" t="str">
        <f aca="false">IF(B2211&lt;=$G$2,$H$2,IF(B2211&lt;=$G$3,$H$3,IF(B2211&lt;=$G$4,$H$4,$H$5)))</f>
        <v>Nível 2</v>
      </c>
      <c r="D2211" s="3" t="str">
        <f aca="false">_xlfn.IFS(B2211&lt;=$G$2,$H$2,B2211&lt;=$G$3,$H$3,B2211&lt;=$G$4,$H$4,B2211&gt;$F$5,$H$5)</f>
        <v>Nível 2</v>
      </c>
    </row>
    <row r="2212" customFormat="false" ht="15" hidden="false" customHeight="false" outlineLevel="0" collapsed="false">
      <c r="A2212" s="2" t="s">
        <v>2222</v>
      </c>
      <c r="B2212" s="3" t="n">
        <v>48877</v>
      </c>
      <c r="C2212" s="3" t="str">
        <f aca="false">IF(B2212&lt;=$G$2,$H$2,IF(B2212&lt;=$G$3,$H$3,IF(B2212&lt;=$G$4,$H$4,$H$5)))</f>
        <v>Nível 4</v>
      </c>
      <c r="D2212" s="3" t="str">
        <f aca="false">_xlfn.IFS(B2212&lt;=$G$2,$H$2,B2212&lt;=$G$3,$H$3,B2212&lt;=$G$4,$H$4,B2212&gt;$F$5,$H$5)</f>
        <v>Nível 4</v>
      </c>
    </row>
    <row r="2213" customFormat="false" ht="15" hidden="false" customHeight="false" outlineLevel="0" collapsed="false">
      <c r="A2213" s="2" t="s">
        <v>2223</v>
      </c>
      <c r="B2213" s="3" t="n">
        <v>22250</v>
      </c>
      <c r="C2213" s="3" t="str">
        <f aca="false">IF(B2213&lt;=$G$2,$H$2,IF(B2213&lt;=$G$3,$H$3,IF(B2213&lt;=$G$4,$H$4,$H$5)))</f>
        <v>Nível 2</v>
      </c>
      <c r="D2213" s="3" t="str">
        <f aca="false">_xlfn.IFS(B2213&lt;=$G$2,$H$2,B2213&lt;=$G$3,$H$3,B2213&lt;=$G$4,$H$4,B2213&gt;$F$5,$H$5)</f>
        <v>Nível 2</v>
      </c>
    </row>
    <row r="2214" customFormat="false" ht="15" hidden="false" customHeight="false" outlineLevel="0" collapsed="false">
      <c r="A2214" s="2" t="s">
        <v>2224</v>
      </c>
      <c r="B2214" s="3" t="n">
        <v>14520</v>
      </c>
      <c r="C2214" s="3" t="str">
        <f aca="false">IF(B2214&lt;=$G$2,$H$2,IF(B2214&lt;=$G$3,$H$3,IF(B2214&lt;=$G$4,$H$4,$H$5)))</f>
        <v>Nível 2</v>
      </c>
      <c r="D2214" s="3" t="str">
        <f aca="false">_xlfn.IFS(B2214&lt;=$G$2,$H$2,B2214&lt;=$G$3,$H$3,B2214&lt;=$G$4,$H$4,B2214&gt;$F$5,$H$5)</f>
        <v>Nível 2</v>
      </c>
    </row>
    <row r="2215" customFormat="false" ht="15" hidden="false" customHeight="false" outlineLevel="0" collapsed="false">
      <c r="A2215" s="2" t="s">
        <v>2225</v>
      </c>
      <c r="B2215" s="3" t="n">
        <v>21827</v>
      </c>
      <c r="C2215" s="3" t="str">
        <f aca="false">IF(B2215&lt;=$G$2,$H$2,IF(B2215&lt;=$G$3,$H$3,IF(B2215&lt;=$G$4,$H$4,$H$5)))</f>
        <v>Nível 2</v>
      </c>
      <c r="D2215" s="3" t="str">
        <f aca="false">_xlfn.IFS(B2215&lt;=$G$2,$H$2,B2215&lt;=$G$3,$H$3,B2215&lt;=$G$4,$H$4,B2215&gt;$F$5,$H$5)</f>
        <v>Nível 2</v>
      </c>
    </row>
    <row r="2216" customFormat="false" ht="15" hidden="false" customHeight="false" outlineLevel="0" collapsed="false">
      <c r="A2216" s="2" t="s">
        <v>2226</v>
      </c>
      <c r="B2216" s="3" t="n">
        <v>51060</v>
      </c>
      <c r="C2216" s="3" t="str">
        <f aca="false">IF(B2216&lt;=$G$2,$H$2,IF(B2216&lt;=$G$3,$H$3,IF(B2216&lt;=$G$4,$H$4,$H$5)))</f>
        <v>Nível 4</v>
      </c>
      <c r="D2216" s="3" t="str">
        <f aca="false">_xlfn.IFS(B2216&lt;=$G$2,$H$2,B2216&lt;=$G$3,$H$3,B2216&lt;=$G$4,$H$4,B2216&gt;$F$5,$H$5)</f>
        <v>Nível 4</v>
      </c>
    </row>
    <row r="2217" customFormat="false" ht="15" hidden="false" customHeight="false" outlineLevel="0" collapsed="false">
      <c r="A2217" s="2" t="s">
        <v>2227</v>
      </c>
      <c r="B2217" s="3" t="n">
        <v>11018</v>
      </c>
      <c r="C2217" s="3" t="str">
        <f aca="false">IF(B2217&lt;=$G$2,$H$2,IF(B2217&lt;=$G$3,$H$3,IF(B2217&lt;=$G$4,$H$4,$H$5)))</f>
        <v>Nível 2</v>
      </c>
      <c r="D2217" s="3" t="str">
        <f aca="false">_xlfn.IFS(B2217&lt;=$G$2,$H$2,B2217&lt;=$G$3,$H$3,B2217&lt;=$G$4,$H$4,B2217&gt;$F$5,$H$5)</f>
        <v>Nível 2</v>
      </c>
    </row>
    <row r="2218" customFormat="false" ht="15" hidden="false" customHeight="false" outlineLevel="0" collapsed="false">
      <c r="A2218" s="2" t="s">
        <v>2228</v>
      </c>
      <c r="B2218" s="3" t="n">
        <v>5005</v>
      </c>
      <c r="C2218" s="3" t="str">
        <f aca="false">IF(B2218&lt;=$G$2,$H$2,IF(B2218&lt;=$G$3,$H$3,IF(B2218&lt;=$G$4,$H$4,$H$5)))</f>
        <v>Nível 2</v>
      </c>
      <c r="D2218" s="3" t="str">
        <f aca="false">_xlfn.IFS(B2218&lt;=$G$2,$H$2,B2218&lt;=$G$3,$H$3,B2218&lt;=$G$4,$H$4,B2218&gt;$F$5,$H$5)</f>
        <v>Nível 2</v>
      </c>
    </row>
    <row r="2219" customFormat="false" ht="15" hidden="false" customHeight="false" outlineLevel="0" collapsed="false">
      <c r="A2219" s="2" t="s">
        <v>2229</v>
      </c>
      <c r="B2219" s="3" t="n">
        <v>33455</v>
      </c>
      <c r="C2219" s="3" t="str">
        <f aca="false">IF(B2219&lt;=$G$2,$H$2,IF(B2219&lt;=$G$3,$H$3,IF(B2219&lt;=$G$4,$H$4,$H$5)))</f>
        <v>Nível 3</v>
      </c>
      <c r="D2219" s="3" t="str">
        <f aca="false">_xlfn.IFS(B2219&lt;=$G$2,$H$2,B2219&lt;=$G$3,$H$3,B2219&lt;=$G$4,$H$4,B2219&gt;$F$5,$H$5)</f>
        <v>Nível 3</v>
      </c>
    </row>
    <row r="2220" customFormat="false" ht="15" hidden="false" customHeight="false" outlineLevel="0" collapsed="false">
      <c r="A2220" s="2" t="s">
        <v>2230</v>
      </c>
      <c r="B2220" s="3" t="n">
        <v>41499</v>
      </c>
      <c r="C2220" s="3" t="str">
        <f aca="false">IF(B2220&lt;=$G$2,$H$2,IF(B2220&lt;=$G$3,$H$3,IF(B2220&lt;=$G$4,$H$4,$H$5)))</f>
        <v>Nível 4</v>
      </c>
      <c r="D2220" s="3" t="str">
        <f aca="false">_xlfn.IFS(B2220&lt;=$G$2,$H$2,B2220&lt;=$G$3,$H$3,B2220&lt;=$G$4,$H$4,B2220&gt;$F$5,$H$5)</f>
        <v>Nível 4</v>
      </c>
    </row>
    <row r="2221" customFormat="false" ht="15" hidden="false" customHeight="false" outlineLevel="0" collapsed="false">
      <c r="A2221" s="2" t="s">
        <v>2231</v>
      </c>
      <c r="B2221" s="3" t="n">
        <v>7472</v>
      </c>
      <c r="C2221" s="3" t="str">
        <f aca="false">IF(B2221&lt;=$G$2,$H$2,IF(B2221&lt;=$G$3,$H$3,IF(B2221&lt;=$G$4,$H$4,$H$5)))</f>
        <v>Nível 2</v>
      </c>
      <c r="D2221" s="3" t="str">
        <f aca="false">_xlfn.IFS(B2221&lt;=$G$2,$H$2,B2221&lt;=$G$3,$H$3,B2221&lt;=$G$4,$H$4,B2221&gt;$F$5,$H$5)</f>
        <v>Nível 2</v>
      </c>
    </row>
    <row r="2222" customFormat="false" ht="15" hidden="false" customHeight="false" outlineLevel="0" collapsed="false">
      <c r="A2222" s="2" t="s">
        <v>2232</v>
      </c>
      <c r="B2222" s="3" t="n">
        <v>34773</v>
      </c>
      <c r="C2222" s="3" t="str">
        <f aca="false">IF(B2222&lt;=$G$2,$H$2,IF(B2222&lt;=$G$3,$H$3,IF(B2222&lt;=$G$4,$H$4,$H$5)))</f>
        <v>Nível 3</v>
      </c>
      <c r="D2222" s="3" t="str">
        <f aca="false">_xlfn.IFS(B2222&lt;=$G$2,$H$2,B2222&lt;=$G$3,$H$3,B2222&lt;=$G$4,$H$4,B2222&gt;$F$5,$H$5)</f>
        <v>Nível 3</v>
      </c>
    </row>
    <row r="2223" customFormat="false" ht="15" hidden="false" customHeight="false" outlineLevel="0" collapsed="false">
      <c r="A2223" s="2" t="s">
        <v>2233</v>
      </c>
      <c r="B2223" s="3" t="n">
        <v>33420</v>
      </c>
      <c r="C2223" s="3" t="str">
        <f aca="false">IF(B2223&lt;=$G$2,$H$2,IF(B2223&lt;=$G$3,$H$3,IF(B2223&lt;=$G$4,$H$4,$H$5)))</f>
        <v>Nível 3</v>
      </c>
      <c r="D2223" s="3" t="str">
        <f aca="false">_xlfn.IFS(B2223&lt;=$G$2,$H$2,B2223&lt;=$G$3,$H$3,B2223&lt;=$G$4,$H$4,B2223&gt;$F$5,$H$5)</f>
        <v>Nível 3</v>
      </c>
    </row>
    <row r="2224" customFormat="false" ht="15" hidden="false" customHeight="false" outlineLevel="0" collapsed="false">
      <c r="A2224" s="2" t="s">
        <v>2234</v>
      </c>
      <c r="B2224" s="3" t="n">
        <v>12707</v>
      </c>
      <c r="C2224" s="3" t="str">
        <f aca="false">IF(B2224&lt;=$G$2,$H$2,IF(B2224&lt;=$G$3,$H$3,IF(B2224&lt;=$G$4,$H$4,$H$5)))</f>
        <v>Nível 2</v>
      </c>
      <c r="D2224" s="3" t="str">
        <f aca="false">_xlfn.IFS(B2224&lt;=$G$2,$H$2,B2224&lt;=$G$3,$H$3,B2224&lt;=$G$4,$H$4,B2224&gt;$F$5,$H$5)</f>
        <v>Nível 2</v>
      </c>
    </row>
    <row r="2225" customFormat="false" ht="15" hidden="false" customHeight="false" outlineLevel="0" collapsed="false">
      <c r="A2225" s="2" t="s">
        <v>2235</v>
      </c>
      <c r="B2225" s="3" t="n">
        <v>59370</v>
      </c>
      <c r="C2225" s="3" t="str">
        <f aca="false">IF(B2225&lt;=$G$2,$H$2,IF(B2225&lt;=$G$3,$H$3,IF(B2225&lt;=$G$4,$H$4,$H$5)))</f>
        <v>Nível 4</v>
      </c>
      <c r="D2225" s="3" t="str">
        <f aca="false">_xlfn.IFS(B2225&lt;=$G$2,$H$2,B2225&lt;=$G$3,$H$3,B2225&lt;=$G$4,$H$4,B2225&gt;$F$5,$H$5)</f>
        <v>Nível 4</v>
      </c>
    </row>
    <row r="2226" customFormat="false" ht="15" hidden="false" customHeight="false" outlineLevel="0" collapsed="false">
      <c r="A2226" s="2" t="s">
        <v>2236</v>
      </c>
      <c r="B2226" s="3" t="n">
        <v>50870</v>
      </c>
      <c r="C2226" s="3" t="str">
        <f aca="false">IF(B2226&lt;=$G$2,$H$2,IF(B2226&lt;=$G$3,$H$3,IF(B2226&lt;=$G$4,$H$4,$H$5)))</f>
        <v>Nível 4</v>
      </c>
      <c r="D2226" s="3" t="str">
        <f aca="false">_xlfn.IFS(B2226&lt;=$G$2,$H$2,B2226&lt;=$G$3,$H$3,B2226&lt;=$G$4,$H$4,B2226&gt;$F$5,$H$5)</f>
        <v>Nível 4</v>
      </c>
    </row>
    <row r="2227" customFormat="false" ht="15" hidden="false" customHeight="false" outlineLevel="0" collapsed="false">
      <c r="A2227" s="2" t="s">
        <v>2237</v>
      </c>
      <c r="B2227" s="3" t="n">
        <v>22896</v>
      </c>
      <c r="C2227" s="3" t="str">
        <f aca="false">IF(B2227&lt;=$G$2,$H$2,IF(B2227&lt;=$G$3,$H$3,IF(B2227&lt;=$G$4,$H$4,$H$5)))</f>
        <v>Nível 2</v>
      </c>
      <c r="D2227" s="3" t="str">
        <f aca="false">_xlfn.IFS(B2227&lt;=$G$2,$H$2,B2227&lt;=$G$3,$H$3,B2227&lt;=$G$4,$H$4,B2227&gt;$F$5,$H$5)</f>
        <v>Nível 2</v>
      </c>
    </row>
    <row r="2228" customFormat="false" ht="15" hidden="false" customHeight="false" outlineLevel="0" collapsed="false">
      <c r="A2228" s="2" t="s">
        <v>2238</v>
      </c>
      <c r="B2228" s="3" t="n">
        <v>23009</v>
      </c>
      <c r="C2228" s="3" t="str">
        <f aca="false">IF(B2228&lt;=$G$2,$H$2,IF(B2228&lt;=$G$3,$H$3,IF(B2228&lt;=$G$4,$H$4,$H$5)))</f>
        <v>Nível 2</v>
      </c>
      <c r="D2228" s="3" t="str">
        <f aca="false">_xlfn.IFS(B2228&lt;=$G$2,$H$2,B2228&lt;=$G$3,$H$3,B2228&lt;=$G$4,$H$4,B2228&gt;$F$5,$H$5)</f>
        <v>Nível 2</v>
      </c>
    </row>
    <row r="2229" customFormat="false" ht="15" hidden="false" customHeight="false" outlineLevel="0" collapsed="false">
      <c r="A2229" s="2" t="s">
        <v>2239</v>
      </c>
      <c r="B2229" s="3" t="n">
        <v>47669</v>
      </c>
      <c r="C2229" s="3" t="str">
        <f aca="false">IF(B2229&lt;=$G$2,$H$2,IF(B2229&lt;=$G$3,$H$3,IF(B2229&lt;=$G$4,$H$4,$H$5)))</f>
        <v>Nível 4</v>
      </c>
      <c r="D2229" s="3" t="str">
        <f aca="false">_xlfn.IFS(B2229&lt;=$G$2,$H$2,B2229&lt;=$G$3,$H$3,B2229&lt;=$G$4,$H$4,B2229&gt;$F$5,$H$5)</f>
        <v>Nível 4</v>
      </c>
    </row>
    <row r="2230" customFormat="false" ht="15" hidden="false" customHeight="false" outlineLevel="0" collapsed="false">
      <c r="A2230" s="2" t="s">
        <v>2240</v>
      </c>
      <c r="B2230" s="3" t="n">
        <v>53670</v>
      </c>
      <c r="C2230" s="3" t="str">
        <f aca="false">IF(B2230&lt;=$G$2,$H$2,IF(B2230&lt;=$G$3,$H$3,IF(B2230&lt;=$G$4,$H$4,$H$5)))</f>
        <v>Nível 4</v>
      </c>
      <c r="D2230" s="3" t="str">
        <f aca="false">_xlfn.IFS(B2230&lt;=$G$2,$H$2,B2230&lt;=$G$3,$H$3,B2230&lt;=$G$4,$H$4,B2230&gt;$F$5,$H$5)</f>
        <v>Nível 4</v>
      </c>
    </row>
    <row r="2231" customFormat="false" ht="15" hidden="false" customHeight="false" outlineLevel="0" collapsed="false">
      <c r="A2231" s="2" t="s">
        <v>2241</v>
      </c>
      <c r="B2231" s="3" t="n">
        <v>42299</v>
      </c>
      <c r="C2231" s="3" t="str">
        <f aca="false">IF(B2231&lt;=$G$2,$H$2,IF(B2231&lt;=$G$3,$H$3,IF(B2231&lt;=$G$4,$H$4,$H$5)))</f>
        <v>Nível 4</v>
      </c>
      <c r="D2231" s="3" t="str">
        <f aca="false">_xlfn.IFS(B2231&lt;=$G$2,$H$2,B2231&lt;=$G$3,$H$3,B2231&lt;=$G$4,$H$4,B2231&gt;$F$5,$H$5)</f>
        <v>Nível 4</v>
      </c>
    </row>
    <row r="2232" customFormat="false" ht="15" hidden="false" customHeight="false" outlineLevel="0" collapsed="false">
      <c r="A2232" s="2" t="s">
        <v>2242</v>
      </c>
      <c r="B2232" s="3" t="n">
        <v>53414</v>
      </c>
      <c r="C2232" s="3" t="str">
        <f aca="false">IF(B2232&lt;=$G$2,$H$2,IF(B2232&lt;=$G$3,$H$3,IF(B2232&lt;=$G$4,$H$4,$H$5)))</f>
        <v>Nível 4</v>
      </c>
      <c r="D2232" s="3" t="str">
        <f aca="false">_xlfn.IFS(B2232&lt;=$G$2,$H$2,B2232&lt;=$G$3,$H$3,B2232&lt;=$G$4,$H$4,B2232&gt;$F$5,$H$5)</f>
        <v>Nível 4</v>
      </c>
    </row>
    <row r="2233" customFormat="false" ht="15" hidden="false" customHeight="false" outlineLevel="0" collapsed="false">
      <c r="A2233" s="2" t="s">
        <v>2243</v>
      </c>
      <c r="B2233" s="3" t="n">
        <v>9679</v>
      </c>
      <c r="C2233" s="3" t="str">
        <f aca="false">IF(B2233&lt;=$G$2,$H$2,IF(B2233&lt;=$G$3,$H$3,IF(B2233&lt;=$G$4,$H$4,$H$5)))</f>
        <v>Nível 2</v>
      </c>
      <c r="D2233" s="3" t="str">
        <f aca="false">_xlfn.IFS(B2233&lt;=$G$2,$H$2,B2233&lt;=$G$3,$H$3,B2233&lt;=$G$4,$H$4,B2233&gt;$F$5,$H$5)</f>
        <v>Nível 2</v>
      </c>
    </row>
    <row r="2234" customFormat="false" ht="15" hidden="false" customHeight="false" outlineLevel="0" collapsed="false">
      <c r="A2234" s="2" t="s">
        <v>2244</v>
      </c>
      <c r="B2234" s="3" t="n">
        <v>15484</v>
      </c>
      <c r="C2234" s="3" t="str">
        <f aca="false">IF(B2234&lt;=$G$2,$H$2,IF(B2234&lt;=$G$3,$H$3,IF(B2234&lt;=$G$4,$H$4,$H$5)))</f>
        <v>Nível 2</v>
      </c>
      <c r="D2234" s="3" t="str">
        <f aca="false">_xlfn.IFS(B2234&lt;=$G$2,$H$2,B2234&lt;=$G$3,$H$3,B2234&lt;=$G$4,$H$4,B2234&gt;$F$5,$H$5)</f>
        <v>Nível 2</v>
      </c>
    </row>
    <row r="2235" customFormat="false" ht="15" hidden="false" customHeight="false" outlineLevel="0" collapsed="false">
      <c r="A2235" s="2" t="s">
        <v>2245</v>
      </c>
      <c r="B2235" s="3" t="n">
        <v>6737</v>
      </c>
      <c r="C2235" s="3" t="str">
        <f aca="false">IF(B2235&lt;=$G$2,$H$2,IF(B2235&lt;=$G$3,$H$3,IF(B2235&lt;=$G$4,$H$4,$H$5)))</f>
        <v>Nível 2</v>
      </c>
      <c r="D2235" s="3" t="str">
        <f aca="false">_xlfn.IFS(B2235&lt;=$G$2,$H$2,B2235&lt;=$G$3,$H$3,B2235&lt;=$G$4,$H$4,B2235&gt;$F$5,$H$5)</f>
        <v>Nível 2</v>
      </c>
    </row>
    <row r="2236" customFormat="false" ht="15" hidden="false" customHeight="false" outlineLevel="0" collapsed="false">
      <c r="A2236" s="2" t="s">
        <v>2246</v>
      </c>
      <c r="B2236" s="3" t="n">
        <v>9597</v>
      </c>
      <c r="C2236" s="3" t="str">
        <f aca="false">IF(B2236&lt;=$G$2,$H$2,IF(B2236&lt;=$G$3,$H$3,IF(B2236&lt;=$G$4,$H$4,$H$5)))</f>
        <v>Nível 2</v>
      </c>
      <c r="D2236" s="3" t="str">
        <f aca="false">_xlfn.IFS(B2236&lt;=$G$2,$H$2,B2236&lt;=$G$3,$H$3,B2236&lt;=$G$4,$H$4,B2236&gt;$F$5,$H$5)</f>
        <v>Nível 2</v>
      </c>
    </row>
    <row r="2237" customFormat="false" ht="15" hidden="false" customHeight="false" outlineLevel="0" collapsed="false">
      <c r="A2237" s="2" t="s">
        <v>2247</v>
      </c>
      <c r="B2237" s="3" t="n">
        <v>16775</v>
      </c>
      <c r="C2237" s="3" t="str">
        <f aca="false">IF(B2237&lt;=$G$2,$H$2,IF(B2237&lt;=$G$3,$H$3,IF(B2237&lt;=$G$4,$H$4,$H$5)))</f>
        <v>Nível 2</v>
      </c>
      <c r="D2237" s="3" t="str">
        <f aca="false">_xlfn.IFS(B2237&lt;=$G$2,$H$2,B2237&lt;=$G$3,$H$3,B2237&lt;=$G$4,$H$4,B2237&gt;$F$5,$H$5)</f>
        <v>Nível 2</v>
      </c>
    </row>
    <row r="2238" customFormat="false" ht="15" hidden="false" customHeight="false" outlineLevel="0" collapsed="false">
      <c r="A2238" s="2" t="s">
        <v>2248</v>
      </c>
      <c r="B2238" s="3" t="n">
        <v>12928</v>
      </c>
      <c r="C2238" s="3" t="str">
        <f aca="false">IF(B2238&lt;=$G$2,$H$2,IF(B2238&lt;=$G$3,$H$3,IF(B2238&lt;=$G$4,$H$4,$H$5)))</f>
        <v>Nível 2</v>
      </c>
      <c r="D2238" s="3" t="str">
        <f aca="false">_xlfn.IFS(B2238&lt;=$G$2,$H$2,B2238&lt;=$G$3,$H$3,B2238&lt;=$G$4,$H$4,B2238&gt;$F$5,$H$5)</f>
        <v>Nível 2</v>
      </c>
    </row>
    <row r="2239" customFormat="false" ht="15" hidden="false" customHeight="false" outlineLevel="0" collapsed="false">
      <c r="A2239" s="2" t="s">
        <v>2249</v>
      </c>
      <c r="B2239" s="3" t="n">
        <v>11370</v>
      </c>
      <c r="C2239" s="3" t="str">
        <f aca="false">IF(B2239&lt;=$G$2,$H$2,IF(B2239&lt;=$G$3,$H$3,IF(B2239&lt;=$G$4,$H$4,$H$5)))</f>
        <v>Nível 2</v>
      </c>
      <c r="D2239" s="3" t="str">
        <f aca="false">_xlfn.IFS(B2239&lt;=$G$2,$H$2,B2239&lt;=$G$3,$H$3,B2239&lt;=$G$4,$H$4,B2239&gt;$F$5,$H$5)</f>
        <v>Nível 2</v>
      </c>
    </row>
    <row r="2240" customFormat="false" ht="15" hidden="false" customHeight="false" outlineLevel="0" collapsed="false">
      <c r="A2240" s="2" t="s">
        <v>2250</v>
      </c>
      <c r="B2240" s="3" t="n">
        <v>39478</v>
      </c>
      <c r="C2240" s="3" t="str">
        <f aca="false">IF(B2240&lt;=$G$2,$H$2,IF(B2240&lt;=$G$3,$H$3,IF(B2240&lt;=$G$4,$H$4,$H$5)))</f>
        <v>Nível 3</v>
      </c>
      <c r="D2240" s="3" t="str">
        <f aca="false">_xlfn.IFS(B2240&lt;=$G$2,$H$2,B2240&lt;=$G$3,$H$3,B2240&lt;=$G$4,$H$4,B2240&gt;$F$5,$H$5)</f>
        <v>Nível 3</v>
      </c>
    </row>
    <row r="2241" customFormat="false" ht="15" hidden="false" customHeight="false" outlineLevel="0" collapsed="false">
      <c r="A2241" s="2" t="s">
        <v>2251</v>
      </c>
      <c r="B2241" s="3" t="n">
        <v>10018</v>
      </c>
      <c r="C2241" s="3" t="str">
        <f aca="false">IF(B2241&lt;=$G$2,$H$2,IF(B2241&lt;=$G$3,$H$3,IF(B2241&lt;=$G$4,$H$4,$H$5)))</f>
        <v>Nível 2</v>
      </c>
      <c r="D2241" s="3" t="str">
        <f aca="false">_xlfn.IFS(B2241&lt;=$G$2,$H$2,B2241&lt;=$G$3,$H$3,B2241&lt;=$G$4,$H$4,B2241&gt;$F$5,$H$5)</f>
        <v>Nível 2</v>
      </c>
    </row>
    <row r="2242" customFormat="false" ht="15" hidden="false" customHeight="false" outlineLevel="0" collapsed="false">
      <c r="A2242" s="2" t="s">
        <v>2252</v>
      </c>
      <c r="B2242" s="3" t="n">
        <v>49821</v>
      </c>
      <c r="C2242" s="3" t="str">
        <f aca="false">IF(B2242&lt;=$G$2,$H$2,IF(B2242&lt;=$G$3,$H$3,IF(B2242&lt;=$G$4,$H$4,$H$5)))</f>
        <v>Nível 4</v>
      </c>
      <c r="D2242" s="3" t="str">
        <f aca="false">_xlfn.IFS(B2242&lt;=$G$2,$H$2,B2242&lt;=$G$3,$H$3,B2242&lt;=$G$4,$H$4,B2242&gt;$F$5,$H$5)</f>
        <v>Nível 4</v>
      </c>
    </row>
    <row r="2243" customFormat="false" ht="15" hidden="false" customHeight="false" outlineLevel="0" collapsed="false">
      <c r="A2243" s="2" t="s">
        <v>2253</v>
      </c>
      <c r="B2243" s="3" t="n">
        <v>49751</v>
      </c>
      <c r="C2243" s="3" t="str">
        <f aca="false">IF(B2243&lt;=$G$2,$H$2,IF(B2243&lt;=$G$3,$H$3,IF(B2243&lt;=$G$4,$H$4,$H$5)))</f>
        <v>Nível 4</v>
      </c>
      <c r="D2243" s="3" t="str">
        <f aca="false">_xlfn.IFS(B2243&lt;=$G$2,$H$2,B2243&lt;=$G$3,$H$3,B2243&lt;=$G$4,$H$4,B2243&gt;$F$5,$H$5)</f>
        <v>Nível 4</v>
      </c>
    </row>
    <row r="2244" customFormat="false" ht="15" hidden="false" customHeight="false" outlineLevel="0" collapsed="false">
      <c r="A2244" s="2" t="s">
        <v>2254</v>
      </c>
      <c r="B2244" s="3" t="n">
        <v>42959</v>
      </c>
      <c r="C2244" s="3" t="str">
        <f aca="false">IF(B2244&lt;=$G$2,$H$2,IF(B2244&lt;=$G$3,$H$3,IF(B2244&lt;=$G$4,$H$4,$H$5)))</f>
        <v>Nível 4</v>
      </c>
      <c r="D2244" s="3" t="str">
        <f aca="false">_xlfn.IFS(B2244&lt;=$G$2,$H$2,B2244&lt;=$G$3,$H$3,B2244&lt;=$G$4,$H$4,B2244&gt;$F$5,$H$5)</f>
        <v>Nível 4</v>
      </c>
    </row>
    <row r="2245" customFormat="false" ht="15" hidden="false" customHeight="false" outlineLevel="0" collapsed="false">
      <c r="A2245" s="2" t="s">
        <v>2255</v>
      </c>
      <c r="B2245" s="3" t="n">
        <v>4938</v>
      </c>
      <c r="C2245" s="3" t="str">
        <f aca="false">IF(B2245&lt;=$G$2,$H$2,IF(B2245&lt;=$G$3,$H$3,IF(B2245&lt;=$G$4,$H$4,$H$5)))</f>
        <v>Nível 1</v>
      </c>
      <c r="D2245" s="3" t="str">
        <f aca="false">_xlfn.IFS(B2245&lt;=$G$2,$H$2,B2245&lt;=$G$3,$H$3,B2245&lt;=$G$4,$H$4,B2245&gt;$F$5,$H$5)</f>
        <v>Nível 1</v>
      </c>
    </row>
    <row r="2246" customFormat="false" ht="15" hidden="false" customHeight="false" outlineLevel="0" collapsed="false">
      <c r="A2246" s="2" t="s">
        <v>2256</v>
      </c>
      <c r="B2246" s="3" t="n">
        <v>11609</v>
      </c>
      <c r="C2246" s="3" t="str">
        <f aca="false">IF(B2246&lt;=$G$2,$H$2,IF(B2246&lt;=$G$3,$H$3,IF(B2246&lt;=$G$4,$H$4,$H$5)))</f>
        <v>Nível 2</v>
      </c>
      <c r="D2246" s="3" t="str">
        <f aca="false">_xlfn.IFS(B2246&lt;=$G$2,$H$2,B2246&lt;=$G$3,$H$3,B2246&lt;=$G$4,$H$4,B2246&gt;$F$5,$H$5)</f>
        <v>Nível 2</v>
      </c>
    </row>
    <row r="2247" customFormat="false" ht="15" hidden="false" customHeight="false" outlineLevel="0" collapsed="false">
      <c r="A2247" s="2" t="s">
        <v>2257</v>
      </c>
      <c r="B2247" s="3" t="n">
        <v>50649</v>
      </c>
      <c r="C2247" s="3" t="str">
        <f aca="false">IF(B2247&lt;=$G$2,$H$2,IF(B2247&lt;=$G$3,$H$3,IF(B2247&lt;=$G$4,$H$4,$H$5)))</f>
        <v>Nível 4</v>
      </c>
      <c r="D2247" s="3" t="str">
        <f aca="false">_xlfn.IFS(B2247&lt;=$G$2,$H$2,B2247&lt;=$G$3,$H$3,B2247&lt;=$G$4,$H$4,B2247&gt;$F$5,$H$5)</f>
        <v>Nível 4</v>
      </c>
    </row>
    <row r="2248" customFormat="false" ht="15" hidden="false" customHeight="false" outlineLevel="0" collapsed="false">
      <c r="A2248" s="2" t="s">
        <v>2258</v>
      </c>
      <c r="B2248" s="3" t="n">
        <v>41153</v>
      </c>
      <c r="C2248" s="3" t="str">
        <f aca="false">IF(B2248&lt;=$G$2,$H$2,IF(B2248&lt;=$G$3,$H$3,IF(B2248&lt;=$G$4,$H$4,$H$5)))</f>
        <v>Nível 4</v>
      </c>
      <c r="D2248" s="3" t="str">
        <f aca="false">_xlfn.IFS(B2248&lt;=$G$2,$H$2,B2248&lt;=$G$3,$H$3,B2248&lt;=$G$4,$H$4,B2248&gt;$F$5,$H$5)</f>
        <v>Nível 4</v>
      </c>
    </row>
    <row r="2249" customFormat="false" ht="15" hidden="false" customHeight="false" outlineLevel="0" collapsed="false">
      <c r="A2249" s="2" t="s">
        <v>2259</v>
      </c>
      <c r="B2249" s="3" t="n">
        <v>32382</v>
      </c>
      <c r="C2249" s="3" t="str">
        <f aca="false">IF(B2249&lt;=$G$2,$H$2,IF(B2249&lt;=$G$3,$H$3,IF(B2249&lt;=$G$4,$H$4,$H$5)))</f>
        <v>Nível 3</v>
      </c>
      <c r="D2249" s="3" t="str">
        <f aca="false">_xlfn.IFS(B2249&lt;=$G$2,$H$2,B2249&lt;=$G$3,$H$3,B2249&lt;=$G$4,$H$4,B2249&gt;$F$5,$H$5)</f>
        <v>Nível 3</v>
      </c>
    </row>
    <row r="2250" customFormat="false" ht="15" hidden="false" customHeight="false" outlineLevel="0" collapsed="false">
      <c r="A2250" s="2" t="s">
        <v>2260</v>
      </c>
      <c r="B2250" s="3" t="n">
        <v>30405</v>
      </c>
      <c r="C2250" s="3" t="str">
        <f aca="false">IF(B2250&lt;=$G$2,$H$2,IF(B2250&lt;=$G$3,$H$3,IF(B2250&lt;=$G$4,$H$4,$H$5)))</f>
        <v>Nível 3</v>
      </c>
      <c r="D2250" s="3" t="str">
        <f aca="false">_xlfn.IFS(B2250&lt;=$G$2,$H$2,B2250&lt;=$G$3,$H$3,B2250&lt;=$G$4,$H$4,B2250&gt;$F$5,$H$5)</f>
        <v>Nível 3</v>
      </c>
    </row>
    <row r="2251" customFormat="false" ht="15" hidden="false" customHeight="false" outlineLevel="0" collapsed="false">
      <c r="A2251" s="2" t="s">
        <v>2261</v>
      </c>
      <c r="B2251" s="3" t="n">
        <v>49443</v>
      </c>
      <c r="C2251" s="3" t="str">
        <f aca="false">IF(B2251&lt;=$G$2,$H$2,IF(B2251&lt;=$G$3,$H$3,IF(B2251&lt;=$G$4,$H$4,$H$5)))</f>
        <v>Nível 4</v>
      </c>
      <c r="D2251" s="3" t="str">
        <f aca="false">_xlfn.IFS(B2251&lt;=$G$2,$H$2,B2251&lt;=$G$3,$H$3,B2251&lt;=$G$4,$H$4,B2251&gt;$F$5,$H$5)</f>
        <v>Nível 4</v>
      </c>
    </row>
    <row r="2252" customFormat="false" ht="15" hidden="false" customHeight="false" outlineLevel="0" collapsed="false">
      <c r="A2252" s="2" t="s">
        <v>2262</v>
      </c>
      <c r="B2252" s="3" t="n">
        <v>36944</v>
      </c>
      <c r="C2252" s="3" t="str">
        <f aca="false">IF(B2252&lt;=$G$2,$H$2,IF(B2252&lt;=$G$3,$H$3,IF(B2252&lt;=$G$4,$H$4,$H$5)))</f>
        <v>Nível 3</v>
      </c>
      <c r="D2252" s="3" t="str">
        <f aca="false">_xlfn.IFS(B2252&lt;=$G$2,$H$2,B2252&lt;=$G$3,$H$3,B2252&lt;=$G$4,$H$4,B2252&gt;$F$5,$H$5)</f>
        <v>Nível 3</v>
      </c>
    </row>
    <row r="2253" customFormat="false" ht="15" hidden="false" customHeight="false" outlineLevel="0" collapsed="false">
      <c r="A2253" s="2" t="s">
        <v>2263</v>
      </c>
      <c r="B2253" s="3" t="n">
        <v>49799</v>
      </c>
      <c r="C2253" s="3" t="str">
        <f aca="false">IF(B2253&lt;=$G$2,$H$2,IF(B2253&lt;=$G$3,$H$3,IF(B2253&lt;=$G$4,$H$4,$H$5)))</f>
        <v>Nível 4</v>
      </c>
      <c r="D2253" s="3" t="str">
        <f aca="false">_xlfn.IFS(B2253&lt;=$G$2,$H$2,B2253&lt;=$G$3,$H$3,B2253&lt;=$G$4,$H$4,B2253&gt;$F$5,$H$5)</f>
        <v>Nível 4</v>
      </c>
    </row>
    <row r="2254" customFormat="false" ht="15" hidden="false" customHeight="false" outlineLevel="0" collapsed="false">
      <c r="A2254" s="2" t="s">
        <v>2264</v>
      </c>
      <c r="B2254" s="3" t="n">
        <v>37976</v>
      </c>
      <c r="C2254" s="3" t="str">
        <f aca="false">IF(B2254&lt;=$G$2,$H$2,IF(B2254&lt;=$G$3,$H$3,IF(B2254&lt;=$G$4,$H$4,$H$5)))</f>
        <v>Nível 3</v>
      </c>
      <c r="D2254" s="3" t="str">
        <f aca="false">_xlfn.IFS(B2254&lt;=$G$2,$H$2,B2254&lt;=$G$3,$H$3,B2254&lt;=$G$4,$H$4,B2254&gt;$F$5,$H$5)</f>
        <v>Nível 3</v>
      </c>
    </row>
    <row r="2255" customFormat="false" ht="15" hidden="false" customHeight="false" outlineLevel="0" collapsed="false">
      <c r="A2255" s="2" t="s">
        <v>2265</v>
      </c>
      <c r="B2255" s="3" t="n">
        <v>29419</v>
      </c>
      <c r="C2255" s="3" t="str">
        <f aca="false">IF(B2255&lt;=$G$2,$H$2,IF(B2255&lt;=$G$3,$H$3,IF(B2255&lt;=$G$4,$H$4,$H$5)))</f>
        <v>Nível 2</v>
      </c>
      <c r="D2255" s="3" t="str">
        <f aca="false">_xlfn.IFS(B2255&lt;=$G$2,$H$2,B2255&lt;=$G$3,$H$3,B2255&lt;=$G$4,$H$4,B2255&gt;$F$5,$H$5)</f>
        <v>Nível 2</v>
      </c>
    </row>
    <row r="2256" customFormat="false" ht="15" hidden="false" customHeight="false" outlineLevel="0" collapsed="false">
      <c r="A2256" s="2" t="s">
        <v>2266</v>
      </c>
      <c r="B2256" s="3" t="n">
        <v>44638</v>
      </c>
      <c r="C2256" s="3" t="str">
        <f aca="false">IF(B2256&lt;=$G$2,$H$2,IF(B2256&lt;=$G$3,$H$3,IF(B2256&lt;=$G$4,$H$4,$H$5)))</f>
        <v>Nível 4</v>
      </c>
      <c r="D2256" s="3" t="str">
        <f aca="false">_xlfn.IFS(B2256&lt;=$G$2,$H$2,B2256&lt;=$G$3,$H$3,B2256&lt;=$G$4,$H$4,B2256&gt;$F$5,$H$5)</f>
        <v>Nível 4</v>
      </c>
    </row>
    <row r="2257" customFormat="false" ht="15" hidden="false" customHeight="false" outlineLevel="0" collapsed="false">
      <c r="A2257" s="2" t="s">
        <v>2267</v>
      </c>
      <c r="B2257" s="3" t="n">
        <v>57805</v>
      </c>
      <c r="C2257" s="3" t="str">
        <f aca="false">IF(B2257&lt;=$G$2,$H$2,IF(B2257&lt;=$G$3,$H$3,IF(B2257&lt;=$G$4,$H$4,$H$5)))</f>
        <v>Nível 4</v>
      </c>
      <c r="D2257" s="3" t="str">
        <f aca="false">_xlfn.IFS(B2257&lt;=$G$2,$H$2,B2257&lt;=$G$3,$H$3,B2257&lt;=$G$4,$H$4,B2257&gt;$F$5,$H$5)</f>
        <v>Nível 4</v>
      </c>
    </row>
    <row r="2258" customFormat="false" ht="15" hidden="false" customHeight="false" outlineLevel="0" collapsed="false">
      <c r="A2258" s="2" t="s">
        <v>2268</v>
      </c>
      <c r="B2258" s="3" t="n">
        <v>36994</v>
      </c>
      <c r="C2258" s="3" t="str">
        <f aca="false">IF(B2258&lt;=$G$2,$H$2,IF(B2258&lt;=$G$3,$H$3,IF(B2258&lt;=$G$4,$H$4,$H$5)))</f>
        <v>Nível 3</v>
      </c>
      <c r="D2258" s="3" t="str">
        <f aca="false">_xlfn.IFS(B2258&lt;=$G$2,$H$2,B2258&lt;=$G$3,$H$3,B2258&lt;=$G$4,$H$4,B2258&gt;$F$5,$H$5)</f>
        <v>Nível 3</v>
      </c>
    </row>
    <row r="2259" customFormat="false" ht="15" hidden="false" customHeight="false" outlineLevel="0" collapsed="false">
      <c r="A2259" s="2" t="s">
        <v>2269</v>
      </c>
      <c r="B2259" s="3" t="n">
        <v>42139</v>
      </c>
      <c r="C2259" s="3" t="str">
        <f aca="false">IF(B2259&lt;=$G$2,$H$2,IF(B2259&lt;=$G$3,$H$3,IF(B2259&lt;=$G$4,$H$4,$H$5)))</f>
        <v>Nível 4</v>
      </c>
      <c r="D2259" s="3" t="str">
        <f aca="false">_xlfn.IFS(B2259&lt;=$G$2,$H$2,B2259&lt;=$G$3,$H$3,B2259&lt;=$G$4,$H$4,B2259&gt;$F$5,$H$5)</f>
        <v>Nível 4</v>
      </c>
    </row>
    <row r="2260" customFormat="false" ht="15" hidden="false" customHeight="false" outlineLevel="0" collapsed="false">
      <c r="A2260" s="2" t="s">
        <v>2270</v>
      </c>
      <c r="B2260" s="3" t="n">
        <v>41634</v>
      </c>
      <c r="C2260" s="3" t="str">
        <f aca="false">IF(B2260&lt;=$G$2,$H$2,IF(B2260&lt;=$G$3,$H$3,IF(B2260&lt;=$G$4,$H$4,$H$5)))</f>
        <v>Nível 4</v>
      </c>
      <c r="D2260" s="3" t="str">
        <f aca="false">_xlfn.IFS(B2260&lt;=$G$2,$H$2,B2260&lt;=$G$3,$H$3,B2260&lt;=$G$4,$H$4,B2260&gt;$F$5,$H$5)</f>
        <v>Nível 4</v>
      </c>
    </row>
    <row r="2261" customFormat="false" ht="15" hidden="false" customHeight="false" outlineLevel="0" collapsed="false">
      <c r="A2261" s="2" t="s">
        <v>2271</v>
      </c>
      <c r="B2261" s="3" t="n">
        <v>40928</v>
      </c>
      <c r="C2261" s="3" t="str">
        <f aca="false">IF(B2261&lt;=$G$2,$H$2,IF(B2261&lt;=$G$3,$H$3,IF(B2261&lt;=$G$4,$H$4,$H$5)))</f>
        <v>Nível 4</v>
      </c>
      <c r="D2261" s="3" t="str">
        <f aca="false">_xlfn.IFS(B2261&lt;=$G$2,$H$2,B2261&lt;=$G$3,$H$3,B2261&lt;=$G$4,$H$4,B2261&gt;$F$5,$H$5)</f>
        <v>Nível 4</v>
      </c>
    </row>
    <row r="2262" customFormat="false" ht="15" hidden="false" customHeight="false" outlineLevel="0" collapsed="false">
      <c r="A2262" s="2" t="s">
        <v>2272</v>
      </c>
      <c r="B2262" s="3" t="n">
        <v>21181</v>
      </c>
      <c r="C2262" s="3" t="str">
        <f aca="false">IF(B2262&lt;=$G$2,$H$2,IF(B2262&lt;=$G$3,$H$3,IF(B2262&lt;=$G$4,$H$4,$H$5)))</f>
        <v>Nível 2</v>
      </c>
      <c r="D2262" s="3" t="str">
        <f aca="false">_xlfn.IFS(B2262&lt;=$G$2,$H$2,B2262&lt;=$G$3,$H$3,B2262&lt;=$G$4,$H$4,B2262&gt;$F$5,$H$5)</f>
        <v>Nível 2</v>
      </c>
    </row>
    <row r="2263" customFormat="false" ht="15" hidden="false" customHeight="false" outlineLevel="0" collapsed="false">
      <c r="A2263" s="2" t="s">
        <v>2273</v>
      </c>
      <c r="B2263" s="3" t="n">
        <v>56639</v>
      </c>
      <c r="C2263" s="3" t="str">
        <f aca="false">IF(B2263&lt;=$G$2,$H$2,IF(B2263&lt;=$G$3,$H$3,IF(B2263&lt;=$G$4,$H$4,$H$5)))</f>
        <v>Nível 4</v>
      </c>
      <c r="D2263" s="3" t="str">
        <f aca="false">_xlfn.IFS(B2263&lt;=$G$2,$H$2,B2263&lt;=$G$3,$H$3,B2263&lt;=$G$4,$H$4,B2263&gt;$F$5,$H$5)</f>
        <v>Nível 4</v>
      </c>
    </row>
    <row r="2264" customFormat="false" ht="15" hidden="false" customHeight="false" outlineLevel="0" collapsed="false">
      <c r="A2264" s="2" t="s">
        <v>2274</v>
      </c>
      <c r="B2264" s="3" t="n">
        <v>41105</v>
      </c>
      <c r="C2264" s="3" t="str">
        <f aca="false">IF(B2264&lt;=$G$2,$H$2,IF(B2264&lt;=$G$3,$H$3,IF(B2264&lt;=$G$4,$H$4,$H$5)))</f>
        <v>Nível 4</v>
      </c>
      <c r="D2264" s="3" t="str">
        <f aca="false">_xlfn.IFS(B2264&lt;=$G$2,$H$2,B2264&lt;=$G$3,$H$3,B2264&lt;=$G$4,$H$4,B2264&gt;$F$5,$H$5)</f>
        <v>Nível 4</v>
      </c>
    </row>
    <row r="2265" customFormat="false" ht="15" hidden="false" customHeight="false" outlineLevel="0" collapsed="false">
      <c r="A2265" s="2" t="s">
        <v>2275</v>
      </c>
      <c r="B2265" s="3" t="n">
        <v>20718</v>
      </c>
      <c r="C2265" s="3" t="str">
        <f aca="false">IF(B2265&lt;=$G$2,$H$2,IF(B2265&lt;=$G$3,$H$3,IF(B2265&lt;=$G$4,$H$4,$H$5)))</f>
        <v>Nível 2</v>
      </c>
      <c r="D2265" s="3" t="str">
        <f aca="false">_xlfn.IFS(B2265&lt;=$G$2,$H$2,B2265&lt;=$G$3,$H$3,B2265&lt;=$G$4,$H$4,B2265&gt;$F$5,$H$5)</f>
        <v>Nível 2</v>
      </c>
    </row>
    <row r="2266" customFormat="false" ht="15" hidden="false" customHeight="false" outlineLevel="0" collapsed="false">
      <c r="A2266" s="2" t="s">
        <v>2276</v>
      </c>
      <c r="B2266" s="3" t="n">
        <v>9893</v>
      </c>
      <c r="C2266" s="3" t="str">
        <f aca="false">IF(B2266&lt;=$G$2,$H$2,IF(B2266&lt;=$G$3,$H$3,IF(B2266&lt;=$G$4,$H$4,$H$5)))</f>
        <v>Nível 2</v>
      </c>
      <c r="D2266" s="3" t="str">
        <f aca="false">_xlfn.IFS(B2266&lt;=$G$2,$H$2,B2266&lt;=$G$3,$H$3,B2266&lt;=$G$4,$H$4,B2266&gt;$F$5,$H$5)</f>
        <v>Nível 2</v>
      </c>
    </row>
    <row r="2267" customFormat="false" ht="15" hidden="false" customHeight="false" outlineLevel="0" collapsed="false">
      <c r="A2267" s="2" t="s">
        <v>2277</v>
      </c>
      <c r="B2267" s="3" t="n">
        <v>28820</v>
      </c>
      <c r="C2267" s="3" t="str">
        <f aca="false">IF(B2267&lt;=$G$2,$H$2,IF(B2267&lt;=$G$3,$H$3,IF(B2267&lt;=$G$4,$H$4,$H$5)))</f>
        <v>Nível 2</v>
      </c>
      <c r="D2267" s="3" t="str">
        <f aca="false">_xlfn.IFS(B2267&lt;=$G$2,$H$2,B2267&lt;=$G$3,$H$3,B2267&lt;=$G$4,$H$4,B2267&gt;$F$5,$H$5)</f>
        <v>Nível 2</v>
      </c>
    </row>
    <row r="2268" customFormat="false" ht="15" hidden="false" customHeight="false" outlineLevel="0" collapsed="false">
      <c r="A2268" s="2" t="s">
        <v>2278</v>
      </c>
      <c r="B2268" s="3" t="n">
        <v>4475</v>
      </c>
      <c r="C2268" s="3" t="str">
        <f aca="false">IF(B2268&lt;=$G$2,$H$2,IF(B2268&lt;=$G$3,$H$3,IF(B2268&lt;=$G$4,$H$4,$H$5)))</f>
        <v>Nível 1</v>
      </c>
      <c r="D2268" s="3" t="str">
        <f aca="false">_xlfn.IFS(B2268&lt;=$G$2,$H$2,B2268&lt;=$G$3,$H$3,B2268&lt;=$G$4,$H$4,B2268&gt;$F$5,$H$5)</f>
        <v>Nível 1</v>
      </c>
    </row>
    <row r="2269" customFormat="false" ht="15" hidden="false" customHeight="false" outlineLevel="0" collapsed="false">
      <c r="A2269" s="2" t="s">
        <v>2279</v>
      </c>
      <c r="B2269" s="3" t="n">
        <v>30731</v>
      </c>
      <c r="C2269" s="3" t="str">
        <f aca="false">IF(B2269&lt;=$G$2,$H$2,IF(B2269&lt;=$G$3,$H$3,IF(B2269&lt;=$G$4,$H$4,$H$5)))</f>
        <v>Nível 3</v>
      </c>
      <c r="D2269" s="3" t="str">
        <f aca="false">_xlfn.IFS(B2269&lt;=$G$2,$H$2,B2269&lt;=$G$3,$H$3,B2269&lt;=$G$4,$H$4,B2269&gt;$F$5,$H$5)</f>
        <v>Nível 3</v>
      </c>
    </row>
    <row r="2270" customFormat="false" ht="15" hidden="false" customHeight="false" outlineLevel="0" collapsed="false">
      <c r="A2270" s="2" t="s">
        <v>2280</v>
      </c>
      <c r="B2270" s="3" t="n">
        <v>28980</v>
      </c>
      <c r="C2270" s="3" t="str">
        <f aca="false">IF(B2270&lt;=$G$2,$H$2,IF(B2270&lt;=$G$3,$H$3,IF(B2270&lt;=$G$4,$H$4,$H$5)))</f>
        <v>Nível 2</v>
      </c>
      <c r="D2270" s="3" t="str">
        <f aca="false">_xlfn.IFS(B2270&lt;=$G$2,$H$2,B2270&lt;=$G$3,$H$3,B2270&lt;=$G$4,$H$4,B2270&gt;$F$5,$H$5)</f>
        <v>Nível 2</v>
      </c>
    </row>
    <row r="2271" customFormat="false" ht="15" hidden="false" customHeight="false" outlineLevel="0" collapsed="false">
      <c r="A2271" s="2" t="s">
        <v>2281</v>
      </c>
      <c r="B2271" s="3" t="n">
        <v>41378</v>
      </c>
      <c r="C2271" s="3" t="str">
        <f aca="false">IF(B2271&lt;=$G$2,$H$2,IF(B2271&lt;=$G$3,$H$3,IF(B2271&lt;=$G$4,$H$4,$H$5)))</f>
        <v>Nível 4</v>
      </c>
      <c r="D2271" s="3" t="str">
        <f aca="false">_xlfn.IFS(B2271&lt;=$G$2,$H$2,B2271&lt;=$G$3,$H$3,B2271&lt;=$G$4,$H$4,B2271&gt;$F$5,$H$5)</f>
        <v>Nível 4</v>
      </c>
    </row>
    <row r="2272" customFormat="false" ht="15" hidden="false" customHeight="false" outlineLevel="0" collapsed="false">
      <c r="A2272" s="2" t="s">
        <v>2282</v>
      </c>
      <c r="B2272" s="3" t="n">
        <v>19845</v>
      </c>
      <c r="C2272" s="3" t="str">
        <f aca="false">IF(B2272&lt;=$G$2,$H$2,IF(B2272&lt;=$G$3,$H$3,IF(B2272&lt;=$G$4,$H$4,$H$5)))</f>
        <v>Nível 2</v>
      </c>
      <c r="D2272" s="3" t="str">
        <f aca="false">_xlfn.IFS(B2272&lt;=$G$2,$H$2,B2272&lt;=$G$3,$H$3,B2272&lt;=$G$4,$H$4,B2272&gt;$F$5,$H$5)</f>
        <v>Nível 2</v>
      </c>
    </row>
    <row r="2273" customFormat="false" ht="15" hidden="false" customHeight="false" outlineLevel="0" collapsed="false">
      <c r="A2273" s="2" t="s">
        <v>2283</v>
      </c>
      <c r="B2273" s="3" t="n">
        <v>52188</v>
      </c>
      <c r="C2273" s="3" t="str">
        <f aca="false">IF(B2273&lt;=$G$2,$H$2,IF(B2273&lt;=$G$3,$H$3,IF(B2273&lt;=$G$4,$H$4,$H$5)))</f>
        <v>Nível 4</v>
      </c>
      <c r="D2273" s="3" t="str">
        <f aca="false">_xlfn.IFS(B2273&lt;=$G$2,$H$2,B2273&lt;=$G$3,$H$3,B2273&lt;=$G$4,$H$4,B2273&gt;$F$5,$H$5)</f>
        <v>Nível 4</v>
      </c>
    </row>
    <row r="2274" customFormat="false" ht="15" hidden="false" customHeight="false" outlineLevel="0" collapsed="false">
      <c r="A2274" s="2" t="s">
        <v>2284</v>
      </c>
      <c r="B2274" s="3" t="n">
        <v>18001</v>
      </c>
      <c r="C2274" s="3" t="str">
        <f aca="false">IF(B2274&lt;=$G$2,$H$2,IF(B2274&lt;=$G$3,$H$3,IF(B2274&lt;=$G$4,$H$4,$H$5)))</f>
        <v>Nível 2</v>
      </c>
      <c r="D2274" s="3" t="str">
        <f aca="false">_xlfn.IFS(B2274&lt;=$G$2,$H$2,B2274&lt;=$G$3,$H$3,B2274&lt;=$G$4,$H$4,B2274&gt;$F$5,$H$5)</f>
        <v>Nível 2</v>
      </c>
    </row>
    <row r="2275" customFormat="false" ht="15" hidden="false" customHeight="false" outlineLevel="0" collapsed="false">
      <c r="A2275" s="2" t="s">
        <v>2285</v>
      </c>
      <c r="B2275" s="3" t="n">
        <v>38759</v>
      </c>
      <c r="C2275" s="3" t="str">
        <f aca="false">IF(B2275&lt;=$G$2,$H$2,IF(B2275&lt;=$G$3,$H$3,IF(B2275&lt;=$G$4,$H$4,$H$5)))</f>
        <v>Nível 3</v>
      </c>
      <c r="D2275" s="3" t="str">
        <f aca="false">_xlfn.IFS(B2275&lt;=$G$2,$H$2,B2275&lt;=$G$3,$H$3,B2275&lt;=$G$4,$H$4,B2275&gt;$F$5,$H$5)</f>
        <v>Nível 3</v>
      </c>
    </row>
    <row r="2276" customFormat="false" ht="15" hidden="false" customHeight="false" outlineLevel="0" collapsed="false">
      <c r="A2276" s="2" t="s">
        <v>2286</v>
      </c>
      <c r="B2276" s="3" t="n">
        <v>3681</v>
      </c>
      <c r="C2276" s="3" t="str">
        <f aca="false">IF(B2276&lt;=$G$2,$H$2,IF(B2276&lt;=$G$3,$H$3,IF(B2276&lt;=$G$4,$H$4,$H$5)))</f>
        <v>Nível 1</v>
      </c>
      <c r="D2276" s="3" t="str">
        <f aca="false">_xlfn.IFS(B2276&lt;=$G$2,$H$2,B2276&lt;=$G$3,$H$3,B2276&lt;=$G$4,$H$4,B2276&gt;$F$5,$H$5)</f>
        <v>Nível 1</v>
      </c>
    </row>
    <row r="2277" customFormat="false" ht="15" hidden="false" customHeight="false" outlineLevel="0" collapsed="false">
      <c r="A2277" s="2" t="s">
        <v>2287</v>
      </c>
      <c r="B2277" s="3" t="n">
        <v>23064</v>
      </c>
      <c r="C2277" s="3" t="str">
        <f aca="false">IF(B2277&lt;=$G$2,$H$2,IF(B2277&lt;=$G$3,$H$3,IF(B2277&lt;=$G$4,$H$4,$H$5)))</f>
        <v>Nível 2</v>
      </c>
      <c r="D2277" s="3" t="str">
        <f aca="false">_xlfn.IFS(B2277&lt;=$G$2,$H$2,B2277&lt;=$G$3,$H$3,B2277&lt;=$G$4,$H$4,B2277&gt;$F$5,$H$5)</f>
        <v>Nível 2</v>
      </c>
    </row>
    <row r="2278" customFormat="false" ht="15" hidden="false" customHeight="false" outlineLevel="0" collapsed="false">
      <c r="A2278" s="2" t="s">
        <v>2288</v>
      </c>
      <c r="B2278" s="3" t="n">
        <v>33248</v>
      </c>
      <c r="C2278" s="3" t="str">
        <f aca="false">IF(B2278&lt;=$G$2,$H$2,IF(B2278&lt;=$G$3,$H$3,IF(B2278&lt;=$G$4,$H$4,$H$5)))</f>
        <v>Nível 3</v>
      </c>
      <c r="D2278" s="3" t="str">
        <f aca="false">_xlfn.IFS(B2278&lt;=$G$2,$H$2,B2278&lt;=$G$3,$H$3,B2278&lt;=$G$4,$H$4,B2278&gt;$F$5,$H$5)</f>
        <v>Nível 3</v>
      </c>
    </row>
    <row r="2279" customFormat="false" ht="15" hidden="false" customHeight="false" outlineLevel="0" collapsed="false">
      <c r="A2279" s="2" t="s">
        <v>2289</v>
      </c>
      <c r="B2279" s="3" t="n">
        <v>4862</v>
      </c>
      <c r="C2279" s="3" t="str">
        <f aca="false">IF(B2279&lt;=$G$2,$H$2,IF(B2279&lt;=$G$3,$H$3,IF(B2279&lt;=$G$4,$H$4,$H$5)))</f>
        <v>Nível 1</v>
      </c>
      <c r="D2279" s="3" t="str">
        <f aca="false">_xlfn.IFS(B2279&lt;=$G$2,$H$2,B2279&lt;=$G$3,$H$3,B2279&lt;=$G$4,$H$4,B2279&gt;$F$5,$H$5)</f>
        <v>Nível 1</v>
      </c>
    </row>
    <row r="2280" customFormat="false" ht="15" hidden="false" customHeight="false" outlineLevel="0" collapsed="false">
      <c r="A2280" s="2" t="s">
        <v>2290</v>
      </c>
      <c r="B2280" s="3" t="n">
        <v>20342</v>
      </c>
      <c r="C2280" s="3" t="str">
        <f aca="false">IF(B2280&lt;=$G$2,$H$2,IF(B2280&lt;=$G$3,$H$3,IF(B2280&lt;=$G$4,$H$4,$H$5)))</f>
        <v>Nível 2</v>
      </c>
      <c r="D2280" s="3" t="str">
        <f aca="false">_xlfn.IFS(B2280&lt;=$G$2,$H$2,B2280&lt;=$G$3,$H$3,B2280&lt;=$G$4,$H$4,B2280&gt;$F$5,$H$5)</f>
        <v>Nível 2</v>
      </c>
    </row>
    <row r="2281" customFormat="false" ht="15" hidden="false" customHeight="false" outlineLevel="0" collapsed="false">
      <c r="A2281" s="2" t="s">
        <v>2291</v>
      </c>
      <c r="B2281" s="3" t="n">
        <v>30260</v>
      </c>
      <c r="C2281" s="3" t="str">
        <f aca="false">IF(B2281&lt;=$G$2,$H$2,IF(B2281&lt;=$G$3,$H$3,IF(B2281&lt;=$G$4,$H$4,$H$5)))</f>
        <v>Nível 3</v>
      </c>
      <c r="D2281" s="3" t="str">
        <f aca="false">_xlfn.IFS(B2281&lt;=$G$2,$H$2,B2281&lt;=$G$3,$H$3,B2281&lt;=$G$4,$H$4,B2281&gt;$F$5,$H$5)</f>
        <v>Nível 3</v>
      </c>
    </row>
    <row r="2282" customFormat="false" ht="15" hidden="false" customHeight="false" outlineLevel="0" collapsed="false">
      <c r="A2282" s="2" t="s">
        <v>2292</v>
      </c>
      <c r="B2282" s="3" t="n">
        <v>29616</v>
      </c>
      <c r="C2282" s="3" t="str">
        <f aca="false">IF(B2282&lt;=$G$2,$H$2,IF(B2282&lt;=$G$3,$H$3,IF(B2282&lt;=$G$4,$H$4,$H$5)))</f>
        <v>Nível 2</v>
      </c>
      <c r="D2282" s="3" t="str">
        <f aca="false">_xlfn.IFS(B2282&lt;=$G$2,$H$2,B2282&lt;=$G$3,$H$3,B2282&lt;=$G$4,$H$4,B2282&gt;$F$5,$H$5)</f>
        <v>Nível 2</v>
      </c>
    </row>
    <row r="2283" customFormat="false" ht="15" hidden="false" customHeight="false" outlineLevel="0" collapsed="false">
      <c r="A2283" s="2" t="s">
        <v>2293</v>
      </c>
      <c r="B2283" s="3" t="n">
        <v>2464</v>
      </c>
      <c r="C2283" s="3" t="str">
        <f aca="false">IF(B2283&lt;=$G$2,$H$2,IF(B2283&lt;=$G$3,$H$3,IF(B2283&lt;=$G$4,$H$4,$H$5)))</f>
        <v>Nível 1</v>
      </c>
      <c r="D2283" s="3" t="str">
        <f aca="false">_xlfn.IFS(B2283&lt;=$G$2,$H$2,B2283&lt;=$G$3,$H$3,B2283&lt;=$G$4,$H$4,B2283&gt;$F$5,$H$5)</f>
        <v>Nível 1</v>
      </c>
    </row>
    <row r="2284" customFormat="false" ht="15" hidden="false" customHeight="false" outlineLevel="0" collapsed="false">
      <c r="A2284" s="2" t="s">
        <v>2294</v>
      </c>
      <c r="B2284" s="3" t="n">
        <v>3728</v>
      </c>
      <c r="C2284" s="3" t="str">
        <f aca="false">IF(B2284&lt;=$G$2,$H$2,IF(B2284&lt;=$G$3,$H$3,IF(B2284&lt;=$G$4,$H$4,$H$5)))</f>
        <v>Nível 1</v>
      </c>
      <c r="D2284" s="3" t="str">
        <f aca="false">_xlfn.IFS(B2284&lt;=$G$2,$H$2,B2284&lt;=$G$3,$H$3,B2284&lt;=$G$4,$H$4,B2284&gt;$F$5,$H$5)</f>
        <v>Nível 1</v>
      </c>
    </row>
    <row r="2285" customFormat="false" ht="15" hidden="false" customHeight="false" outlineLevel="0" collapsed="false">
      <c r="A2285" s="2" t="s">
        <v>2295</v>
      </c>
      <c r="B2285" s="3" t="n">
        <v>24165</v>
      </c>
      <c r="C2285" s="3" t="str">
        <f aca="false">IF(B2285&lt;=$G$2,$H$2,IF(B2285&lt;=$G$3,$H$3,IF(B2285&lt;=$G$4,$H$4,$H$5)))</f>
        <v>Nível 2</v>
      </c>
      <c r="D2285" s="3" t="str">
        <f aca="false">_xlfn.IFS(B2285&lt;=$G$2,$H$2,B2285&lt;=$G$3,$H$3,B2285&lt;=$G$4,$H$4,B2285&gt;$F$5,$H$5)</f>
        <v>Nível 2</v>
      </c>
    </row>
    <row r="2286" customFormat="false" ht="15" hidden="false" customHeight="false" outlineLevel="0" collapsed="false">
      <c r="A2286" s="2" t="s">
        <v>2296</v>
      </c>
      <c r="B2286" s="3" t="n">
        <v>54506</v>
      </c>
      <c r="C2286" s="3" t="str">
        <f aca="false">IF(B2286&lt;=$G$2,$H$2,IF(B2286&lt;=$G$3,$H$3,IF(B2286&lt;=$G$4,$H$4,$H$5)))</f>
        <v>Nível 4</v>
      </c>
      <c r="D2286" s="3" t="str">
        <f aca="false">_xlfn.IFS(B2286&lt;=$G$2,$H$2,B2286&lt;=$G$3,$H$3,B2286&lt;=$G$4,$H$4,B2286&gt;$F$5,$H$5)</f>
        <v>Nível 4</v>
      </c>
    </row>
    <row r="2287" customFormat="false" ht="15" hidden="false" customHeight="false" outlineLevel="0" collapsed="false">
      <c r="A2287" s="2" t="s">
        <v>2297</v>
      </c>
      <c r="B2287" s="3" t="n">
        <v>18813</v>
      </c>
      <c r="C2287" s="3" t="str">
        <f aca="false">IF(B2287&lt;=$G$2,$H$2,IF(B2287&lt;=$G$3,$H$3,IF(B2287&lt;=$G$4,$H$4,$H$5)))</f>
        <v>Nível 2</v>
      </c>
      <c r="D2287" s="3" t="str">
        <f aca="false">_xlfn.IFS(B2287&lt;=$G$2,$H$2,B2287&lt;=$G$3,$H$3,B2287&lt;=$G$4,$H$4,B2287&gt;$F$5,$H$5)</f>
        <v>Nível 2</v>
      </c>
    </row>
    <row r="2288" customFormat="false" ht="15" hidden="false" customHeight="false" outlineLevel="0" collapsed="false">
      <c r="A2288" s="2" t="s">
        <v>2298</v>
      </c>
      <c r="B2288" s="3" t="n">
        <v>5028</v>
      </c>
      <c r="C2288" s="3" t="str">
        <f aca="false">IF(B2288&lt;=$G$2,$H$2,IF(B2288&lt;=$G$3,$H$3,IF(B2288&lt;=$G$4,$H$4,$H$5)))</f>
        <v>Nível 2</v>
      </c>
      <c r="D2288" s="3" t="str">
        <f aca="false">_xlfn.IFS(B2288&lt;=$G$2,$H$2,B2288&lt;=$G$3,$H$3,B2288&lt;=$G$4,$H$4,B2288&gt;$F$5,$H$5)</f>
        <v>Nível 2</v>
      </c>
    </row>
    <row r="2289" customFormat="false" ht="15" hidden="false" customHeight="false" outlineLevel="0" collapsed="false">
      <c r="A2289" s="2" t="s">
        <v>2299</v>
      </c>
      <c r="B2289" s="3" t="n">
        <v>42248</v>
      </c>
      <c r="C2289" s="3" t="str">
        <f aca="false">IF(B2289&lt;=$G$2,$H$2,IF(B2289&lt;=$G$3,$H$3,IF(B2289&lt;=$G$4,$H$4,$H$5)))</f>
        <v>Nível 4</v>
      </c>
      <c r="D2289" s="3" t="str">
        <f aca="false">_xlfn.IFS(B2289&lt;=$G$2,$H$2,B2289&lt;=$G$3,$H$3,B2289&lt;=$G$4,$H$4,B2289&gt;$F$5,$H$5)</f>
        <v>Nível 4</v>
      </c>
    </row>
    <row r="2290" customFormat="false" ht="15" hidden="false" customHeight="false" outlineLevel="0" collapsed="false">
      <c r="A2290" s="2" t="s">
        <v>2300</v>
      </c>
      <c r="B2290" s="3" t="n">
        <v>56639</v>
      </c>
      <c r="C2290" s="3" t="str">
        <f aca="false">IF(B2290&lt;=$G$2,$H$2,IF(B2290&lt;=$G$3,$H$3,IF(B2290&lt;=$G$4,$H$4,$H$5)))</f>
        <v>Nível 4</v>
      </c>
      <c r="D2290" s="3" t="str">
        <f aca="false">_xlfn.IFS(B2290&lt;=$G$2,$H$2,B2290&lt;=$G$3,$H$3,B2290&lt;=$G$4,$H$4,B2290&gt;$F$5,$H$5)</f>
        <v>Nível 4</v>
      </c>
    </row>
    <row r="2291" customFormat="false" ht="15" hidden="false" customHeight="false" outlineLevel="0" collapsed="false">
      <c r="A2291" s="2" t="s">
        <v>2301</v>
      </c>
      <c r="B2291" s="3" t="n">
        <v>56052</v>
      </c>
      <c r="C2291" s="3" t="str">
        <f aca="false">IF(B2291&lt;=$G$2,$H$2,IF(B2291&lt;=$G$3,$H$3,IF(B2291&lt;=$G$4,$H$4,$H$5)))</f>
        <v>Nível 4</v>
      </c>
      <c r="D2291" s="3" t="str">
        <f aca="false">_xlfn.IFS(B2291&lt;=$G$2,$H$2,B2291&lt;=$G$3,$H$3,B2291&lt;=$G$4,$H$4,B2291&gt;$F$5,$H$5)</f>
        <v>Nível 4</v>
      </c>
    </row>
    <row r="2292" customFormat="false" ht="15" hidden="false" customHeight="false" outlineLevel="0" collapsed="false">
      <c r="A2292" s="2" t="s">
        <v>2302</v>
      </c>
      <c r="B2292" s="3" t="n">
        <v>5917</v>
      </c>
      <c r="C2292" s="3" t="str">
        <f aca="false">IF(B2292&lt;=$G$2,$H$2,IF(B2292&lt;=$G$3,$H$3,IF(B2292&lt;=$G$4,$H$4,$H$5)))</f>
        <v>Nível 2</v>
      </c>
      <c r="D2292" s="3" t="str">
        <f aca="false">_xlfn.IFS(B2292&lt;=$G$2,$H$2,B2292&lt;=$G$3,$H$3,B2292&lt;=$G$4,$H$4,B2292&gt;$F$5,$H$5)</f>
        <v>Nível 2</v>
      </c>
    </row>
    <row r="2293" customFormat="false" ht="15" hidden="false" customHeight="false" outlineLevel="0" collapsed="false">
      <c r="A2293" s="2" t="s">
        <v>2303</v>
      </c>
      <c r="B2293" s="3" t="n">
        <v>40305</v>
      </c>
      <c r="C2293" s="3" t="str">
        <f aca="false">IF(B2293&lt;=$G$2,$H$2,IF(B2293&lt;=$G$3,$H$3,IF(B2293&lt;=$G$4,$H$4,$H$5)))</f>
        <v>Nível 4</v>
      </c>
      <c r="D2293" s="3" t="str">
        <f aca="false">_xlfn.IFS(B2293&lt;=$G$2,$H$2,B2293&lt;=$G$3,$H$3,B2293&lt;=$G$4,$H$4,B2293&gt;$F$5,$H$5)</f>
        <v>Nível 4</v>
      </c>
    </row>
    <row r="2294" customFormat="false" ht="15" hidden="false" customHeight="false" outlineLevel="0" collapsed="false">
      <c r="A2294" s="2" t="s">
        <v>2304</v>
      </c>
      <c r="B2294" s="3" t="n">
        <v>38933</v>
      </c>
      <c r="C2294" s="3" t="str">
        <f aca="false">IF(B2294&lt;=$G$2,$H$2,IF(B2294&lt;=$G$3,$H$3,IF(B2294&lt;=$G$4,$H$4,$H$5)))</f>
        <v>Nível 3</v>
      </c>
      <c r="D2294" s="3" t="str">
        <f aca="false">_xlfn.IFS(B2294&lt;=$G$2,$H$2,B2294&lt;=$G$3,$H$3,B2294&lt;=$G$4,$H$4,B2294&gt;$F$5,$H$5)</f>
        <v>Nível 3</v>
      </c>
    </row>
    <row r="2295" customFormat="false" ht="15" hidden="false" customHeight="false" outlineLevel="0" collapsed="false">
      <c r="A2295" s="2" t="s">
        <v>2305</v>
      </c>
      <c r="B2295" s="3" t="n">
        <v>33231</v>
      </c>
      <c r="C2295" s="3" t="str">
        <f aca="false">IF(B2295&lt;=$G$2,$H$2,IF(B2295&lt;=$G$3,$H$3,IF(B2295&lt;=$G$4,$H$4,$H$5)))</f>
        <v>Nível 3</v>
      </c>
      <c r="D2295" s="3" t="str">
        <f aca="false">_xlfn.IFS(B2295&lt;=$G$2,$H$2,B2295&lt;=$G$3,$H$3,B2295&lt;=$G$4,$H$4,B2295&gt;$F$5,$H$5)</f>
        <v>Nível 3</v>
      </c>
    </row>
    <row r="2296" customFormat="false" ht="15" hidden="false" customHeight="false" outlineLevel="0" collapsed="false">
      <c r="A2296" s="2" t="s">
        <v>2306</v>
      </c>
      <c r="B2296" s="3" t="n">
        <v>25197</v>
      </c>
      <c r="C2296" s="3" t="str">
        <f aca="false">IF(B2296&lt;=$G$2,$H$2,IF(B2296&lt;=$G$3,$H$3,IF(B2296&lt;=$G$4,$H$4,$H$5)))</f>
        <v>Nível 2</v>
      </c>
      <c r="D2296" s="3" t="str">
        <f aca="false">_xlfn.IFS(B2296&lt;=$G$2,$H$2,B2296&lt;=$G$3,$H$3,B2296&lt;=$G$4,$H$4,B2296&gt;$F$5,$H$5)</f>
        <v>Nível 2</v>
      </c>
    </row>
    <row r="2297" customFormat="false" ht="15" hidden="false" customHeight="false" outlineLevel="0" collapsed="false">
      <c r="A2297" s="2" t="s">
        <v>2307</v>
      </c>
      <c r="B2297" s="3" t="n">
        <v>30324</v>
      </c>
      <c r="C2297" s="3" t="str">
        <f aca="false">IF(B2297&lt;=$G$2,$H$2,IF(B2297&lt;=$G$3,$H$3,IF(B2297&lt;=$G$4,$H$4,$H$5)))</f>
        <v>Nível 3</v>
      </c>
      <c r="D2297" s="3" t="str">
        <f aca="false">_xlfn.IFS(B2297&lt;=$G$2,$H$2,B2297&lt;=$G$3,$H$3,B2297&lt;=$G$4,$H$4,B2297&gt;$F$5,$H$5)</f>
        <v>Nível 3</v>
      </c>
    </row>
    <row r="2298" customFormat="false" ht="15" hidden="false" customHeight="false" outlineLevel="0" collapsed="false">
      <c r="A2298" s="2" t="s">
        <v>2308</v>
      </c>
      <c r="B2298" s="3" t="n">
        <v>38032</v>
      </c>
      <c r="C2298" s="3" t="str">
        <f aca="false">IF(B2298&lt;=$G$2,$H$2,IF(B2298&lt;=$G$3,$H$3,IF(B2298&lt;=$G$4,$H$4,$H$5)))</f>
        <v>Nível 3</v>
      </c>
      <c r="D2298" s="3" t="str">
        <f aca="false">_xlfn.IFS(B2298&lt;=$G$2,$H$2,B2298&lt;=$G$3,$H$3,B2298&lt;=$G$4,$H$4,B2298&gt;$F$5,$H$5)</f>
        <v>Nível 3</v>
      </c>
    </row>
    <row r="2299" customFormat="false" ht="15" hidden="false" customHeight="false" outlineLevel="0" collapsed="false">
      <c r="A2299" s="2" t="s">
        <v>2309</v>
      </c>
      <c r="B2299" s="3" t="n">
        <v>36327</v>
      </c>
      <c r="C2299" s="3" t="str">
        <f aca="false">IF(B2299&lt;=$G$2,$H$2,IF(B2299&lt;=$G$3,$H$3,IF(B2299&lt;=$G$4,$H$4,$H$5)))</f>
        <v>Nível 3</v>
      </c>
      <c r="D2299" s="3" t="str">
        <f aca="false">_xlfn.IFS(B2299&lt;=$G$2,$H$2,B2299&lt;=$G$3,$H$3,B2299&lt;=$G$4,$H$4,B2299&gt;$F$5,$H$5)</f>
        <v>Nível 3</v>
      </c>
    </row>
    <row r="2300" customFormat="false" ht="15" hidden="false" customHeight="false" outlineLevel="0" collapsed="false">
      <c r="A2300" s="2" t="s">
        <v>2310</v>
      </c>
      <c r="B2300" s="3" t="n">
        <v>51892</v>
      </c>
      <c r="C2300" s="3" t="str">
        <f aca="false">IF(B2300&lt;=$G$2,$H$2,IF(B2300&lt;=$G$3,$H$3,IF(B2300&lt;=$G$4,$H$4,$H$5)))</f>
        <v>Nível 4</v>
      </c>
      <c r="D2300" s="3" t="str">
        <f aca="false">_xlfn.IFS(B2300&lt;=$G$2,$H$2,B2300&lt;=$G$3,$H$3,B2300&lt;=$G$4,$H$4,B2300&gt;$F$5,$H$5)</f>
        <v>Nível 4</v>
      </c>
    </row>
    <row r="2301" customFormat="false" ht="15" hidden="false" customHeight="false" outlineLevel="0" collapsed="false">
      <c r="A2301" s="2" t="s">
        <v>2311</v>
      </c>
      <c r="B2301" s="3" t="n">
        <v>48425</v>
      </c>
      <c r="C2301" s="3" t="str">
        <f aca="false">IF(B2301&lt;=$G$2,$H$2,IF(B2301&lt;=$G$3,$H$3,IF(B2301&lt;=$G$4,$H$4,$H$5)))</f>
        <v>Nível 4</v>
      </c>
      <c r="D2301" s="3" t="str">
        <f aca="false">_xlfn.IFS(B2301&lt;=$G$2,$H$2,B2301&lt;=$G$3,$H$3,B2301&lt;=$G$4,$H$4,B2301&gt;$F$5,$H$5)</f>
        <v>Nível 4</v>
      </c>
    </row>
    <row r="2302" customFormat="false" ht="15" hidden="false" customHeight="false" outlineLevel="0" collapsed="false">
      <c r="A2302" s="2" t="s">
        <v>2312</v>
      </c>
      <c r="B2302" s="3" t="n">
        <v>58712</v>
      </c>
      <c r="C2302" s="3" t="str">
        <f aca="false">IF(B2302&lt;=$G$2,$H$2,IF(B2302&lt;=$G$3,$H$3,IF(B2302&lt;=$G$4,$H$4,$H$5)))</f>
        <v>Nível 4</v>
      </c>
      <c r="D2302" s="3" t="str">
        <f aca="false">_xlfn.IFS(B2302&lt;=$G$2,$H$2,B2302&lt;=$G$3,$H$3,B2302&lt;=$G$4,$H$4,B2302&gt;$F$5,$H$5)</f>
        <v>Nível 4</v>
      </c>
    </row>
    <row r="2303" customFormat="false" ht="15" hidden="false" customHeight="false" outlineLevel="0" collapsed="false">
      <c r="A2303" s="2" t="s">
        <v>2313</v>
      </c>
      <c r="B2303" s="3" t="n">
        <v>2688</v>
      </c>
      <c r="C2303" s="3" t="str">
        <f aca="false">IF(B2303&lt;=$G$2,$H$2,IF(B2303&lt;=$G$3,$H$3,IF(B2303&lt;=$G$4,$H$4,$H$5)))</f>
        <v>Nível 1</v>
      </c>
      <c r="D2303" s="3" t="str">
        <f aca="false">_xlfn.IFS(B2303&lt;=$G$2,$H$2,B2303&lt;=$G$3,$H$3,B2303&lt;=$G$4,$H$4,B2303&gt;$F$5,$H$5)</f>
        <v>Nível 1</v>
      </c>
    </row>
    <row r="2304" customFormat="false" ht="15" hidden="false" customHeight="false" outlineLevel="0" collapsed="false">
      <c r="A2304" s="2" t="s">
        <v>2314</v>
      </c>
      <c r="B2304" s="3" t="n">
        <v>29473</v>
      </c>
      <c r="C2304" s="3" t="str">
        <f aca="false">IF(B2304&lt;=$G$2,$H$2,IF(B2304&lt;=$G$3,$H$3,IF(B2304&lt;=$G$4,$H$4,$H$5)))</f>
        <v>Nível 2</v>
      </c>
      <c r="D2304" s="3" t="str">
        <f aca="false">_xlfn.IFS(B2304&lt;=$G$2,$H$2,B2304&lt;=$G$3,$H$3,B2304&lt;=$G$4,$H$4,B2304&gt;$F$5,$H$5)</f>
        <v>Nível 2</v>
      </c>
    </row>
    <row r="2305" customFormat="false" ht="15" hidden="false" customHeight="false" outlineLevel="0" collapsed="false">
      <c r="A2305" s="2" t="s">
        <v>2315</v>
      </c>
      <c r="B2305" s="3" t="n">
        <v>59575</v>
      </c>
      <c r="C2305" s="3" t="str">
        <f aca="false">IF(B2305&lt;=$G$2,$H$2,IF(B2305&lt;=$G$3,$H$3,IF(B2305&lt;=$G$4,$H$4,$H$5)))</f>
        <v>Nível 4</v>
      </c>
      <c r="D2305" s="3" t="str">
        <f aca="false">_xlfn.IFS(B2305&lt;=$G$2,$H$2,B2305&lt;=$G$3,$H$3,B2305&lt;=$G$4,$H$4,B2305&gt;$F$5,$H$5)</f>
        <v>Nível 4</v>
      </c>
    </row>
    <row r="2306" customFormat="false" ht="15" hidden="false" customHeight="false" outlineLevel="0" collapsed="false">
      <c r="A2306" s="2" t="s">
        <v>2316</v>
      </c>
      <c r="B2306" s="3" t="n">
        <v>53072</v>
      </c>
      <c r="C2306" s="3" t="str">
        <f aca="false">IF(B2306&lt;=$G$2,$H$2,IF(B2306&lt;=$G$3,$H$3,IF(B2306&lt;=$G$4,$H$4,$H$5)))</f>
        <v>Nível 4</v>
      </c>
      <c r="D2306" s="3" t="str">
        <f aca="false">_xlfn.IFS(B2306&lt;=$G$2,$H$2,B2306&lt;=$G$3,$H$3,B2306&lt;=$G$4,$H$4,B2306&gt;$F$5,$H$5)</f>
        <v>Nível 4</v>
      </c>
    </row>
    <row r="2307" customFormat="false" ht="15" hidden="false" customHeight="false" outlineLevel="0" collapsed="false">
      <c r="A2307" s="2" t="s">
        <v>2317</v>
      </c>
      <c r="B2307" s="3" t="n">
        <v>37464</v>
      </c>
      <c r="C2307" s="3" t="str">
        <f aca="false">IF(B2307&lt;=$G$2,$H$2,IF(B2307&lt;=$G$3,$H$3,IF(B2307&lt;=$G$4,$H$4,$H$5)))</f>
        <v>Nível 3</v>
      </c>
      <c r="D2307" s="3" t="str">
        <f aca="false">_xlfn.IFS(B2307&lt;=$G$2,$H$2,B2307&lt;=$G$3,$H$3,B2307&lt;=$G$4,$H$4,B2307&gt;$F$5,$H$5)</f>
        <v>Nível 3</v>
      </c>
    </row>
    <row r="2308" customFormat="false" ht="15" hidden="false" customHeight="false" outlineLevel="0" collapsed="false">
      <c r="A2308" s="2" t="s">
        <v>2318</v>
      </c>
      <c r="B2308" s="3" t="n">
        <v>42718</v>
      </c>
      <c r="C2308" s="3" t="str">
        <f aca="false">IF(B2308&lt;=$G$2,$H$2,IF(B2308&lt;=$G$3,$H$3,IF(B2308&lt;=$G$4,$H$4,$H$5)))</f>
        <v>Nível 4</v>
      </c>
      <c r="D2308" s="3" t="str">
        <f aca="false">_xlfn.IFS(B2308&lt;=$G$2,$H$2,B2308&lt;=$G$3,$H$3,B2308&lt;=$G$4,$H$4,B2308&gt;$F$5,$H$5)</f>
        <v>Nível 4</v>
      </c>
    </row>
    <row r="2309" customFormat="false" ht="15" hidden="false" customHeight="false" outlineLevel="0" collapsed="false">
      <c r="A2309" s="2" t="s">
        <v>2319</v>
      </c>
      <c r="B2309" s="3" t="n">
        <v>12336</v>
      </c>
      <c r="C2309" s="3" t="str">
        <f aca="false">IF(B2309&lt;=$G$2,$H$2,IF(B2309&lt;=$G$3,$H$3,IF(B2309&lt;=$G$4,$H$4,$H$5)))</f>
        <v>Nível 2</v>
      </c>
      <c r="D2309" s="3" t="str">
        <f aca="false">_xlfn.IFS(B2309&lt;=$G$2,$H$2,B2309&lt;=$G$3,$H$3,B2309&lt;=$G$4,$H$4,B2309&gt;$F$5,$H$5)</f>
        <v>Nível 2</v>
      </c>
    </row>
    <row r="2310" customFormat="false" ht="15" hidden="false" customHeight="false" outlineLevel="0" collapsed="false">
      <c r="A2310" s="2" t="s">
        <v>2320</v>
      </c>
      <c r="B2310" s="3" t="n">
        <v>21071</v>
      </c>
      <c r="C2310" s="3" t="str">
        <f aca="false">IF(B2310&lt;=$G$2,$H$2,IF(B2310&lt;=$G$3,$H$3,IF(B2310&lt;=$G$4,$H$4,$H$5)))</f>
        <v>Nível 2</v>
      </c>
      <c r="D2310" s="3" t="str">
        <f aca="false">_xlfn.IFS(B2310&lt;=$G$2,$H$2,B2310&lt;=$G$3,$H$3,B2310&lt;=$G$4,$H$4,B2310&gt;$F$5,$H$5)</f>
        <v>Nível 2</v>
      </c>
    </row>
    <row r="2311" customFormat="false" ht="15" hidden="false" customHeight="false" outlineLevel="0" collapsed="false">
      <c r="A2311" s="2" t="s">
        <v>2321</v>
      </c>
      <c r="B2311" s="3" t="n">
        <v>39649</v>
      </c>
      <c r="C2311" s="3" t="str">
        <f aca="false">IF(B2311&lt;=$G$2,$H$2,IF(B2311&lt;=$G$3,$H$3,IF(B2311&lt;=$G$4,$H$4,$H$5)))</f>
        <v>Nível 3</v>
      </c>
      <c r="D2311" s="3" t="str">
        <f aca="false">_xlfn.IFS(B2311&lt;=$G$2,$H$2,B2311&lt;=$G$3,$H$3,B2311&lt;=$G$4,$H$4,B2311&gt;$F$5,$H$5)</f>
        <v>Nível 3</v>
      </c>
    </row>
    <row r="2312" customFormat="false" ht="15" hidden="false" customHeight="false" outlineLevel="0" collapsed="false">
      <c r="A2312" s="2" t="s">
        <v>2322</v>
      </c>
      <c r="B2312" s="3" t="n">
        <v>31170</v>
      </c>
      <c r="C2312" s="3" t="str">
        <f aca="false">IF(B2312&lt;=$G$2,$H$2,IF(B2312&lt;=$G$3,$H$3,IF(B2312&lt;=$G$4,$H$4,$H$5)))</f>
        <v>Nível 3</v>
      </c>
      <c r="D2312" s="3" t="str">
        <f aca="false">_xlfn.IFS(B2312&lt;=$G$2,$H$2,B2312&lt;=$G$3,$H$3,B2312&lt;=$G$4,$H$4,B2312&gt;$F$5,$H$5)</f>
        <v>Nível 3</v>
      </c>
    </row>
    <row r="2313" customFormat="false" ht="15" hidden="false" customHeight="false" outlineLevel="0" collapsed="false">
      <c r="A2313" s="2" t="s">
        <v>2323</v>
      </c>
      <c r="B2313" s="3" t="n">
        <v>32857</v>
      </c>
      <c r="C2313" s="3" t="str">
        <f aca="false">IF(B2313&lt;=$G$2,$H$2,IF(B2313&lt;=$G$3,$H$3,IF(B2313&lt;=$G$4,$H$4,$H$5)))</f>
        <v>Nível 3</v>
      </c>
      <c r="D2313" s="3" t="str">
        <f aca="false">_xlfn.IFS(B2313&lt;=$G$2,$H$2,B2313&lt;=$G$3,$H$3,B2313&lt;=$G$4,$H$4,B2313&gt;$F$5,$H$5)</f>
        <v>Nível 3</v>
      </c>
    </row>
    <row r="2314" customFormat="false" ht="15" hidden="false" customHeight="false" outlineLevel="0" collapsed="false">
      <c r="A2314" s="2" t="s">
        <v>2324</v>
      </c>
      <c r="B2314" s="3" t="n">
        <v>9886</v>
      </c>
      <c r="C2314" s="3" t="str">
        <f aca="false">IF(B2314&lt;=$G$2,$H$2,IF(B2314&lt;=$G$3,$H$3,IF(B2314&lt;=$G$4,$H$4,$H$5)))</f>
        <v>Nível 2</v>
      </c>
      <c r="D2314" s="3" t="str">
        <f aca="false">_xlfn.IFS(B2314&lt;=$G$2,$H$2,B2314&lt;=$G$3,$H$3,B2314&lt;=$G$4,$H$4,B2314&gt;$F$5,$H$5)</f>
        <v>Nível 2</v>
      </c>
    </row>
    <row r="2315" customFormat="false" ht="15" hidden="false" customHeight="false" outlineLevel="0" collapsed="false">
      <c r="A2315" s="2" t="s">
        <v>2325</v>
      </c>
      <c r="B2315" s="3" t="n">
        <v>4054</v>
      </c>
      <c r="C2315" s="3" t="str">
        <f aca="false">IF(B2315&lt;=$G$2,$H$2,IF(B2315&lt;=$G$3,$H$3,IF(B2315&lt;=$G$4,$H$4,$H$5)))</f>
        <v>Nível 1</v>
      </c>
      <c r="D2315" s="3" t="str">
        <f aca="false">_xlfn.IFS(B2315&lt;=$G$2,$H$2,B2315&lt;=$G$3,$H$3,B2315&lt;=$G$4,$H$4,B2315&gt;$F$5,$H$5)</f>
        <v>Nível 1</v>
      </c>
    </row>
    <row r="2316" customFormat="false" ht="15" hidden="false" customHeight="false" outlineLevel="0" collapsed="false">
      <c r="A2316" s="2" t="s">
        <v>2326</v>
      </c>
      <c r="B2316" s="3" t="n">
        <v>29525</v>
      </c>
      <c r="C2316" s="3" t="str">
        <f aca="false">IF(B2316&lt;=$G$2,$H$2,IF(B2316&lt;=$G$3,$H$3,IF(B2316&lt;=$G$4,$H$4,$H$5)))</f>
        <v>Nível 2</v>
      </c>
      <c r="D2316" s="3" t="str">
        <f aca="false">_xlfn.IFS(B2316&lt;=$G$2,$H$2,B2316&lt;=$G$3,$H$3,B2316&lt;=$G$4,$H$4,B2316&gt;$F$5,$H$5)</f>
        <v>Nível 2</v>
      </c>
    </row>
    <row r="2317" customFormat="false" ht="15" hidden="false" customHeight="false" outlineLevel="0" collapsed="false">
      <c r="A2317" s="2" t="s">
        <v>2327</v>
      </c>
      <c r="B2317" s="3" t="n">
        <v>6783</v>
      </c>
      <c r="C2317" s="3" t="str">
        <f aca="false">IF(B2317&lt;=$G$2,$H$2,IF(B2317&lt;=$G$3,$H$3,IF(B2317&lt;=$G$4,$H$4,$H$5)))</f>
        <v>Nível 2</v>
      </c>
      <c r="D2317" s="3" t="str">
        <f aca="false">_xlfn.IFS(B2317&lt;=$G$2,$H$2,B2317&lt;=$G$3,$H$3,B2317&lt;=$G$4,$H$4,B2317&gt;$F$5,$H$5)</f>
        <v>Nível 2</v>
      </c>
    </row>
    <row r="2318" customFormat="false" ht="15" hidden="false" customHeight="false" outlineLevel="0" collapsed="false">
      <c r="A2318" s="2" t="s">
        <v>2328</v>
      </c>
      <c r="B2318" s="3" t="n">
        <v>53147</v>
      </c>
      <c r="C2318" s="3" t="str">
        <f aca="false">IF(B2318&lt;=$G$2,$H$2,IF(B2318&lt;=$G$3,$H$3,IF(B2318&lt;=$G$4,$H$4,$H$5)))</f>
        <v>Nível 4</v>
      </c>
      <c r="D2318" s="3" t="str">
        <f aca="false">_xlfn.IFS(B2318&lt;=$G$2,$H$2,B2318&lt;=$G$3,$H$3,B2318&lt;=$G$4,$H$4,B2318&gt;$F$5,$H$5)</f>
        <v>Nível 4</v>
      </c>
    </row>
    <row r="2319" customFormat="false" ht="15" hidden="false" customHeight="false" outlineLevel="0" collapsed="false">
      <c r="A2319" s="2" t="s">
        <v>2329</v>
      </c>
      <c r="B2319" s="3" t="n">
        <v>58925</v>
      </c>
      <c r="C2319" s="3" t="str">
        <f aca="false">IF(B2319&lt;=$G$2,$H$2,IF(B2319&lt;=$G$3,$H$3,IF(B2319&lt;=$G$4,$H$4,$H$5)))</f>
        <v>Nível 4</v>
      </c>
      <c r="D2319" s="3" t="str">
        <f aca="false">_xlfn.IFS(B2319&lt;=$G$2,$H$2,B2319&lt;=$G$3,$H$3,B2319&lt;=$G$4,$H$4,B2319&gt;$F$5,$H$5)</f>
        <v>Nível 4</v>
      </c>
    </row>
    <row r="2320" customFormat="false" ht="15" hidden="false" customHeight="false" outlineLevel="0" collapsed="false">
      <c r="A2320" s="2" t="s">
        <v>2330</v>
      </c>
      <c r="B2320" s="3" t="n">
        <v>54878</v>
      </c>
      <c r="C2320" s="3" t="str">
        <f aca="false">IF(B2320&lt;=$G$2,$H$2,IF(B2320&lt;=$G$3,$H$3,IF(B2320&lt;=$G$4,$H$4,$H$5)))</f>
        <v>Nível 4</v>
      </c>
      <c r="D2320" s="3" t="str">
        <f aca="false">_xlfn.IFS(B2320&lt;=$G$2,$H$2,B2320&lt;=$G$3,$H$3,B2320&lt;=$G$4,$H$4,B2320&gt;$F$5,$H$5)</f>
        <v>Nível 4</v>
      </c>
    </row>
    <row r="2321" customFormat="false" ht="15" hidden="false" customHeight="false" outlineLevel="0" collapsed="false">
      <c r="A2321" s="2" t="s">
        <v>2331</v>
      </c>
      <c r="B2321" s="3" t="n">
        <v>22507</v>
      </c>
      <c r="C2321" s="3" t="str">
        <f aca="false">IF(B2321&lt;=$G$2,$H$2,IF(B2321&lt;=$G$3,$H$3,IF(B2321&lt;=$G$4,$H$4,$H$5)))</f>
        <v>Nível 2</v>
      </c>
      <c r="D2321" s="3" t="str">
        <f aca="false">_xlfn.IFS(B2321&lt;=$G$2,$H$2,B2321&lt;=$G$3,$H$3,B2321&lt;=$G$4,$H$4,B2321&gt;$F$5,$H$5)</f>
        <v>Nível 2</v>
      </c>
    </row>
    <row r="2322" customFormat="false" ht="15" hidden="false" customHeight="false" outlineLevel="0" collapsed="false">
      <c r="A2322" s="2" t="s">
        <v>2332</v>
      </c>
      <c r="B2322" s="3" t="n">
        <v>46813</v>
      </c>
      <c r="C2322" s="3" t="str">
        <f aca="false">IF(B2322&lt;=$G$2,$H$2,IF(B2322&lt;=$G$3,$H$3,IF(B2322&lt;=$G$4,$H$4,$H$5)))</f>
        <v>Nível 4</v>
      </c>
      <c r="D2322" s="3" t="str">
        <f aca="false">_xlfn.IFS(B2322&lt;=$G$2,$H$2,B2322&lt;=$G$3,$H$3,B2322&lt;=$G$4,$H$4,B2322&gt;$F$5,$H$5)</f>
        <v>Nível 4</v>
      </c>
    </row>
    <row r="2323" customFormat="false" ht="15" hidden="false" customHeight="false" outlineLevel="0" collapsed="false">
      <c r="A2323" s="2" t="s">
        <v>2333</v>
      </c>
      <c r="B2323" s="3" t="n">
        <v>5526</v>
      </c>
      <c r="C2323" s="3" t="str">
        <f aca="false">IF(B2323&lt;=$G$2,$H$2,IF(B2323&lt;=$G$3,$H$3,IF(B2323&lt;=$G$4,$H$4,$H$5)))</f>
        <v>Nível 2</v>
      </c>
      <c r="D2323" s="3" t="str">
        <f aca="false">_xlfn.IFS(B2323&lt;=$G$2,$H$2,B2323&lt;=$G$3,$H$3,B2323&lt;=$G$4,$H$4,B2323&gt;$F$5,$H$5)</f>
        <v>Nível 2</v>
      </c>
    </row>
    <row r="2324" customFormat="false" ht="15" hidden="false" customHeight="false" outlineLevel="0" collapsed="false">
      <c r="A2324" s="2" t="s">
        <v>2334</v>
      </c>
      <c r="B2324" s="3" t="n">
        <v>33066</v>
      </c>
      <c r="C2324" s="3" t="str">
        <f aca="false">IF(B2324&lt;=$G$2,$H$2,IF(B2324&lt;=$G$3,$H$3,IF(B2324&lt;=$G$4,$H$4,$H$5)))</f>
        <v>Nível 3</v>
      </c>
      <c r="D2324" s="3" t="str">
        <f aca="false">_xlfn.IFS(B2324&lt;=$G$2,$H$2,B2324&lt;=$G$3,$H$3,B2324&lt;=$G$4,$H$4,B2324&gt;$F$5,$H$5)</f>
        <v>Nível 3</v>
      </c>
    </row>
    <row r="2325" customFormat="false" ht="15" hidden="false" customHeight="false" outlineLevel="0" collapsed="false">
      <c r="A2325" s="2" t="s">
        <v>2335</v>
      </c>
      <c r="B2325" s="3" t="n">
        <v>42344</v>
      </c>
      <c r="C2325" s="3" t="str">
        <f aca="false">IF(B2325&lt;=$G$2,$H$2,IF(B2325&lt;=$G$3,$H$3,IF(B2325&lt;=$G$4,$H$4,$H$5)))</f>
        <v>Nível 4</v>
      </c>
      <c r="D2325" s="3" t="str">
        <f aca="false">_xlfn.IFS(B2325&lt;=$G$2,$H$2,B2325&lt;=$G$3,$H$3,B2325&lt;=$G$4,$H$4,B2325&gt;$F$5,$H$5)</f>
        <v>Nível 4</v>
      </c>
    </row>
    <row r="2326" customFormat="false" ht="15" hidden="false" customHeight="false" outlineLevel="0" collapsed="false">
      <c r="A2326" s="2" t="s">
        <v>2336</v>
      </c>
      <c r="B2326" s="3" t="n">
        <v>11308</v>
      </c>
      <c r="C2326" s="3" t="str">
        <f aca="false">IF(B2326&lt;=$G$2,$H$2,IF(B2326&lt;=$G$3,$H$3,IF(B2326&lt;=$G$4,$H$4,$H$5)))</f>
        <v>Nível 2</v>
      </c>
      <c r="D2326" s="3" t="str">
        <f aca="false">_xlfn.IFS(B2326&lt;=$G$2,$H$2,B2326&lt;=$G$3,$H$3,B2326&lt;=$G$4,$H$4,B2326&gt;$F$5,$H$5)</f>
        <v>Nível 2</v>
      </c>
    </row>
    <row r="2327" customFormat="false" ht="15" hidden="false" customHeight="false" outlineLevel="0" collapsed="false">
      <c r="A2327" s="2" t="s">
        <v>2337</v>
      </c>
      <c r="B2327" s="3" t="n">
        <v>2565</v>
      </c>
      <c r="C2327" s="3" t="str">
        <f aca="false">IF(B2327&lt;=$G$2,$H$2,IF(B2327&lt;=$G$3,$H$3,IF(B2327&lt;=$G$4,$H$4,$H$5)))</f>
        <v>Nível 1</v>
      </c>
      <c r="D2327" s="3" t="str">
        <f aca="false">_xlfn.IFS(B2327&lt;=$G$2,$H$2,B2327&lt;=$G$3,$H$3,B2327&lt;=$G$4,$H$4,B2327&gt;$F$5,$H$5)</f>
        <v>Nível 1</v>
      </c>
    </row>
    <row r="2328" customFormat="false" ht="15" hidden="false" customHeight="false" outlineLevel="0" collapsed="false">
      <c r="A2328" s="2" t="s">
        <v>2338</v>
      </c>
      <c r="B2328" s="3" t="n">
        <v>16236</v>
      </c>
      <c r="C2328" s="3" t="str">
        <f aca="false">IF(B2328&lt;=$G$2,$H$2,IF(B2328&lt;=$G$3,$H$3,IF(B2328&lt;=$G$4,$H$4,$H$5)))</f>
        <v>Nível 2</v>
      </c>
      <c r="D2328" s="3" t="str">
        <f aca="false">_xlfn.IFS(B2328&lt;=$G$2,$H$2,B2328&lt;=$G$3,$H$3,B2328&lt;=$G$4,$H$4,B2328&gt;$F$5,$H$5)</f>
        <v>Nível 2</v>
      </c>
    </row>
    <row r="2329" customFormat="false" ht="15" hidden="false" customHeight="false" outlineLevel="0" collapsed="false">
      <c r="A2329" s="2" t="s">
        <v>2339</v>
      </c>
      <c r="B2329" s="3" t="n">
        <v>46374</v>
      </c>
      <c r="C2329" s="3" t="str">
        <f aca="false">IF(B2329&lt;=$G$2,$H$2,IF(B2329&lt;=$G$3,$H$3,IF(B2329&lt;=$G$4,$H$4,$H$5)))</f>
        <v>Nível 4</v>
      </c>
      <c r="D2329" s="3" t="str">
        <f aca="false">_xlfn.IFS(B2329&lt;=$G$2,$H$2,B2329&lt;=$G$3,$H$3,B2329&lt;=$G$4,$H$4,B2329&gt;$F$5,$H$5)</f>
        <v>Nível 4</v>
      </c>
    </row>
    <row r="2330" customFormat="false" ht="15" hidden="false" customHeight="false" outlineLevel="0" collapsed="false">
      <c r="A2330" s="2" t="s">
        <v>2340</v>
      </c>
      <c r="B2330" s="3" t="n">
        <v>28688</v>
      </c>
      <c r="C2330" s="3" t="str">
        <f aca="false">IF(B2330&lt;=$G$2,$H$2,IF(B2330&lt;=$G$3,$H$3,IF(B2330&lt;=$G$4,$H$4,$H$5)))</f>
        <v>Nível 2</v>
      </c>
      <c r="D2330" s="3" t="str">
        <f aca="false">_xlfn.IFS(B2330&lt;=$G$2,$H$2,B2330&lt;=$G$3,$H$3,B2330&lt;=$G$4,$H$4,B2330&gt;$F$5,$H$5)</f>
        <v>Nível 2</v>
      </c>
    </row>
    <row r="2331" customFormat="false" ht="15" hidden="false" customHeight="false" outlineLevel="0" collapsed="false">
      <c r="A2331" s="2" t="s">
        <v>2341</v>
      </c>
      <c r="B2331" s="3" t="n">
        <v>28797</v>
      </c>
      <c r="C2331" s="3" t="str">
        <f aca="false">IF(B2331&lt;=$G$2,$H$2,IF(B2331&lt;=$G$3,$H$3,IF(B2331&lt;=$G$4,$H$4,$H$5)))</f>
        <v>Nível 2</v>
      </c>
      <c r="D2331" s="3" t="str">
        <f aca="false">_xlfn.IFS(B2331&lt;=$G$2,$H$2,B2331&lt;=$G$3,$H$3,B2331&lt;=$G$4,$H$4,B2331&gt;$F$5,$H$5)</f>
        <v>Nível 2</v>
      </c>
    </row>
    <row r="2332" customFormat="false" ht="15" hidden="false" customHeight="false" outlineLevel="0" collapsed="false">
      <c r="A2332" s="2" t="s">
        <v>2342</v>
      </c>
      <c r="B2332" s="3" t="n">
        <v>34345</v>
      </c>
      <c r="C2332" s="3" t="str">
        <f aca="false">IF(B2332&lt;=$G$2,$H$2,IF(B2332&lt;=$G$3,$H$3,IF(B2332&lt;=$G$4,$H$4,$H$5)))</f>
        <v>Nível 3</v>
      </c>
      <c r="D2332" s="3" t="str">
        <f aca="false">_xlfn.IFS(B2332&lt;=$G$2,$H$2,B2332&lt;=$G$3,$H$3,B2332&lt;=$G$4,$H$4,B2332&gt;$F$5,$H$5)</f>
        <v>Nível 3</v>
      </c>
    </row>
    <row r="2333" customFormat="false" ht="15" hidden="false" customHeight="false" outlineLevel="0" collapsed="false">
      <c r="A2333" s="2" t="s">
        <v>2343</v>
      </c>
      <c r="B2333" s="3" t="n">
        <v>34258</v>
      </c>
      <c r="C2333" s="3" t="str">
        <f aca="false">IF(B2333&lt;=$G$2,$H$2,IF(B2333&lt;=$G$3,$H$3,IF(B2333&lt;=$G$4,$H$4,$H$5)))</f>
        <v>Nível 3</v>
      </c>
      <c r="D2333" s="3" t="str">
        <f aca="false">_xlfn.IFS(B2333&lt;=$G$2,$H$2,B2333&lt;=$G$3,$H$3,B2333&lt;=$G$4,$H$4,B2333&gt;$F$5,$H$5)</f>
        <v>Nível 3</v>
      </c>
    </row>
    <row r="2334" customFormat="false" ht="15" hidden="false" customHeight="false" outlineLevel="0" collapsed="false">
      <c r="A2334" s="2" t="s">
        <v>2344</v>
      </c>
      <c r="B2334" s="3" t="n">
        <v>39964</v>
      </c>
      <c r="C2334" s="3" t="str">
        <f aca="false">IF(B2334&lt;=$G$2,$H$2,IF(B2334&lt;=$G$3,$H$3,IF(B2334&lt;=$G$4,$H$4,$H$5)))</f>
        <v>Nível 3</v>
      </c>
      <c r="D2334" s="3" t="str">
        <f aca="false">_xlfn.IFS(B2334&lt;=$G$2,$H$2,B2334&lt;=$G$3,$H$3,B2334&lt;=$G$4,$H$4,B2334&gt;$F$5,$H$5)</f>
        <v>Nível 3</v>
      </c>
    </row>
    <row r="2335" customFormat="false" ht="15" hidden="false" customHeight="false" outlineLevel="0" collapsed="false">
      <c r="A2335" s="2" t="s">
        <v>2345</v>
      </c>
      <c r="B2335" s="3" t="n">
        <v>10403</v>
      </c>
      <c r="C2335" s="3" t="str">
        <f aca="false">IF(B2335&lt;=$G$2,$H$2,IF(B2335&lt;=$G$3,$H$3,IF(B2335&lt;=$G$4,$H$4,$H$5)))</f>
        <v>Nível 2</v>
      </c>
      <c r="D2335" s="3" t="str">
        <f aca="false">_xlfn.IFS(B2335&lt;=$G$2,$H$2,B2335&lt;=$G$3,$H$3,B2335&lt;=$G$4,$H$4,B2335&gt;$F$5,$H$5)</f>
        <v>Nível 2</v>
      </c>
    </row>
    <row r="2336" customFormat="false" ht="15" hidden="false" customHeight="false" outlineLevel="0" collapsed="false">
      <c r="A2336" s="2" t="s">
        <v>2346</v>
      </c>
      <c r="B2336" s="3" t="n">
        <v>23848</v>
      </c>
      <c r="C2336" s="3" t="str">
        <f aca="false">IF(B2336&lt;=$G$2,$H$2,IF(B2336&lt;=$G$3,$H$3,IF(B2336&lt;=$G$4,$H$4,$H$5)))</f>
        <v>Nível 2</v>
      </c>
      <c r="D2336" s="3" t="str">
        <f aca="false">_xlfn.IFS(B2336&lt;=$G$2,$H$2,B2336&lt;=$G$3,$H$3,B2336&lt;=$G$4,$H$4,B2336&gt;$F$5,$H$5)</f>
        <v>Nível 2</v>
      </c>
    </row>
    <row r="2337" customFormat="false" ht="15" hidden="false" customHeight="false" outlineLevel="0" collapsed="false">
      <c r="A2337" s="2" t="s">
        <v>2347</v>
      </c>
      <c r="B2337" s="3" t="n">
        <v>24435</v>
      </c>
      <c r="C2337" s="3" t="str">
        <f aca="false">IF(B2337&lt;=$G$2,$H$2,IF(B2337&lt;=$G$3,$H$3,IF(B2337&lt;=$G$4,$H$4,$H$5)))</f>
        <v>Nível 2</v>
      </c>
      <c r="D2337" s="3" t="str">
        <f aca="false">_xlfn.IFS(B2337&lt;=$G$2,$H$2,B2337&lt;=$G$3,$H$3,B2337&lt;=$G$4,$H$4,B2337&gt;$F$5,$H$5)</f>
        <v>Nível 2</v>
      </c>
    </row>
    <row r="2338" customFormat="false" ht="15" hidden="false" customHeight="false" outlineLevel="0" collapsed="false">
      <c r="A2338" s="2" t="s">
        <v>2348</v>
      </c>
      <c r="B2338" s="3" t="n">
        <v>18539</v>
      </c>
      <c r="C2338" s="3" t="str">
        <f aca="false">IF(B2338&lt;=$G$2,$H$2,IF(B2338&lt;=$G$3,$H$3,IF(B2338&lt;=$G$4,$H$4,$H$5)))</f>
        <v>Nível 2</v>
      </c>
      <c r="D2338" s="3" t="str">
        <f aca="false">_xlfn.IFS(B2338&lt;=$G$2,$H$2,B2338&lt;=$G$3,$H$3,B2338&lt;=$G$4,$H$4,B2338&gt;$F$5,$H$5)</f>
        <v>Nível 2</v>
      </c>
    </row>
    <row r="2339" customFormat="false" ht="15" hidden="false" customHeight="false" outlineLevel="0" collapsed="false">
      <c r="A2339" s="2" t="s">
        <v>2349</v>
      </c>
      <c r="B2339" s="3" t="n">
        <v>25389</v>
      </c>
      <c r="C2339" s="3" t="str">
        <f aca="false">IF(B2339&lt;=$G$2,$H$2,IF(B2339&lt;=$G$3,$H$3,IF(B2339&lt;=$G$4,$H$4,$H$5)))</f>
        <v>Nível 2</v>
      </c>
      <c r="D2339" s="3" t="str">
        <f aca="false">_xlfn.IFS(B2339&lt;=$G$2,$H$2,B2339&lt;=$G$3,$H$3,B2339&lt;=$G$4,$H$4,B2339&gt;$F$5,$H$5)</f>
        <v>Nível 2</v>
      </c>
    </row>
    <row r="2340" customFormat="false" ht="15" hidden="false" customHeight="false" outlineLevel="0" collapsed="false">
      <c r="A2340" s="2" t="s">
        <v>2350</v>
      </c>
      <c r="B2340" s="3" t="n">
        <v>26789</v>
      </c>
      <c r="C2340" s="3" t="str">
        <f aca="false">IF(B2340&lt;=$G$2,$H$2,IF(B2340&lt;=$G$3,$H$3,IF(B2340&lt;=$G$4,$H$4,$H$5)))</f>
        <v>Nível 2</v>
      </c>
      <c r="D2340" s="3" t="str">
        <f aca="false">_xlfn.IFS(B2340&lt;=$G$2,$H$2,B2340&lt;=$G$3,$H$3,B2340&lt;=$G$4,$H$4,B2340&gt;$F$5,$H$5)</f>
        <v>Nível 2</v>
      </c>
    </row>
    <row r="2341" customFormat="false" ht="15" hidden="false" customHeight="false" outlineLevel="0" collapsed="false">
      <c r="A2341" s="2" t="s">
        <v>2351</v>
      </c>
      <c r="B2341" s="3" t="n">
        <v>50755</v>
      </c>
      <c r="C2341" s="3" t="str">
        <f aca="false">IF(B2341&lt;=$G$2,$H$2,IF(B2341&lt;=$G$3,$H$3,IF(B2341&lt;=$G$4,$H$4,$H$5)))</f>
        <v>Nível 4</v>
      </c>
      <c r="D2341" s="3" t="str">
        <f aca="false">_xlfn.IFS(B2341&lt;=$G$2,$H$2,B2341&lt;=$G$3,$H$3,B2341&lt;=$G$4,$H$4,B2341&gt;$F$5,$H$5)</f>
        <v>Nível 4</v>
      </c>
    </row>
    <row r="2342" customFormat="false" ht="15" hidden="false" customHeight="false" outlineLevel="0" collapsed="false">
      <c r="A2342" s="2" t="s">
        <v>2352</v>
      </c>
      <c r="B2342" s="3" t="n">
        <v>22175</v>
      </c>
      <c r="C2342" s="3" t="str">
        <f aca="false">IF(B2342&lt;=$G$2,$H$2,IF(B2342&lt;=$G$3,$H$3,IF(B2342&lt;=$G$4,$H$4,$H$5)))</f>
        <v>Nível 2</v>
      </c>
      <c r="D2342" s="3" t="str">
        <f aca="false">_xlfn.IFS(B2342&lt;=$G$2,$H$2,B2342&lt;=$G$3,$H$3,B2342&lt;=$G$4,$H$4,B2342&gt;$F$5,$H$5)</f>
        <v>Nível 2</v>
      </c>
    </row>
    <row r="2343" customFormat="false" ht="15" hidden="false" customHeight="false" outlineLevel="0" collapsed="false">
      <c r="A2343" s="2" t="s">
        <v>2353</v>
      </c>
      <c r="B2343" s="3" t="n">
        <v>44492</v>
      </c>
      <c r="C2343" s="3" t="str">
        <f aca="false">IF(B2343&lt;=$G$2,$H$2,IF(B2343&lt;=$G$3,$H$3,IF(B2343&lt;=$G$4,$H$4,$H$5)))</f>
        <v>Nível 4</v>
      </c>
      <c r="D2343" s="3" t="str">
        <f aca="false">_xlfn.IFS(B2343&lt;=$G$2,$H$2,B2343&lt;=$G$3,$H$3,B2343&lt;=$G$4,$H$4,B2343&gt;$F$5,$H$5)</f>
        <v>Nível 4</v>
      </c>
    </row>
    <row r="2344" customFormat="false" ht="15" hidden="false" customHeight="false" outlineLevel="0" collapsed="false">
      <c r="A2344" s="2" t="s">
        <v>2354</v>
      </c>
      <c r="B2344" s="3" t="n">
        <v>39183</v>
      </c>
      <c r="C2344" s="3" t="str">
        <f aca="false">IF(B2344&lt;=$G$2,$H$2,IF(B2344&lt;=$G$3,$H$3,IF(B2344&lt;=$G$4,$H$4,$H$5)))</f>
        <v>Nível 3</v>
      </c>
      <c r="D2344" s="3" t="str">
        <f aca="false">_xlfn.IFS(B2344&lt;=$G$2,$H$2,B2344&lt;=$G$3,$H$3,B2344&lt;=$G$4,$H$4,B2344&gt;$F$5,$H$5)</f>
        <v>Nível 3</v>
      </c>
    </row>
    <row r="2345" customFormat="false" ht="15" hidden="false" customHeight="false" outlineLevel="0" collapsed="false">
      <c r="A2345" s="2" t="s">
        <v>2355</v>
      </c>
      <c r="B2345" s="3" t="n">
        <v>3431</v>
      </c>
      <c r="C2345" s="3" t="str">
        <f aca="false">IF(B2345&lt;=$G$2,$H$2,IF(B2345&lt;=$G$3,$H$3,IF(B2345&lt;=$G$4,$H$4,$H$5)))</f>
        <v>Nível 1</v>
      </c>
      <c r="D2345" s="3" t="str">
        <f aca="false">_xlfn.IFS(B2345&lt;=$G$2,$H$2,B2345&lt;=$G$3,$H$3,B2345&lt;=$G$4,$H$4,B2345&gt;$F$5,$H$5)</f>
        <v>Nível 1</v>
      </c>
    </row>
    <row r="2346" customFormat="false" ht="15" hidden="false" customHeight="false" outlineLevel="0" collapsed="false">
      <c r="A2346" s="2" t="s">
        <v>2356</v>
      </c>
      <c r="B2346" s="3" t="n">
        <v>51722</v>
      </c>
      <c r="C2346" s="3" t="str">
        <f aca="false">IF(B2346&lt;=$G$2,$H$2,IF(B2346&lt;=$G$3,$H$3,IF(B2346&lt;=$G$4,$H$4,$H$5)))</f>
        <v>Nível 4</v>
      </c>
      <c r="D2346" s="3" t="str">
        <f aca="false">_xlfn.IFS(B2346&lt;=$G$2,$H$2,B2346&lt;=$G$3,$H$3,B2346&lt;=$G$4,$H$4,B2346&gt;$F$5,$H$5)</f>
        <v>Nível 4</v>
      </c>
    </row>
    <row r="2347" customFormat="false" ht="15" hidden="false" customHeight="false" outlineLevel="0" collapsed="false">
      <c r="A2347" s="2" t="s">
        <v>2357</v>
      </c>
      <c r="B2347" s="3" t="n">
        <v>41345</v>
      </c>
      <c r="C2347" s="3" t="str">
        <f aca="false">IF(B2347&lt;=$G$2,$H$2,IF(B2347&lt;=$G$3,$H$3,IF(B2347&lt;=$G$4,$H$4,$H$5)))</f>
        <v>Nível 4</v>
      </c>
      <c r="D2347" s="3" t="str">
        <f aca="false">_xlfn.IFS(B2347&lt;=$G$2,$H$2,B2347&lt;=$G$3,$H$3,B2347&lt;=$G$4,$H$4,B2347&gt;$F$5,$H$5)</f>
        <v>Nível 4</v>
      </c>
    </row>
    <row r="2348" customFormat="false" ht="15" hidden="false" customHeight="false" outlineLevel="0" collapsed="false">
      <c r="A2348" s="2" t="s">
        <v>2358</v>
      </c>
      <c r="B2348" s="3" t="n">
        <v>42421</v>
      </c>
      <c r="C2348" s="3" t="str">
        <f aca="false">IF(B2348&lt;=$G$2,$H$2,IF(B2348&lt;=$G$3,$H$3,IF(B2348&lt;=$G$4,$H$4,$H$5)))</f>
        <v>Nível 4</v>
      </c>
      <c r="D2348" s="3" t="str">
        <f aca="false">_xlfn.IFS(B2348&lt;=$G$2,$H$2,B2348&lt;=$G$3,$H$3,B2348&lt;=$G$4,$H$4,B2348&gt;$F$5,$H$5)</f>
        <v>Nível 4</v>
      </c>
    </row>
    <row r="2349" customFormat="false" ht="15" hidden="false" customHeight="false" outlineLevel="0" collapsed="false">
      <c r="A2349" s="2" t="s">
        <v>2359</v>
      </c>
      <c r="B2349" s="3" t="n">
        <v>21931</v>
      </c>
      <c r="C2349" s="3" t="str">
        <f aca="false">IF(B2349&lt;=$G$2,$H$2,IF(B2349&lt;=$G$3,$H$3,IF(B2349&lt;=$G$4,$H$4,$H$5)))</f>
        <v>Nível 2</v>
      </c>
      <c r="D2349" s="3" t="str">
        <f aca="false">_xlfn.IFS(B2349&lt;=$G$2,$H$2,B2349&lt;=$G$3,$H$3,B2349&lt;=$G$4,$H$4,B2349&gt;$F$5,$H$5)</f>
        <v>Nível 2</v>
      </c>
    </row>
    <row r="2350" customFormat="false" ht="15" hidden="false" customHeight="false" outlineLevel="0" collapsed="false">
      <c r="A2350" s="2" t="s">
        <v>2360</v>
      </c>
      <c r="B2350" s="3" t="n">
        <v>4319</v>
      </c>
      <c r="C2350" s="3" t="str">
        <f aca="false">IF(B2350&lt;=$G$2,$H$2,IF(B2350&lt;=$G$3,$H$3,IF(B2350&lt;=$G$4,$H$4,$H$5)))</f>
        <v>Nível 1</v>
      </c>
      <c r="D2350" s="3" t="str">
        <f aca="false">_xlfn.IFS(B2350&lt;=$G$2,$H$2,B2350&lt;=$G$3,$H$3,B2350&lt;=$G$4,$H$4,B2350&gt;$F$5,$H$5)</f>
        <v>Nível 1</v>
      </c>
    </row>
    <row r="2351" customFormat="false" ht="15" hidden="false" customHeight="false" outlineLevel="0" collapsed="false">
      <c r="A2351" s="2" t="s">
        <v>2361</v>
      </c>
      <c r="B2351" s="3" t="n">
        <v>21606</v>
      </c>
      <c r="C2351" s="3" t="str">
        <f aca="false">IF(B2351&lt;=$G$2,$H$2,IF(B2351&lt;=$G$3,$H$3,IF(B2351&lt;=$G$4,$H$4,$H$5)))</f>
        <v>Nível 2</v>
      </c>
      <c r="D2351" s="3" t="str">
        <f aca="false">_xlfn.IFS(B2351&lt;=$G$2,$H$2,B2351&lt;=$G$3,$H$3,B2351&lt;=$G$4,$H$4,B2351&gt;$F$5,$H$5)</f>
        <v>Nível 2</v>
      </c>
    </row>
    <row r="2352" customFormat="false" ht="15" hidden="false" customHeight="false" outlineLevel="0" collapsed="false">
      <c r="A2352" s="2" t="s">
        <v>2362</v>
      </c>
      <c r="B2352" s="3" t="n">
        <v>6193</v>
      </c>
      <c r="C2352" s="3" t="str">
        <f aca="false">IF(B2352&lt;=$G$2,$H$2,IF(B2352&lt;=$G$3,$H$3,IF(B2352&lt;=$G$4,$H$4,$H$5)))</f>
        <v>Nível 2</v>
      </c>
      <c r="D2352" s="3" t="str">
        <f aca="false">_xlfn.IFS(B2352&lt;=$G$2,$H$2,B2352&lt;=$G$3,$H$3,B2352&lt;=$G$4,$H$4,B2352&gt;$F$5,$H$5)</f>
        <v>Nível 2</v>
      </c>
    </row>
    <row r="2353" customFormat="false" ht="15" hidden="false" customHeight="false" outlineLevel="0" collapsed="false">
      <c r="A2353" s="2" t="s">
        <v>2363</v>
      </c>
      <c r="B2353" s="3" t="n">
        <v>36566</v>
      </c>
      <c r="C2353" s="3" t="str">
        <f aca="false">IF(B2353&lt;=$G$2,$H$2,IF(B2353&lt;=$G$3,$H$3,IF(B2353&lt;=$G$4,$H$4,$H$5)))</f>
        <v>Nível 3</v>
      </c>
      <c r="D2353" s="3" t="str">
        <f aca="false">_xlfn.IFS(B2353&lt;=$G$2,$H$2,B2353&lt;=$G$3,$H$3,B2353&lt;=$G$4,$H$4,B2353&gt;$F$5,$H$5)</f>
        <v>Nível 3</v>
      </c>
    </row>
    <row r="2354" customFormat="false" ht="15" hidden="false" customHeight="false" outlineLevel="0" collapsed="false">
      <c r="A2354" s="2" t="s">
        <v>2364</v>
      </c>
      <c r="B2354" s="3" t="n">
        <v>44458</v>
      </c>
      <c r="C2354" s="3" t="str">
        <f aca="false">IF(B2354&lt;=$G$2,$H$2,IF(B2354&lt;=$G$3,$H$3,IF(B2354&lt;=$G$4,$H$4,$H$5)))</f>
        <v>Nível 4</v>
      </c>
      <c r="D2354" s="3" t="str">
        <f aca="false">_xlfn.IFS(B2354&lt;=$G$2,$H$2,B2354&lt;=$G$3,$H$3,B2354&lt;=$G$4,$H$4,B2354&gt;$F$5,$H$5)</f>
        <v>Nível 4</v>
      </c>
    </row>
    <row r="2355" customFormat="false" ht="15" hidden="false" customHeight="false" outlineLevel="0" collapsed="false">
      <c r="A2355" s="2" t="s">
        <v>2365</v>
      </c>
      <c r="B2355" s="3" t="n">
        <v>25333</v>
      </c>
      <c r="C2355" s="3" t="str">
        <f aca="false">IF(B2355&lt;=$G$2,$H$2,IF(B2355&lt;=$G$3,$H$3,IF(B2355&lt;=$G$4,$H$4,$H$5)))</f>
        <v>Nível 2</v>
      </c>
      <c r="D2355" s="3" t="str">
        <f aca="false">_xlfn.IFS(B2355&lt;=$G$2,$H$2,B2355&lt;=$G$3,$H$3,B2355&lt;=$G$4,$H$4,B2355&gt;$F$5,$H$5)</f>
        <v>Nível 2</v>
      </c>
    </row>
    <row r="2356" customFormat="false" ht="15" hidden="false" customHeight="false" outlineLevel="0" collapsed="false">
      <c r="A2356" s="2" t="s">
        <v>2366</v>
      </c>
      <c r="B2356" s="3" t="n">
        <v>18621</v>
      </c>
      <c r="C2356" s="3" t="str">
        <f aca="false">IF(B2356&lt;=$G$2,$H$2,IF(B2356&lt;=$G$3,$H$3,IF(B2356&lt;=$G$4,$H$4,$H$5)))</f>
        <v>Nível 2</v>
      </c>
      <c r="D2356" s="3" t="str">
        <f aca="false">_xlfn.IFS(B2356&lt;=$G$2,$H$2,B2356&lt;=$G$3,$H$3,B2356&lt;=$G$4,$H$4,B2356&gt;$F$5,$H$5)</f>
        <v>Nível 2</v>
      </c>
    </row>
    <row r="2357" customFormat="false" ht="15" hidden="false" customHeight="false" outlineLevel="0" collapsed="false">
      <c r="A2357" s="2" t="s">
        <v>2367</v>
      </c>
      <c r="B2357" s="3" t="n">
        <v>16514</v>
      </c>
      <c r="C2357" s="3" t="str">
        <f aca="false">IF(B2357&lt;=$G$2,$H$2,IF(B2357&lt;=$G$3,$H$3,IF(B2357&lt;=$G$4,$H$4,$H$5)))</f>
        <v>Nível 2</v>
      </c>
      <c r="D2357" s="3" t="str">
        <f aca="false">_xlfn.IFS(B2357&lt;=$G$2,$H$2,B2357&lt;=$G$3,$H$3,B2357&lt;=$G$4,$H$4,B2357&gt;$F$5,$H$5)</f>
        <v>Nível 2</v>
      </c>
    </row>
    <row r="2358" customFormat="false" ht="15" hidden="false" customHeight="false" outlineLevel="0" collapsed="false">
      <c r="A2358" s="2" t="s">
        <v>2368</v>
      </c>
      <c r="B2358" s="3" t="n">
        <v>47430</v>
      </c>
      <c r="C2358" s="3" t="str">
        <f aca="false">IF(B2358&lt;=$G$2,$H$2,IF(B2358&lt;=$G$3,$H$3,IF(B2358&lt;=$G$4,$H$4,$H$5)))</f>
        <v>Nível 4</v>
      </c>
      <c r="D2358" s="3" t="str">
        <f aca="false">_xlfn.IFS(B2358&lt;=$G$2,$H$2,B2358&lt;=$G$3,$H$3,B2358&lt;=$G$4,$H$4,B2358&gt;$F$5,$H$5)</f>
        <v>Nível 4</v>
      </c>
    </row>
    <row r="2359" customFormat="false" ht="15" hidden="false" customHeight="false" outlineLevel="0" collapsed="false">
      <c r="A2359" s="2" t="s">
        <v>2369</v>
      </c>
      <c r="B2359" s="3" t="n">
        <v>55808</v>
      </c>
      <c r="C2359" s="3" t="str">
        <f aca="false">IF(B2359&lt;=$G$2,$H$2,IF(B2359&lt;=$G$3,$H$3,IF(B2359&lt;=$G$4,$H$4,$H$5)))</f>
        <v>Nível 4</v>
      </c>
      <c r="D2359" s="3" t="str">
        <f aca="false">_xlfn.IFS(B2359&lt;=$G$2,$H$2,B2359&lt;=$G$3,$H$3,B2359&lt;=$G$4,$H$4,B2359&gt;$F$5,$H$5)</f>
        <v>Nível 4</v>
      </c>
    </row>
    <row r="2360" customFormat="false" ht="15" hidden="false" customHeight="false" outlineLevel="0" collapsed="false">
      <c r="A2360" s="2" t="s">
        <v>2370</v>
      </c>
      <c r="B2360" s="3" t="n">
        <v>43028</v>
      </c>
      <c r="C2360" s="3" t="str">
        <f aca="false">IF(B2360&lt;=$G$2,$H$2,IF(B2360&lt;=$G$3,$H$3,IF(B2360&lt;=$G$4,$H$4,$H$5)))</f>
        <v>Nível 4</v>
      </c>
      <c r="D2360" s="3" t="str">
        <f aca="false">_xlfn.IFS(B2360&lt;=$G$2,$H$2,B2360&lt;=$G$3,$H$3,B2360&lt;=$G$4,$H$4,B2360&gt;$F$5,$H$5)</f>
        <v>Nível 4</v>
      </c>
    </row>
    <row r="2361" customFormat="false" ht="15" hidden="false" customHeight="false" outlineLevel="0" collapsed="false">
      <c r="A2361" s="2" t="s">
        <v>2371</v>
      </c>
      <c r="B2361" s="3" t="n">
        <v>59398</v>
      </c>
      <c r="C2361" s="3" t="str">
        <f aca="false">IF(B2361&lt;=$G$2,$H$2,IF(B2361&lt;=$G$3,$H$3,IF(B2361&lt;=$G$4,$H$4,$H$5)))</f>
        <v>Nível 4</v>
      </c>
      <c r="D2361" s="3" t="str">
        <f aca="false">_xlfn.IFS(B2361&lt;=$G$2,$H$2,B2361&lt;=$G$3,$H$3,B2361&lt;=$G$4,$H$4,B2361&gt;$F$5,$H$5)</f>
        <v>Nível 4</v>
      </c>
    </row>
    <row r="2362" customFormat="false" ht="15" hidden="false" customHeight="false" outlineLevel="0" collapsed="false">
      <c r="A2362" s="2" t="s">
        <v>2372</v>
      </c>
      <c r="B2362" s="3" t="n">
        <v>39498</v>
      </c>
      <c r="C2362" s="3" t="str">
        <f aca="false">IF(B2362&lt;=$G$2,$H$2,IF(B2362&lt;=$G$3,$H$3,IF(B2362&lt;=$G$4,$H$4,$H$5)))</f>
        <v>Nível 3</v>
      </c>
      <c r="D2362" s="3" t="str">
        <f aca="false">_xlfn.IFS(B2362&lt;=$G$2,$H$2,B2362&lt;=$G$3,$H$3,B2362&lt;=$G$4,$H$4,B2362&gt;$F$5,$H$5)</f>
        <v>Nível 3</v>
      </c>
    </row>
    <row r="2363" customFormat="false" ht="15" hidden="false" customHeight="false" outlineLevel="0" collapsed="false">
      <c r="A2363" s="2" t="s">
        <v>2373</v>
      </c>
      <c r="B2363" s="3" t="n">
        <v>57231</v>
      </c>
      <c r="C2363" s="3" t="str">
        <f aca="false">IF(B2363&lt;=$G$2,$H$2,IF(B2363&lt;=$G$3,$H$3,IF(B2363&lt;=$G$4,$H$4,$H$5)))</f>
        <v>Nível 4</v>
      </c>
      <c r="D2363" s="3" t="str">
        <f aca="false">_xlfn.IFS(B2363&lt;=$G$2,$H$2,B2363&lt;=$G$3,$H$3,B2363&lt;=$G$4,$H$4,B2363&gt;$F$5,$H$5)</f>
        <v>Nível 4</v>
      </c>
    </row>
    <row r="2364" customFormat="false" ht="15" hidden="false" customHeight="false" outlineLevel="0" collapsed="false">
      <c r="A2364" s="2" t="s">
        <v>2374</v>
      </c>
      <c r="B2364" s="3" t="n">
        <v>9854</v>
      </c>
      <c r="C2364" s="3" t="str">
        <f aca="false">IF(B2364&lt;=$G$2,$H$2,IF(B2364&lt;=$G$3,$H$3,IF(B2364&lt;=$G$4,$H$4,$H$5)))</f>
        <v>Nível 2</v>
      </c>
      <c r="D2364" s="3" t="str">
        <f aca="false">_xlfn.IFS(B2364&lt;=$G$2,$H$2,B2364&lt;=$G$3,$H$3,B2364&lt;=$G$4,$H$4,B2364&gt;$F$5,$H$5)</f>
        <v>Nível 2</v>
      </c>
    </row>
    <row r="2365" customFormat="false" ht="15" hidden="false" customHeight="false" outlineLevel="0" collapsed="false">
      <c r="A2365" s="2" t="s">
        <v>2375</v>
      </c>
      <c r="B2365" s="3" t="n">
        <v>21847</v>
      </c>
      <c r="C2365" s="3" t="str">
        <f aca="false">IF(B2365&lt;=$G$2,$H$2,IF(B2365&lt;=$G$3,$H$3,IF(B2365&lt;=$G$4,$H$4,$H$5)))</f>
        <v>Nível 2</v>
      </c>
      <c r="D2365" s="3" t="str">
        <f aca="false">_xlfn.IFS(B2365&lt;=$G$2,$H$2,B2365&lt;=$G$3,$H$3,B2365&lt;=$G$4,$H$4,B2365&gt;$F$5,$H$5)</f>
        <v>Nível 2</v>
      </c>
    </row>
    <row r="2366" customFormat="false" ht="15" hidden="false" customHeight="false" outlineLevel="0" collapsed="false">
      <c r="A2366" s="2" t="s">
        <v>2376</v>
      </c>
      <c r="B2366" s="3" t="n">
        <v>5341</v>
      </c>
      <c r="C2366" s="3" t="str">
        <f aca="false">IF(B2366&lt;=$G$2,$H$2,IF(B2366&lt;=$G$3,$H$3,IF(B2366&lt;=$G$4,$H$4,$H$5)))</f>
        <v>Nível 2</v>
      </c>
      <c r="D2366" s="3" t="str">
        <f aca="false">_xlfn.IFS(B2366&lt;=$G$2,$H$2,B2366&lt;=$G$3,$H$3,B2366&lt;=$G$4,$H$4,B2366&gt;$F$5,$H$5)</f>
        <v>Nível 2</v>
      </c>
    </row>
    <row r="2367" customFormat="false" ht="15" hidden="false" customHeight="false" outlineLevel="0" collapsed="false">
      <c r="A2367" s="2" t="s">
        <v>2377</v>
      </c>
      <c r="B2367" s="3" t="n">
        <v>38190</v>
      </c>
      <c r="C2367" s="3" t="str">
        <f aca="false">IF(B2367&lt;=$G$2,$H$2,IF(B2367&lt;=$G$3,$H$3,IF(B2367&lt;=$G$4,$H$4,$H$5)))</f>
        <v>Nível 3</v>
      </c>
      <c r="D2367" s="3" t="str">
        <f aca="false">_xlfn.IFS(B2367&lt;=$G$2,$H$2,B2367&lt;=$G$3,$H$3,B2367&lt;=$G$4,$H$4,B2367&gt;$F$5,$H$5)</f>
        <v>Nível 3</v>
      </c>
    </row>
    <row r="2368" customFormat="false" ht="15" hidden="false" customHeight="false" outlineLevel="0" collapsed="false">
      <c r="A2368" s="2" t="s">
        <v>2378</v>
      </c>
      <c r="B2368" s="3" t="n">
        <v>43490</v>
      </c>
      <c r="C2368" s="3" t="str">
        <f aca="false">IF(B2368&lt;=$G$2,$H$2,IF(B2368&lt;=$G$3,$H$3,IF(B2368&lt;=$G$4,$H$4,$H$5)))</f>
        <v>Nível 4</v>
      </c>
      <c r="D2368" s="3" t="str">
        <f aca="false">_xlfn.IFS(B2368&lt;=$G$2,$H$2,B2368&lt;=$G$3,$H$3,B2368&lt;=$G$4,$H$4,B2368&gt;$F$5,$H$5)</f>
        <v>Nível 4</v>
      </c>
    </row>
    <row r="2369" customFormat="false" ht="15" hidden="false" customHeight="false" outlineLevel="0" collapsed="false">
      <c r="A2369" s="2" t="s">
        <v>2379</v>
      </c>
      <c r="B2369" s="3" t="n">
        <v>9268</v>
      </c>
      <c r="C2369" s="3" t="str">
        <f aca="false">IF(B2369&lt;=$G$2,$H$2,IF(B2369&lt;=$G$3,$H$3,IF(B2369&lt;=$G$4,$H$4,$H$5)))</f>
        <v>Nível 2</v>
      </c>
      <c r="D2369" s="3" t="str">
        <f aca="false">_xlfn.IFS(B2369&lt;=$G$2,$H$2,B2369&lt;=$G$3,$H$3,B2369&lt;=$G$4,$H$4,B2369&gt;$F$5,$H$5)</f>
        <v>Nível 2</v>
      </c>
    </row>
    <row r="2370" customFormat="false" ht="15" hidden="false" customHeight="false" outlineLevel="0" collapsed="false">
      <c r="A2370" s="2" t="s">
        <v>2380</v>
      </c>
      <c r="B2370" s="3" t="n">
        <v>22925</v>
      </c>
      <c r="C2370" s="3" t="str">
        <f aca="false">IF(B2370&lt;=$G$2,$H$2,IF(B2370&lt;=$G$3,$H$3,IF(B2370&lt;=$G$4,$H$4,$H$5)))</f>
        <v>Nível 2</v>
      </c>
      <c r="D2370" s="3" t="str">
        <f aca="false">_xlfn.IFS(B2370&lt;=$G$2,$H$2,B2370&lt;=$G$3,$H$3,B2370&lt;=$G$4,$H$4,B2370&gt;$F$5,$H$5)</f>
        <v>Nível 2</v>
      </c>
    </row>
    <row r="2371" customFormat="false" ht="15" hidden="false" customHeight="false" outlineLevel="0" collapsed="false">
      <c r="A2371" s="2" t="s">
        <v>2381</v>
      </c>
      <c r="B2371" s="3" t="n">
        <v>20331</v>
      </c>
      <c r="C2371" s="3" t="str">
        <f aca="false">IF(B2371&lt;=$G$2,$H$2,IF(B2371&lt;=$G$3,$H$3,IF(B2371&lt;=$G$4,$H$4,$H$5)))</f>
        <v>Nível 2</v>
      </c>
      <c r="D2371" s="3" t="str">
        <f aca="false">_xlfn.IFS(B2371&lt;=$G$2,$H$2,B2371&lt;=$G$3,$H$3,B2371&lt;=$G$4,$H$4,B2371&gt;$F$5,$H$5)</f>
        <v>Nível 2</v>
      </c>
    </row>
    <row r="2372" customFormat="false" ht="15" hidden="false" customHeight="false" outlineLevel="0" collapsed="false">
      <c r="A2372" s="2" t="s">
        <v>2382</v>
      </c>
      <c r="B2372" s="3" t="n">
        <v>42995</v>
      </c>
      <c r="C2372" s="3" t="str">
        <f aca="false">IF(B2372&lt;=$G$2,$H$2,IF(B2372&lt;=$G$3,$H$3,IF(B2372&lt;=$G$4,$H$4,$H$5)))</f>
        <v>Nível 4</v>
      </c>
      <c r="D2372" s="3" t="str">
        <f aca="false">_xlfn.IFS(B2372&lt;=$G$2,$H$2,B2372&lt;=$G$3,$H$3,B2372&lt;=$G$4,$H$4,B2372&gt;$F$5,$H$5)</f>
        <v>Nível 4</v>
      </c>
    </row>
    <row r="2373" customFormat="false" ht="15" hidden="false" customHeight="false" outlineLevel="0" collapsed="false">
      <c r="A2373" s="2" t="s">
        <v>2383</v>
      </c>
      <c r="B2373" s="3" t="n">
        <v>45775</v>
      </c>
      <c r="C2373" s="3" t="str">
        <f aca="false">IF(B2373&lt;=$G$2,$H$2,IF(B2373&lt;=$G$3,$H$3,IF(B2373&lt;=$G$4,$H$4,$H$5)))</f>
        <v>Nível 4</v>
      </c>
      <c r="D2373" s="3" t="str">
        <f aca="false">_xlfn.IFS(B2373&lt;=$G$2,$H$2,B2373&lt;=$G$3,$H$3,B2373&lt;=$G$4,$H$4,B2373&gt;$F$5,$H$5)</f>
        <v>Nível 4</v>
      </c>
    </row>
    <row r="2374" customFormat="false" ht="15" hidden="false" customHeight="false" outlineLevel="0" collapsed="false">
      <c r="A2374" s="2" t="s">
        <v>2384</v>
      </c>
      <c r="B2374" s="3" t="n">
        <v>43393</v>
      </c>
      <c r="C2374" s="3" t="str">
        <f aca="false">IF(B2374&lt;=$G$2,$H$2,IF(B2374&lt;=$G$3,$H$3,IF(B2374&lt;=$G$4,$H$4,$H$5)))</f>
        <v>Nível 4</v>
      </c>
      <c r="D2374" s="3" t="str">
        <f aca="false">_xlfn.IFS(B2374&lt;=$G$2,$H$2,B2374&lt;=$G$3,$H$3,B2374&lt;=$G$4,$H$4,B2374&gt;$F$5,$H$5)</f>
        <v>Nível 4</v>
      </c>
    </row>
    <row r="2375" customFormat="false" ht="15" hidden="false" customHeight="false" outlineLevel="0" collapsed="false">
      <c r="A2375" s="2" t="s">
        <v>2385</v>
      </c>
      <c r="B2375" s="3" t="n">
        <v>25687</v>
      </c>
      <c r="C2375" s="3" t="str">
        <f aca="false">IF(B2375&lt;=$G$2,$H$2,IF(B2375&lt;=$G$3,$H$3,IF(B2375&lt;=$G$4,$H$4,$H$5)))</f>
        <v>Nível 2</v>
      </c>
      <c r="D2375" s="3" t="str">
        <f aca="false">_xlfn.IFS(B2375&lt;=$G$2,$H$2,B2375&lt;=$G$3,$H$3,B2375&lt;=$G$4,$H$4,B2375&gt;$F$5,$H$5)</f>
        <v>Nível 2</v>
      </c>
    </row>
    <row r="2376" customFormat="false" ht="15" hidden="false" customHeight="false" outlineLevel="0" collapsed="false">
      <c r="A2376" s="2" t="s">
        <v>2386</v>
      </c>
      <c r="B2376" s="3" t="n">
        <v>8450</v>
      </c>
      <c r="C2376" s="3" t="str">
        <f aca="false">IF(B2376&lt;=$G$2,$H$2,IF(B2376&lt;=$G$3,$H$3,IF(B2376&lt;=$G$4,$H$4,$H$5)))</f>
        <v>Nível 2</v>
      </c>
      <c r="D2376" s="3" t="str">
        <f aca="false">_xlfn.IFS(B2376&lt;=$G$2,$H$2,B2376&lt;=$G$3,$H$3,B2376&lt;=$G$4,$H$4,B2376&gt;$F$5,$H$5)</f>
        <v>Nível 2</v>
      </c>
    </row>
    <row r="2377" customFormat="false" ht="15" hidden="false" customHeight="false" outlineLevel="0" collapsed="false">
      <c r="A2377" s="2" t="s">
        <v>2387</v>
      </c>
      <c r="B2377" s="3" t="n">
        <v>38996</v>
      </c>
      <c r="C2377" s="3" t="str">
        <f aca="false">IF(B2377&lt;=$G$2,$H$2,IF(B2377&lt;=$G$3,$H$3,IF(B2377&lt;=$G$4,$H$4,$H$5)))</f>
        <v>Nível 3</v>
      </c>
      <c r="D2377" s="3" t="str">
        <f aca="false">_xlfn.IFS(B2377&lt;=$G$2,$H$2,B2377&lt;=$G$3,$H$3,B2377&lt;=$G$4,$H$4,B2377&gt;$F$5,$H$5)</f>
        <v>Nível 3</v>
      </c>
    </row>
    <row r="2378" customFormat="false" ht="15" hidden="false" customHeight="false" outlineLevel="0" collapsed="false">
      <c r="A2378" s="2" t="s">
        <v>2388</v>
      </c>
      <c r="B2378" s="3" t="n">
        <v>46454</v>
      </c>
      <c r="C2378" s="3" t="str">
        <f aca="false">IF(B2378&lt;=$G$2,$H$2,IF(B2378&lt;=$G$3,$H$3,IF(B2378&lt;=$G$4,$H$4,$H$5)))</f>
        <v>Nível 4</v>
      </c>
      <c r="D2378" s="3" t="str">
        <f aca="false">_xlfn.IFS(B2378&lt;=$G$2,$H$2,B2378&lt;=$G$3,$H$3,B2378&lt;=$G$4,$H$4,B2378&gt;$F$5,$H$5)</f>
        <v>Nível 4</v>
      </c>
    </row>
    <row r="2379" customFormat="false" ht="15" hidden="false" customHeight="false" outlineLevel="0" collapsed="false">
      <c r="A2379" s="2" t="s">
        <v>2389</v>
      </c>
      <c r="B2379" s="3" t="n">
        <v>5552</v>
      </c>
      <c r="C2379" s="3" t="str">
        <f aca="false">IF(B2379&lt;=$G$2,$H$2,IF(B2379&lt;=$G$3,$H$3,IF(B2379&lt;=$G$4,$H$4,$H$5)))</f>
        <v>Nível 2</v>
      </c>
      <c r="D2379" s="3" t="str">
        <f aca="false">_xlfn.IFS(B2379&lt;=$G$2,$H$2,B2379&lt;=$G$3,$H$3,B2379&lt;=$G$4,$H$4,B2379&gt;$F$5,$H$5)</f>
        <v>Nível 2</v>
      </c>
    </row>
    <row r="2380" customFormat="false" ht="15" hidden="false" customHeight="false" outlineLevel="0" collapsed="false">
      <c r="A2380" s="2" t="s">
        <v>2390</v>
      </c>
      <c r="B2380" s="3" t="n">
        <v>20288</v>
      </c>
      <c r="C2380" s="3" t="str">
        <f aca="false">IF(B2380&lt;=$G$2,$H$2,IF(B2380&lt;=$G$3,$H$3,IF(B2380&lt;=$G$4,$H$4,$H$5)))</f>
        <v>Nível 2</v>
      </c>
      <c r="D2380" s="3" t="str">
        <f aca="false">_xlfn.IFS(B2380&lt;=$G$2,$H$2,B2380&lt;=$G$3,$H$3,B2380&lt;=$G$4,$H$4,B2380&gt;$F$5,$H$5)</f>
        <v>Nível 2</v>
      </c>
    </row>
    <row r="2381" customFormat="false" ht="15" hidden="false" customHeight="false" outlineLevel="0" collapsed="false">
      <c r="A2381" s="2" t="s">
        <v>2391</v>
      </c>
      <c r="B2381" s="3" t="n">
        <v>36629</v>
      </c>
      <c r="C2381" s="3" t="str">
        <f aca="false">IF(B2381&lt;=$G$2,$H$2,IF(B2381&lt;=$G$3,$H$3,IF(B2381&lt;=$G$4,$H$4,$H$5)))</f>
        <v>Nível 3</v>
      </c>
      <c r="D2381" s="3" t="str">
        <f aca="false">_xlfn.IFS(B2381&lt;=$G$2,$H$2,B2381&lt;=$G$3,$H$3,B2381&lt;=$G$4,$H$4,B2381&gt;$F$5,$H$5)</f>
        <v>Nível 3</v>
      </c>
    </row>
    <row r="2382" customFormat="false" ht="15" hidden="false" customHeight="false" outlineLevel="0" collapsed="false">
      <c r="A2382" s="2" t="s">
        <v>2392</v>
      </c>
      <c r="B2382" s="3" t="n">
        <v>24686</v>
      </c>
      <c r="C2382" s="3" t="str">
        <f aca="false">IF(B2382&lt;=$G$2,$H$2,IF(B2382&lt;=$G$3,$H$3,IF(B2382&lt;=$G$4,$H$4,$H$5)))</f>
        <v>Nível 2</v>
      </c>
      <c r="D2382" s="3" t="str">
        <f aca="false">_xlfn.IFS(B2382&lt;=$G$2,$H$2,B2382&lt;=$G$3,$H$3,B2382&lt;=$G$4,$H$4,B2382&gt;$F$5,$H$5)</f>
        <v>Nível 2</v>
      </c>
    </row>
    <row r="2383" customFormat="false" ht="15" hidden="false" customHeight="false" outlineLevel="0" collapsed="false">
      <c r="A2383" s="2" t="s">
        <v>2393</v>
      </c>
      <c r="B2383" s="3" t="n">
        <v>42171</v>
      </c>
      <c r="C2383" s="3" t="str">
        <f aca="false">IF(B2383&lt;=$G$2,$H$2,IF(B2383&lt;=$G$3,$H$3,IF(B2383&lt;=$G$4,$H$4,$H$5)))</f>
        <v>Nível 4</v>
      </c>
      <c r="D2383" s="3" t="str">
        <f aca="false">_xlfn.IFS(B2383&lt;=$G$2,$H$2,B2383&lt;=$G$3,$H$3,B2383&lt;=$G$4,$H$4,B2383&gt;$F$5,$H$5)</f>
        <v>Nível 4</v>
      </c>
    </row>
    <row r="2384" customFormat="false" ht="15" hidden="false" customHeight="false" outlineLevel="0" collapsed="false">
      <c r="A2384" s="2" t="s">
        <v>2394</v>
      </c>
      <c r="B2384" s="3" t="n">
        <v>51882</v>
      </c>
      <c r="C2384" s="3" t="str">
        <f aca="false">IF(B2384&lt;=$G$2,$H$2,IF(B2384&lt;=$G$3,$H$3,IF(B2384&lt;=$G$4,$H$4,$H$5)))</f>
        <v>Nível 4</v>
      </c>
      <c r="D2384" s="3" t="str">
        <f aca="false">_xlfn.IFS(B2384&lt;=$G$2,$H$2,B2384&lt;=$G$3,$H$3,B2384&lt;=$G$4,$H$4,B2384&gt;$F$5,$H$5)</f>
        <v>Nível 4</v>
      </c>
    </row>
    <row r="2385" customFormat="false" ht="15" hidden="false" customHeight="false" outlineLevel="0" collapsed="false">
      <c r="A2385" s="2" t="s">
        <v>2395</v>
      </c>
      <c r="B2385" s="3" t="n">
        <v>21527</v>
      </c>
      <c r="C2385" s="3" t="str">
        <f aca="false">IF(B2385&lt;=$G$2,$H$2,IF(B2385&lt;=$G$3,$H$3,IF(B2385&lt;=$G$4,$H$4,$H$5)))</f>
        <v>Nível 2</v>
      </c>
      <c r="D2385" s="3" t="str">
        <f aca="false">_xlfn.IFS(B2385&lt;=$G$2,$H$2,B2385&lt;=$G$3,$H$3,B2385&lt;=$G$4,$H$4,B2385&gt;$F$5,$H$5)</f>
        <v>Nível 2</v>
      </c>
    </row>
    <row r="2386" customFormat="false" ht="15" hidden="false" customHeight="false" outlineLevel="0" collapsed="false">
      <c r="A2386" s="2" t="s">
        <v>2396</v>
      </c>
      <c r="B2386" s="3" t="n">
        <v>53292</v>
      </c>
      <c r="C2386" s="3" t="str">
        <f aca="false">IF(B2386&lt;=$G$2,$H$2,IF(B2386&lt;=$G$3,$H$3,IF(B2386&lt;=$G$4,$H$4,$H$5)))</f>
        <v>Nível 4</v>
      </c>
      <c r="D2386" s="3" t="str">
        <f aca="false">_xlfn.IFS(B2386&lt;=$G$2,$H$2,B2386&lt;=$G$3,$H$3,B2386&lt;=$G$4,$H$4,B2386&gt;$F$5,$H$5)</f>
        <v>Nível 4</v>
      </c>
    </row>
    <row r="2387" customFormat="false" ht="15" hidden="false" customHeight="false" outlineLevel="0" collapsed="false">
      <c r="A2387" s="2" t="s">
        <v>2397</v>
      </c>
      <c r="B2387" s="3" t="n">
        <v>8375</v>
      </c>
      <c r="C2387" s="3" t="str">
        <f aca="false">IF(B2387&lt;=$G$2,$H$2,IF(B2387&lt;=$G$3,$H$3,IF(B2387&lt;=$G$4,$H$4,$H$5)))</f>
        <v>Nível 2</v>
      </c>
      <c r="D2387" s="3" t="str">
        <f aca="false">_xlfn.IFS(B2387&lt;=$G$2,$H$2,B2387&lt;=$G$3,$H$3,B2387&lt;=$G$4,$H$4,B2387&gt;$F$5,$H$5)</f>
        <v>Nível 2</v>
      </c>
    </row>
    <row r="2388" customFormat="false" ht="15" hidden="false" customHeight="false" outlineLevel="0" collapsed="false">
      <c r="A2388" s="2" t="s">
        <v>2398</v>
      </c>
      <c r="B2388" s="3" t="n">
        <v>43916</v>
      </c>
      <c r="C2388" s="3" t="str">
        <f aca="false">IF(B2388&lt;=$G$2,$H$2,IF(B2388&lt;=$G$3,$H$3,IF(B2388&lt;=$G$4,$H$4,$H$5)))</f>
        <v>Nível 4</v>
      </c>
      <c r="D2388" s="3" t="str">
        <f aca="false">_xlfn.IFS(B2388&lt;=$G$2,$H$2,B2388&lt;=$G$3,$H$3,B2388&lt;=$G$4,$H$4,B2388&gt;$F$5,$H$5)</f>
        <v>Nível 4</v>
      </c>
    </row>
    <row r="2389" customFormat="false" ht="15" hidden="false" customHeight="false" outlineLevel="0" collapsed="false">
      <c r="A2389" s="2" t="s">
        <v>2399</v>
      </c>
      <c r="B2389" s="3" t="n">
        <v>46060</v>
      </c>
      <c r="C2389" s="3" t="str">
        <f aca="false">IF(B2389&lt;=$G$2,$H$2,IF(B2389&lt;=$G$3,$H$3,IF(B2389&lt;=$G$4,$H$4,$H$5)))</f>
        <v>Nível 4</v>
      </c>
      <c r="D2389" s="3" t="str">
        <f aca="false">_xlfn.IFS(B2389&lt;=$G$2,$H$2,B2389&lt;=$G$3,$H$3,B2389&lt;=$G$4,$H$4,B2389&gt;$F$5,$H$5)</f>
        <v>Nível 4</v>
      </c>
    </row>
    <row r="2390" customFormat="false" ht="15" hidden="false" customHeight="false" outlineLevel="0" collapsed="false">
      <c r="A2390" s="2" t="s">
        <v>2400</v>
      </c>
      <c r="B2390" s="3" t="n">
        <v>54326</v>
      </c>
      <c r="C2390" s="3" t="str">
        <f aca="false">IF(B2390&lt;=$G$2,$H$2,IF(B2390&lt;=$G$3,$H$3,IF(B2390&lt;=$G$4,$H$4,$H$5)))</f>
        <v>Nível 4</v>
      </c>
      <c r="D2390" s="3" t="str">
        <f aca="false">_xlfn.IFS(B2390&lt;=$G$2,$H$2,B2390&lt;=$G$3,$H$3,B2390&lt;=$G$4,$H$4,B2390&gt;$F$5,$H$5)</f>
        <v>Nível 4</v>
      </c>
    </row>
    <row r="2391" customFormat="false" ht="15" hidden="false" customHeight="false" outlineLevel="0" collapsed="false">
      <c r="A2391" s="2" t="s">
        <v>2401</v>
      </c>
      <c r="B2391" s="3" t="n">
        <v>48416</v>
      </c>
      <c r="C2391" s="3" t="str">
        <f aca="false">IF(B2391&lt;=$G$2,$H$2,IF(B2391&lt;=$G$3,$H$3,IF(B2391&lt;=$G$4,$H$4,$H$5)))</f>
        <v>Nível 4</v>
      </c>
      <c r="D2391" s="3" t="str">
        <f aca="false">_xlfn.IFS(B2391&lt;=$G$2,$H$2,B2391&lt;=$G$3,$H$3,B2391&lt;=$G$4,$H$4,B2391&gt;$F$5,$H$5)</f>
        <v>Nível 4</v>
      </c>
    </row>
    <row r="2392" customFormat="false" ht="15" hidden="false" customHeight="false" outlineLevel="0" collapsed="false">
      <c r="A2392" s="2" t="s">
        <v>2402</v>
      </c>
      <c r="B2392" s="3" t="n">
        <v>44919</v>
      </c>
      <c r="C2392" s="3" t="str">
        <f aca="false">IF(B2392&lt;=$G$2,$H$2,IF(B2392&lt;=$G$3,$H$3,IF(B2392&lt;=$G$4,$H$4,$H$5)))</f>
        <v>Nível 4</v>
      </c>
      <c r="D2392" s="3" t="str">
        <f aca="false">_xlfn.IFS(B2392&lt;=$G$2,$H$2,B2392&lt;=$G$3,$H$3,B2392&lt;=$G$4,$H$4,B2392&gt;$F$5,$H$5)</f>
        <v>Nível 4</v>
      </c>
    </row>
    <row r="2393" customFormat="false" ht="15" hidden="false" customHeight="false" outlineLevel="0" collapsed="false">
      <c r="A2393" s="2" t="s">
        <v>2403</v>
      </c>
      <c r="B2393" s="3" t="n">
        <v>59798</v>
      </c>
      <c r="C2393" s="3" t="str">
        <f aca="false">IF(B2393&lt;=$G$2,$H$2,IF(B2393&lt;=$G$3,$H$3,IF(B2393&lt;=$G$4,$H$4,$H$5)))</f>
        <v>Nível 4</v>
      </c>
      <c r="D2393" s="3" t="str">
        <f aca="false">_xlfn.IFS(B2393&lt;=$G$2,$H$2,B2393&lt;=$G$3,$H$3,B2393&lt;=$G$4,$H$4,B2393&gt;$F$5,$H$5)</f>
        <v>Nível 4</v>
      </c>
    </row>
    <row r="2394" customFormat="false" ht="15" hidden="false" customHeight="false" outlineLevel="0" collapsed="false">
      <c r="A2394" s="2" t="s">
        <v>2404</v>
      </c>
      <c r="B2394" s="3" t="n">
        <v>34497</v>
      </c>
      <c r="C2394" s="3" t="str">
        <f aca="false">IF(B2394&lt;=$G$2,$H$2,IF(B2394&lt;=$G$3,$H$3,IF(B2394&lt;=$G$4,$H$4,$H$5)))</f>
        <v>Nível 3</v>
      </c>
      <c r="D2394" s="3" t="str">
        <f aca="false">_xlfn.IFS(B2394&lt;=$G$2,$H$2,B2394&lt;=$G$3,$H$3,B2394&lt;=$G$4,$H$4,B2394&gt;$F$5,$H$5)</f>
        <v>Nível 3</v>
      </c>
    </row>
    <row r="2395" customFormat="false" ht="15" hidden="false" customHeight="false" outlineLevel="0" collapsed="false">
      <c r="A2395" s="2" t="s">
        <v>2405</v>
      </c>
      <c r="B2395" s="3" t="n">
        <v>6124</v>
      </c>
      <c r="C2395" s="3" t="str">
        <f aca="false">IF(B2395&lt;=$G$2,$H$2,IF(B2395&lt;=$G$3,$H$3,IF(B2395&lt;=$G$4,$H$4,$H$5)))</f>
        <v>Nível 2</v>
      </c>
      <c r="D2395" s="3" t="str">
        <f aca="false">_xlfn.IFS(B2395&lt;=$G$2,$H$2,B2395&lt;=$G$3,$H$3,B2395&lt;=$G$4,$H$4,B2395&gt;$F$5,$H$5)</f>
        <v>Nível 2</v>
      </c>
    </row>
    <row r="2396" customFormat="false" ht="15" hidden="false" customHeight="false" outlineLevel="0" collapsed="false">
      <c r="A2396" s="2" t="s">
        <v>2406</v>
      </c>
      <c r="B2396" s="3" t="n">
        <v>42337</v>
      </c>
      <c r="C2396" s="3" t="str">
        <f aca="false">IF(B2396&lt;=$G$2,$H$2,IF(B2396&lt;=$G$3,$H$3,IF(B2396&lt;=$G$4,$H$4,$H$5)))</f>
        <v>Nível 4</v>
      </c>
      <c r="D2396" s="3" t="str">
        <f aca="false">_xlfn.IFS(B2396&lt;=$G$2,$H$2,B2396&lt;=$G$3,$H$3,B2396&lt;=$G$4,$H$4,B2396&gt;$F$5,$H$5)</f>
        <v>Nível 4</v>
      </c>
    </row>
    <row r="2397" customFormat="false" ht="15" hidden="false" customHeight="false" outlineLevel="0" collapsed="false">
      <c r="A2397" s="2" t="s">
        <v>2407</v>
      </c>
      <c r="B2397" s="3" t="n">
        <v>43939</v>
      </c>
      <c r="C2397" s="3" t="str">
        <f aca="false">IF(B2397&lt;=$G$2,$H$2,IF(B2397&lt;=$G$3,$H$3,IF(B2397&lt;=$G$4,$H$4,$H$5)))</f>
        <v>Nível 4</v>
      </c>
      <c r="D2397" s="3" t="str">
        <f aca="false">_xlfn.IFS(B2397&lt;=$G$2,$H$2,B2397&lt;=$G$3,$H$3,B2397&lt;=$G$4,$H$4,B2397&gt;$F$5,$H$5)</f>
        <v>Nível 4</v>
      </c>
    </row>
    <row r="2398" customFormat="false" ht="15" hidden="false" customHeight="false" outlineLevel="0" collapsed="false">
      <c r="A2398" s="2" t="s">
        <v>2408</v>
      </c>
      <c r="B2398" s="3" t="n">
        <v>27748</v>
      </c>
      <c r="C2398" s="3" t="str">
        <f aca="false">IF(B2398&lt;=$G$2,$H$2,IF(B2398&lt;=$G$3,$H$3,IF(B2398&lt;=$G$4,$H$4,$H$5)))</f>
        <v>Nível 2</v>
      </c>
      <c r="D2398" s="3" t="str">
        <f aca="false">_xlfn.IFS(B2398&lt;=$G$2,$H$2,B2398&lt;=$G$3,$H$3,B2398&lt;=$G$4,$H$4,B2398&gt;$F$5,$H$5)</f>
        <v>Nível 2</v>
      </c>
    </row>
    <row r="2399" customFormat="false" ht="15" hidden="false" customHeight="false" outlineLevel="0" collapsed="false">
      <c r="A2399" s="2" t="s">
        <v>2409</v>
      </c>
      <c r="B2399" s="3" t="n">
        <v>33324</v>
      </c>
      <c r="C2399" s="3" t="str">
        <f aca="false">IF(B2399&lt;=$G$2,$H$2,IF(B2399&lt;=$G$3,$H$3,IF(B2399&lt;=$G$4,$H$4,$H$5)))</f>
        <v>Nível 3</v>
      </c>
      <c r="D2399" s="3" t="str">
        <f aca="false">_xlfn.IFS(B2399&lt;=$G$2,$H$2,B2399&lt;=$G$3,$H$3,B2399&lt;=$G$4,$H$4,B2399&gt;$F$5,$H$5)</f>
        <v>Nível 3</v>
      </c>
    </row>
    <row r="2400" customFormat="false" ht="15" hidden="false" customHeight="false" outlineLevel="0" collapsed="false">
      <c r="A2400" s="2" t="s">
        <v>2410</v>
      </c>
      <c r="B2400" s="3" t="n">
        <v>23712</v>
      </c>
      <c r="C2400" s="3" t="str">
        <f aca="false">IF(B2400&lt;=$G$2,$H$2,IF(B2400&lt;=$G$3,$H$3,IF(B2400&lt;=$G$4,$H$4,$H$5)))</f>
        <v>Nível 2</v>
      </c>
      <c r="D2400" s="3" t="str">
        <f aca="false">_xlfn.IFS(B2400&lt;=$G$2,$H$2,B2400&lt;=$G$3,$H$3,B2400&lt;=$G$4,$H$4,B2400&gt;$F$5,$H$5)</f>
        <v>Nível 2</v>
      </c>
    </row>
    <row r="2401" customFormat="false" ht="15" hidden="false" customHeight="false" outlineLevel="0" collapsed="false">
      <c r="A2401" s="2" t="s">
        <v>2411</v>
      </c>
      <c r="B2401" s="3" t="n">
        <v>1194</v>
      </c>
      <c r="C2401" s="3" t="str">
        <f aca="false">IF(B2401&lt;=$G$2,$H$2,IF(B2401&lt;=$G$3,$H$3,IF(B2401&lt;=$G$4,$H$4,$H$5)))</f>
        <v>Nível 1</v>
      </c>
      <c r="D2401" s="3" t="str">
        <f aca="false">_xlfn.IFS(B2401&lt;=$G$2,$H$2,B2401&lt;=$G$3,$H$3,B2401&lt;=$G$4,$H$4,B2401&gt;$F$5,$H$5)</f>
        <v>Nível 1</v>
      </c>
    </row>
    <row r="2402" customFormat="false" ht="15" hidden="false" customHeight="false" outlineLevel="0" collapsed="false">
      <c r="A2402" s="2" t="s">
        <v>2412</v>
      </c>
      <c r="B2402" s="3" t="n">
        <v>23763</v>
      </c>
      <c r="C2402" s="3" t="str">
        <f aca="false">IF(B2402&lt;=$G$2,$H$2,IF(B2402&lt;=$G$3,$H$3,IF(B2402&lt;=$G$4,$H$4,$H$5)))</f>
        <v>Nível 2</v>
      </c>
      <c r="D2402" s="3" t="str">
        <f aca="false">_xlfn.IFS(B2402&lt;=$G$2,$H$2,B2402&lt;=$G$3,$H$3,B2402&lt;=$G$4,$H$4,B2402&gt;$F$5,$H$5)</f>
        <v>Nível 2</v>
      </c>
    </row>
    <row r="2403" customFormat="false" ht="15" hidden="false" customHeight="false" outlineLevel="0" collapsed="false">
      <c r="A2403" s="2" t="s">
        <v>2413</v>
      </c>
      <c r="B2403" s="3" t="n">
        <v>20241</v>
      </c>
      <c r="C2403" s="3" t="str">
        <f aca="false">IF(B2403&lt;=$G$2,$H$2,IF(B2403&lt;=$G$3,$H$3,IF(B2403&lt;=$G$4,$H$4,$H$5)))</f>
        <v>Nível 2</v>
      </c>
      <c r="D2403" s="3" t="str">
        <f aca="false">_xlfn.IFS(B2403&lt;=$G$2,$H$2,B2403&lt;=$G$3,$H$3,B2403&lt;=$G$4,$H$4,B2403&gt;$F$5,$H$5)</f>
        <v>Nível 2</v>
      </c>
    </row>
    <row r="2404" customFormat="false" ht="15" hidden="false" customHeight="false" outlineLevel="0" collapsed="false">
      <c r="A2404" s="2" t="s">
        <v>2414</v>
      </c>
      <c r="B2404" s="3" t="n">
        <v>11813</v>
      </c>
      <c r="C2404" s="3" t="str">
        <f aca="false">IF(B2404&lt;=$G$2,$H$2,IF(B2404&lt;=$G$3,$H$3,IF(B2404&lt;=$G$4,$H$4,$H$5)))</f>
        <v>Nível 2</v>
      </c>
      <c r="D2404" s="3" t="str">
        <f aca="false">_xlfn.IFS(B2404&lt;=$G$2,$H$2,B2404&lt;=$G$3,$H$3,B2404&lt;=$G$4,$H$4,B2404&gt;$F$5,$H$5)</f>
        <v>Nível 2</v>
      </c>
    </row>
    <row r="2405" customFormat="false" ht="15" hidden="false" customHeight="false" outlineLevel="0" collapsed="false">
      <c r="A2405" s="2" t="s">
        <v>2415</v>
      </c>
      <c r="B2405" s="3" t="n">
        <v>14037</v>
      </c>
      <c r="C2405" s="3" t="str">
        <f aca="false">IF(B2405&lt;=$G$2,$H$2,IF(B2405&lt;=$G$3,$H$3,IF(B2405&lt;=$G$4,$H$4,$H$5)))</f>
        <v>Nível 2</v>
      </c>
      <c r="D2405" s="3" t="str">
        <f aca="false">_xlfn.IFS(B2405&lt;=$G$2,$H$2,B2405&lt;=$G$3,$H$3,B2405&lt;=$G$4,$H$4,B2405&gt;$F$5,$H$5)</f>
        <v>Nível 2</v>
      </c>
    </row>
    <row r="2406" customFormat="false" ht="15" hidden="false" customHeight="false" outlineLevel="0" collapsed="false">
      <c r="A2406" s="2" t="s">
        <v>2416</v>
      </c>
      <c r="B2406" s="3" t="n">
        <v>22395</v>
      </c>
      <c r="C2406" s="3" t="str">
        <f aca="false">IF(B2406&lt;=$G$2,$H$2,IF(B2406&lt;=$G$3,$H$3,IF(B2406&lt;=$G$4,$H$4,$H$5)))</f>
        <v>Nível 2</v>
      </c>
      <c r="D2406" s="3" t="str">
        <f aca="false">_xlfn.IFS(B2406&lt;=$G$2,$H$2,B2406&lt;=$G$3,$H$3,B2406&lt;=$G$4,$H$4,B2406&gt;$F$5,$H$5)</f>
        <v>Nível 2</v>
      </c>
    </row>
    <row r="2407" customFormat="false" ht="15" hidden="false" customHeight="false" outlineLevel="0" collapsed="false">
      <c r="A2407" s="2" t="s">
        <v>2417</v>
      </c>
      <c r="B2407" s="3" t="n">
        <v>50210</v>
      </c>
      <c r="C2407" s="3" t="str">
        <f aca="false">IF(B2407&lt;=$G$2,$H$2,IF(B2407&lt;=$G$3,$H$3,IF(B2407&lt;=$G$4,$H$4,$H$5)))</f>
        <v>Nível 4</v>
      </c>
      <c r="D2407" s="3" t="str">
        <f aca="false">_xlfn.IFS(B2407&lt;=$G$2,$H$2,B2407&lt;=$G$3,$H$3,B2407&lt;=$G$4,$H$4,B2407&gt;$F$5,$H$5)</f>
        <v>Nível 4</v>
      </c>
    </row>
    <row r="2408" customFormat="false" ht="15" hidden="false" customHeight="false" outlineLevel="0" collapsed="false">
      <c r="A2408" s="2" t="s">
        <v>2418</v>
      </c>
      <c r="B2408" s="3" t="n">
        <v>31868</v>
      </c>
      <c r="C2408" s="3" t="str">
        <f aca="false">IF(B2408&lt;=$G$2,$H$2,IF(B2408&lt;=$G$3,$H$3,IF(B2408&lt;=$G$4,$H$4,$H$5)))</f>
        <v>Nível 3</v>
      </c>
      <c r="D2408" s="3" t="str">
        <f aca="false">_xlfn.IFS(B2408&lt;=$G$2,$H$2,B2408&lt;=$G$3,$H$3,B2408&lt;=$G$4,$H$4,B2408&gt;$F$5,$H$5)</f>
        <v>Nível 3</v>
      </c>
    </row>
    <row r="2409" customFormat="false" ht="15" hidden="false" customHeight="false" outlineLevel="0" collapsed="false">
      <c r="A2409" s="2" t="s">
        <v>2419</v>
      </c>
      <c r="B2409" s="3" t="n">
        <v>12583</v>
      </c>
      <c r="C2409" s="3" t="str">
        <f aca="false">IF(B2409&lt;=$G$2,$H$2,IF(B2409&lt;=$G$3,$H$3,IF(B2409&lt;=$G$4,$H$4,$H$5)))</f>
        <v>Nível 2</v>
      </c>
      <c r="D2409" s="3" t="str">
        <f aca="false">_xlfn.IFS(B2409&lt;=$G$2,$H$2,B2409&lt;=$G$3,$H$3,B2409&lt;=$G$4,$H$4,B2409&gt;$F$5,$H$5)</f>
        <v>Nível 2</v>
      </c>
    </row>
    <row r="2410" customFormat="false" ht="15" hidden="false" customHeight="false" outlineLevel="0" collapsed="false">
      <c r="A2410" s="2" t="s">
        <v>2420</v>
      </c>
      <c r="B2410" s="3" t="n">
        <v>14846</v>
      </c>
      <c r="C2410" s="3" t="str">
        <f aca="false">IF(B2410&lt;=$G$2,$H$2,IF(B2410&lt;=$G$3,$H$3,IF(B2410&lt;=$G$4,$H$4,$H$5)))</f>
        <v>Nível 2</v>
      </c>
      <c r="D2410" s="3" t="str">
        <f aca="false">_xlfn.IFS(B2410&lt;=$G$2,$H$2,B2410&lt;=$G$3,$H$3,B2410&lt;=$G$4,$H$4,B2410&gt;$F$5,$H$5)</f>
        <v>Nível 2</v>
      </c>
    </row>
    <row r="2411" customFormat="false" ht="15" hidden="false" customHeight="false" outlineLevel="0" collapsed="false">
      <c r="A2411" s="2" t="s">
        <v>2421</v>
      </c>
      <c r="B2411" s="3" t="n">
        <v>9015</v>
      </c>
      <c r="C2411" s="3" t="str">
        <f aca="false">IF(B2411&lt;=$G$2,$H$2,IF(B2411&lt;=$G$3,$H$3,IF(B2411&lt;=$G$4,$H$4,$H$5)))</f>
        <v>Nível 2</v>
      </c>
      <c r="D2411" s="3" t="str">
        <f aca="false">_xlfn.IFS(B2411&lt;=$G$2,$H$2,B2411&lt;=$G$3,$H$3,B2411&lt;=$G$4,$H$4,B2411&gt;$F$5,$H$5)</f>
        <v>Nível 2</v>
      </c>
    </row>
    <row r="2412" customFormat="false" ht="15" hidden="false" customHeight="false" outlineLevel="0" collapsed="false">
      <c r="A2412" s="2" t="s">
        <v>2422</v>
      </c>
      <c r="B2412" s="3" t="n">
        <v>10154</v>
      </c>
      <c r="C2412" s="3" t="str">
        <f aca="false">IF(B2412&lt;=$G$2,$H$2,IF(B2412&lt;=$G$3,$H$3,IF(B2412&lt;=$G$4,$H$4,$H$5)))</f>
        <v>Nível 2</v>
      </c>
      <c r="D2412" s="3" t="str">
        <f aca="false">_xlfn.IFS(B2412&lt;=$G$2,$H$2,B2412&lt;=$G$3,$H$3,B2412&lt;=$G$4,$H$4,B2412&gt;$F$5,$H$5)</f>
        <v>Nível 2</v>
      </c>
    </row>
    <row r="2413" customFormat="false" ht="15" hidden="false" customHeight="false" outlineLevel="0" collapsed="false">
      <c r="A2413" s="2" t="s">
        <v>2423</v>
      </c>
      <c r="B2413" s="3" t="n">
        <v>5057</v>
      </c>
      <c r="C2413" s="3" t="str">
        <f aca="false">IF(B2413&lt;=$G$2,$H$2,IF(B2413&lt;=$G$3,$H$3,IF(B2413&lt;=$G$4,$H$4,$H$5)))</f>
        <v>Nível 2</v>
      </c>
      <c r="D2413" s="3" t="str">
        <f aca="false">_xlfn.IFS(B2413&lt;=$G$2,$H$2,B2413&lt;=$G$3,$H$3,B2413&lt;=$G$4,$H$4,B2413&gt;$F$5,$H$5)</f>
        <v>Nível 2</v>
      </c>
    </row>
    <row r="2414" customFormat="false" ht="15" hidden="false" customHeight="false" outlineLevel="0" collapsed="false">
      <c r="A2414" s="2" t="s">
        <v>2424</v>
      </c>
      <c r="B2414" s="3" t="n">
        <v>19385</v>
      </c>
      <c r="C2414" s="3" t="str">
        <f aca="false">IF(B2414&lt;=$G$2,$H$2,IF(B2414&lt;=$G$3,$H$3,IF(B2414&lt;=$G$4,$H$4,$H$5)))</f>
        <v>Nível 2</v>
      </c>
      <c r="D2414" s="3" t="str">
        <f aca="false">_xlfn.IFS(B2414&lt;=$G$2,$H$2,B2414&lt;=$G$3,$H$3,B2414&lt;=$G$4,$H$4,B2414&gt;$F$5,$H$5)</f>
        <v>Nível 2</v>
      </c>
    </row>
    <row r="2415" customFormat="false" ht="15" hidden="false" customHeight="false" outlineLevel="0" collapsed="false">
      <c r="A2415" s="2" t="s">
        <v>2425</v>
      </c>
      <c r="B2415" s="3" t="n">
        <v>55340</v>
      </c>
      <c r="C2415" s="3" t="str">
        <f aca="false">IF(B2415&lt;=$G$2,$H$2,IF(B2415&lt;=$G$3,$H$3,IF(B2415&lt;=$G$4,$H$4,$H$5)))</f>
        <v>Nível 4</v>
      </c>
      <c r="D2415" s="3" t="str">
        <f aca="false">_xlfn.IFS(B2415&lt;=$G$2,$H$2,B2415&lt;=$G$3,$H$3,B2415&lt;=$G$4,$H$4,B2415&gt;$F$5,$H$5)</f>
        <v>Nível 4</v>
      </c>
    </row>
    <row r="2416" customFormat="false" ht="15" hidden="false" customHeight="false" outlineLevel="0" collapsed="false">
      <c r="A2416" s="2" t="s">
        <v>2426</v>
      </c>
      <c r="B2416" s="3" t="n">
        <v>51650</v>
      </c>
      <c r="C2416" s="3" t="str">
        <f aca="false">IF(B2416&lt;=$G$2,$H$2,IF(B2416&lt;=$G$3,$H$3,IF(B2416&lt;=$G$4,$H$4,$H$5)))</f>
        <v>Nível 4</v>
      </c>
      <c r="D2416" s="3" t="str">
        <f aca="false">_xlfn.IFS(B2416&lt;=$G$2,$H$2,B2416&lt;=$G$3,$H$3,B2416&lt;=$G$4,$H$4,B2416&gt;$F$5,$H$5)</f>
        <v>Nível 4</v>
      </c>
    </row>
    <row r="2417" customFormat="false" ht="15" hidden="false" customHeight="false" outlineLevel="0" collapsed="false">
      <c r="A2417" s="2" t="s">
        <v>2427</v>
      </c>
      <c r="B2417" s="3" t="n">
        <v>6628</v>
      </c>
      <c r="C2417" s="3" t="str">
        <f aca="false">IF(B2417&lt;=$G$2,$H$2,IF(B2417&lt;=$G$3,$H$3,IF(B2417&lt;=$G$4,$H$4,$H$5)))</f>
        <v>Nível 2</v>
      </c>
      <c r="D2417" s="3" t="str">
        <f aca="false">_xlfn.IFS(B2417&lt;=$G$2,$H$2,B2417&lt;=$G$3,$H$3,B2417&lt;=$G$4,$H$4,B2417&gt;$F$5,$H$5)</f>
        <v>Nível 2</v>
      </c>
    </row>
    <row r="2418" customFormat="false" ht="15" hidden="false" customHeight="false" outlineLevel="0" collapsed="false">
      <c r="A2418" s="2" t="s">
        <v>2428</v>
      </c>
      <c r="B2418" s="3" t="n">
        <v>33271</v>
      </c>
      <c r="C2418" s="3" t="str">
        <f aca="false">IF(B2418&lt;=$G$2,$H$2,IF(B2418&lt;=$G$3,$H$3,IF(B2418&lt;=$G$4,$H$4,$H$5)))</f>
        <v>Nível 3</v>
      </c>
      <c r="D2418" s="3" t="str">
        <f aca="false">_xlfn.IFS(B2418&lt;=$G$2,$H$2,B2418&lt;=$G$3,$H$3,B2418&lt;=$G$4,$H$4,B2418&gt;$F$5,$H$5)</f>
        <v>Nível 3</v>
      </c>
    </row>
    <row r="2419" customFormat="false" ht="15" hidden="false" customHeight="false" outlineLevel="0" collapsed="false">
      <c r="A2419" s="2" t="s">
        <v>2429</v>
      </c>
      <c r="B2419" s="3" t="n">
        <v>50520</v>
      </c>
      <c r="C2419" s="3" t="str">
        <f aca="false">IF(B2419&lt;=$G$2,$H$2,IF(B2419&lt;=$G$3,$H$3,IF(B2419&lt;=$G$4,$H$4,$H$5)))</f>
        <v>Nível 4</v>
      </c>
      <c r="D2419" s="3" t="str">
        <f aca="false">_xlfn.IFS(B2419&lt;=$G$2,$H$2,B2419&lt;=$G$3,$H$3,B2419&lt;=$G$4,$H$4,B2419&gt;$F$5,$H$5)</f>
        <v>Nível 4</v>
      </c>
    </row>
    <row r="2420" customFormat="false" ht="15" hidden="false" customHeight="false" outlineLevel="0" collapsed="false">
      <c r="A2420" s="2" t="s">
        <v>2430</v>
      </c>
      <c r="B2420" s="3" t="n">
        <v>35374</v>
      </c>
      <c r="C2420" s="3" t="str">
        <f aca="false">IF(B2420&lt;=$G$2,$H$2,IF(B2420&lt;=$G$3,$H$3,IF(B2420&lt;=$G$4,$H$4,$H$5)))</f>
        <v>Nível 3</v>
      </c>
      <c r="D2420" s="3" t="str">
        <f aca="false">_xlfn.IFS(B2420&lt;=$G$2,$H$2,B2420&lt;=$G$3,$H$3,B2420&lt;=$G$4,$H$4,B2420&gt;$F$5,$H$5)</f>
        <v>Nível 3</v>
      </c>
    </row>
    <row r="2421" customFormat="false" ht="15" hidden="false" customHeight="false" outlineLevel="0" collapsed="false">
      <c r="A2421" s="2" t="s">
        <v>2431</v>
      </c>
      <c r="B2421" s="3" t="n">
        <v>54730</v>
      </c>
      <c r="C2421" s="3" t="str">
        <f aca="false">IF(B2421&lt;=$G$2,$H$2,IF(B2421&lt;=$G$3,$H$3,IF(B2421&lt;=$G$4,$H$4,$H$5)))</f>
        <v>Nível 4</v>
      </c>
      <c r="D2421" s="3" t="str">
        <f aca="false">_xlfn.IFS(B2421&lt;=$G$2,$H$2,B2421&lt;=$G$3,$H$3,B2421&lt;=$G$4,$H$4,B2421&gt;$F$5,$H$5)</f>
        <v>Nível 4</v>
      </c>
    </row>
    <row r="2422" customFormat="false" ht="15" hidden="false" customHeight="false" outlineLevel="0" collapsed="false">
      <c r="A2422" s="2" t="s">
        <v>2432</v>
      </c>
      <c r="B2422" s="3" t="n">
        <v>48407</v>
      </c>
      <c r="C2422" s="3" t="str">
        <f aca="false">IF(B2422&lt;=$G$2,$H$2,IF(B2422&lt;=$G$3,$H$3,IF(B2422&lt;=$G$4,$H$4,$H$5)))</f>
        <v>Nível 4</v>
      </c>
      <c r="D2422" s="3" t="str">
        <f aca="false">_xlfn.IFS(B2422&lt;=$G$2,$H$2,B2422&lt;=$G$3,$H$3,B2422&lt;=$G$4,$H$4,B2422&gt;$F$5,$H$5)</f>
        <v>Nível 4</v>
      </c>
    </row>
    <row r="2423" customFormat="false" ht="15" hidden="false" customHeight="false" outlineLevel="0" collapsed="false">
      <c r="A2423" s="2" t="s">
        <v>2433</v>
      </c>
      <c r="B2423" s="3" t="n">
        <v>57912</v>
      </c>
      <c r="C2423" s="3" t="str">
        <f aca="false">IF(B2423&lt;=$G$2,$H$2,IF(B2423&lt;=$G$3,$H$3,IF(B2423&lt;=$G$4,$H$4,$H$5)))</f>
        <v>Nível 4</v>
      </c>
      <c r="D2423" s="3" t="str">
        <f aca="false">_xlfn.IFS(B2423&lt;=$G$2,$H$2,B2423&lt;=$G$3,$H$3,B2423&lt;=$G$4,$H$4,B2423&gt;$F$5,$H$5)</f>
        <v>Nível 4</v>
      </c>
    </row>
    <row r="2424" customFormat="false" ht="15" hidden="false" customHeight="false" outlineLevel="0" collapsed="false">
      <c r="A2424" s="2" t="s">
        <v>2434</v>
      </c>
      <c r="B2424" s="3" t="n">
        <v>34506</v>
      </c>
      <c r="C2424" s="3" t="str">
        <f aca="false">IF(B2424&lt;=$G$2,$H$2,IF(B2424&lt;=$G$3,$H$3,IF(B2424&lt;=$G$4,$H$4,$H$5)))</f>
        <v>Nível 3</v>
      </c>
      <c r="D2424" s="3" t="str">
        <f aca="false">_xlfn.IFS(B2424&lt;=$G$2,$H$2,B2424&lt;=$G$3,$H$3,B2424&lt;=$G$4,$H$4,B2424&gt;$F$5,$H$5)</f>
        <v>Nível 3</v>
      </c>
    </row>
    <row r="2425" customFormat="false" ht="15" hidden="false" customHeight="false" outlineLevel="0" collapsed="false">
      <c r="A2425" s="2" t="s">
        <v>2435</v>
      </c>
      <c r="B2425" s="3" t="n">
        <v>2473</v>
      </c>
      <c r="C2425" s="3" t="str">
        <f aca="false">IF(B2425&lt;=$G$2,$H$2,IF(B2425&lt;=$G$3,$H$3,IF(B2425&lt;=$G$4,$H$4,$H$5)))</f>
        <v>Nível 1</v>
      </c>
      <c r="D2425" s="3" t="str">
        <f aca="false">_xlfn.IFS(B2425&lt;=$G$2,$H$2,B2425&lt;=$G$3,$H$3,B2425&lt;=$G$4,$H$4,B2425&gt;$F$5,$H$5)</f>
        <v>Nível 1</v>
      </c>
    </row>
    <row r="2426" customFormat="false" ht="15" hidden="false" customHeight="false" outlineLevel="0" collapsed="false">
      <c r="A2426" s="2" t="s">
        <v>2436</v>
      </c>
      <c r="B2426" s="3" t="n">
        <v>43380</v>
      </c>
      <c r="C2426" s="3" t="str">
        <f aca="false">IF(B2426&lt;=$G$2,$H$2,IF(B2426&lt;=$G$3,$H$3,IF(B2426&lt;=$G$4,$H$4,$H$5)))</f>
        <v>Nível 4</v>
      </c>
      <c r="D2426" s="3" t="str">
        <f aca="false">_xlfn.IFS(B2426&lt;=$G$2,$H$2,B2426&lt;=$G$3,$H$3,B2426&lt;=$G$4,$H$4,B2426&gt;$F$5,$H$5)</f>
        <v>Nível 4</v>
      </c>
    </row>
    <row r="2427" customFormat="false" ht="15" hidden="false" customHeight="false" outlineLevel="0" collapsed="false">
      <c r="A2427" s="2" t="s">
        <v>2437</v>
      </c>
      <c r="B2427" s="3" t="n">
        <v>22070</v>
      </c>
      <c r="C2427" s="3" t="str">
        <f aca="false">IF(B2427&lt;=$G$2,$H$2,IF(B2427&lt;=$G$3,$H$3,IF(B2427&lt;=$G$4,$H$4,$H$5)))</f>
        <v>Nível 2</v>
      </c>
      <c r="D2427" s="3" t="str">
        <f aca="false">_xlfn.IFS(B2427&lt;=$G$2,$H$2,B2427&lt;=$G$3,$H$3,B2427&lt;=$G$4,$H$4,B2427&gt;$F$5,$H$5)</f>
        <v>Nível 2</v>
      </c>
    </row>
    <row r="2428" customFormat="false" ht="15" hidden="false" customHeight="false" outlineLevel="0" collapsed="false">
      <c r="A2428" s="2" t="s">
        <v>2438</v>
      </c>
      <c r="B2428" s="3" t="n">
        <v>57435</v>
      </c>
      <c r="C2428" s="3" t="str">
        <f aca="false">IF(B2428&lt;=$G$2,$H$2,IF(B2428&lt;=$G$3,$H$3,IF(B2428&lt;=$G$4,$H$4,$H$5)))</f>
        <v>Nível 4</v>
      </c>
      <c r="D2428" s="3" t="str">
        <f aca="false">_xlfn.IFS(B2428&lt;=$G$2,$H$2,B2428&lt;=$G$3,$H$3,B2428&lt;=$G$4,$H$4,B2428&gt;$F$5,$H$5)</f>
        <v>Nível 4</v>
      </c>
    </row>
    <row r="2429" customFormat="false" ht="15" hidden="false" customHeight="false" outlineLevel="0" collapsed="false">
      <c r="A2429" s="2" t="s">
        <v>2439</v>
      </c>
      <c r="B2429" s="3" t="n">
        <v>50220</v>
      </c>
      <c r="C2429" s="3" t="str">
        <f aca="false">IF(B2429&lt;=$G$2,$H$2,IF(B2429&lt;=$G$3,$H$3,IF(B2429&lt;=$G$4,$H$4,$H$5)))</f>
        <v>Nível 4</v>
      </c>
      <c r="D2429" s="3" t="str">
        <f aca="false">_xlfn.IFS(B2429&lt;=$G$2,$H$2,B2429&lt;=$G$3,$H$3,B2429&lt;=$G$4,$H$4,B2429&gt;$F$5,$H$5)</f>
        <v>Nível 4</v>
      </c>
    </row>
    <row r="2430" customFormat="false" ht="15" hidden="false" customHeight="false" outlineLevel="0" collapsed="false">
      <c r="A2430" s="2" t="s">
        <v>2440</v>
      </c>
      <c r="B2430" s="3" t="n">
        <v>40503</v>
      </c>
      <c r="C2430" s="3" t="str">
        <f aca="false">IF(B2430&lt;=$G$2,$H$2,IF(B2430&lt;=$G$3,$H$3,IF(B2430&lt;=$G$4,$H$4,$H$5)))</f>
        <v>Nível 4</v>
      </c>
      <c r="D2430" s="3" t="str">
        <f aca="false">_xlfn.IFS(B2430&lt;=$G$2,$H$2,B2430&lt;=$G$3,$H$3,B2430&lt;=$G$4,$H$4,B2430&gt;$F$5,$H$5)</f>
        <v>Nível 4</v>
      </c>
    </row>
    <row r="2431" customFormat="false" ht="15" hidden="false" customHeight="false" outlineLevel="0" collapsed="false">
      <c r="A2431" s="2" t="s">
        <v>2441</v>
      </c>
      <c r="B2431" s="3" t="n">
        <v>8588</v>
      </c>
      <c r="C2431" s="3" t="str">
        <f aca="false">IF(B2431&lt;=$G$2,$H$2,IF(B2431&lt;=$G$3,$H$3,IF(B2431&lt;=$G$4,$H$4,$H$5)))</f>
        <v>Nível 2</v>
      </c>
      <c r="D2431" s="3" t="str">
        <f aca="false">_xlfn.IFS(B2431&lt;=$G$2,$H$2,B2431&lt;=$G$3,$H$3,B2431&lt;=$G$4,$H$4,B2431&gt;$F$5,$H$5)</f>
        <v>Nível 2</v>
      </c>
    </row>
    <row r="2432" customFormat="false" ht="15" hidden="false" customHeight="false" outlineLevel="0" collapsed="false">
      <c r="A2432" s="2" t="s">
        <v>2442</v>
      </c>
      <c r="B2432" s="3" t="n">
        <v>39141</v>
      </c>
      <c r="C2432" s="3" t="str">
        <f aca="false">IF(B2432&lt;=$G$2,$H$2,IF(B2432&lt;=$G$3,$H$3,IF(B2432&lt;=$G$4,$H$4,$H$5)))</f>
        <v>Nível 3</v>
      </c>
      <c r="D2432" s="3" t="str">
        <f aca="false">_xlfn.IFS(B2432&lt;=$G$2,$H$2,B2432&lt;=$G$3,$H$3,B2432&lt;=$G$4,$H$4,B2432&gt;$F$5,$H$5)</f>
        <v>Nível 3</v>
      </c>
    </row>
    <row r="2433" customFormat="false" ht="15" hidden="false" customHeight="false" outlineLevel="0" collapsed="false">
      <c r="A2433" s="2" t="s">
        <v>2443</v>
      </c>
      <c r="B2433" s="3" t="n">
        <v>24688</v>
      </c>
      <c r="C2433" s="3" t="str">
        <f aca="false">IF(B2433&lt;=$G$2,$H$2,IF(B2433&lt;=$G$3,$H$3,IF(B2433&lt;=$G$4,$H$4,$H$5)))</f>
        <v>Nível 2</v>
      </c>
      <c r="D2433" s="3" t="str">
        <f aca="false">_xlfn.IFS(B2433&lt;=$G$2,$H$2,B2433&lt;=$G$3,$H$3,B2433&lt;=$G$4,$H$4,B2433&gt;$F$5,$H$5)</f>
        <v>Nível 2</v>
      </c>
    </row>
    <row r="2434" customFormat="false" ht="15" hidden="false" customHeight="false" outlineLevel="0" collapsed="false">
      <c r="A2434" s="2" t="s">
        <v>2444</v>
      </c>
      <c r="B2434" s="3" t="n">
        <v>10109</v>
      </c>
      <c r="C2434" s="3" t="str">
        <f aca="false">IF(B2434&lt;=$G$2,$H$2,IF(B2434&lt;=$G$3,$H$3,IF(B2434&lt;=$G$4,$H$4,$H$5)))</f>
        <v>Nível 2</v>
      </c>
      <c r="D2434" s="3" t="str">
        <f aca="false">_xlfn.IFS(B2434&lt;=$G$2,$H$2,B2434&lt;=$G$3,$H$3,B2434&lt;=$G$4,$H$4,B2434&gt;$F$5,$H$5)</f>
        <v>Nível 2</v>
      </c>
    </row>
    <row r="2435" customFormat="false" ht="15" hidden="false" customHeight="false" outlineLevel="0" collapsed="false">
      <c r="A2435" s="2" t="s">
        <v>2445</v>
      </c>
      <c r="B2435" s="3" t="n">
        <v>10633</v>
      </c>
      <c r="C2435" s="3" t="str">
        <f aca="false">IF(B2435&lt;=$G$2,$H$2,IF(B2435&lt;=$G$3,$H$3,IF(B2435&lt;=$G$4,$H$4,$H$5)))</f>
        <v>Nível 2</v>
      </c>
      <c r="D2435" s="3" t="str">
        <f aca="false">_xlfn.IFS(B2435&lt;=$G$2,$H$2,B2435&lt;=$G$3,$H$3,B2435&lt;=$G$4,$H$4,B2435&gt;$F$5,$H$5)</f>
        <v>Nível 2</v>
      </c>
    </row>
    <row r="2436" customFormat="false" ht="15" hidden="false" customHeight="false" outlineLevel="0" collapsed="false">
      <c r="A2436" s="2" t="s">
        <v>2446</v>
      </c>
      <c r="B2436" s="3" t="n">
        <v>11851</v>
      </c>
      <c r="C2436" s="3" t="str">
        <f aca="false">IF(B2436&lt;=$G$2,$H$2,IF(B2436&lt;=$G$3,$H$3,IF(B2436&lt;=$G$4,$H$4,$H$5)))</f>
        <v>Nível 2</v>
      </c>
      <c r="D2436" s="3" t="str">
        <f aca="false">_xlfn.IFS(B2436&lt;=$G$2,$H$2,B2436&lt;=$G$3,$H$3,B2436&lt;=$G$4,$H$4,B2436&gt;$F$5,$H$5)</f>
        <v>Nível 2</v>
      </c>
    </row>
    <row r="2437" customFormat="false" ht="15" hidden="false" customHeight="false" outlineLevel="0" collapsed="false">
      <c r="A2437" s="2" t="s">
        <v>2447</v>
      </c>
      <c r="B2437" s="3" t="n">
        <v>54483</v>
      </c>
      <c r="C2437" s="3" t="str">
        <f aca="false">IF(B2437&lt;=$G$2,$H$2,IF(B2437&lt;=$G$3,$H$3,IF(B2437&lt;=$G$4,$H$4,$H$5)))</f>
        <v>Nível 4</v>
      </c>
      <c r="D2437" s="3" t="str">
        <f aca="false">_xlfn.IFS(B2437&lt;=$G$2,$H$2,B2437&lt;=$G$3,$H$3,B2437&lt;=$G$4,$H$4,B2437&gt;$F$5,$H$5)</f>
        <v>Nível 4</v>
      </c>
    </row>
    <row r="2438" customFormat="false" ht="15" hidden="false" customHeight="false" outlineLevel="0" collapsed="false">
      <c r="A2438" s="2" t="s">
        <v>2448</v>
      </c>
      <c r="B2438" s="3" t="n">
        <v>45406</v>
      </c>
      <c r="C2438" s="3" t="str">
        <f aca="false">IF(B2438&lt;=$G$2,$H$2,IF(B2438&lt;=$G$3,$H$3,IF(B2438&lt;=$G$4,$H$4,$H$5)))</f>
        <v>Nível 4</v>
      </c>
      <c r="D2438" s="3" t="str">
        <f aca="false">_xlfn.IFS(B2438&lt;=$G$2,$H$2,B2438&lt;=$G$3,$H$3,B2438&lt;=$G$4,$H$4,B2438&gt;$F$5,$H$5)</f>
        <v>Nível 4</v>
      </c>
    </row>
    <row r="2439" customFormat="false" ht="15" hidden="false" customHeight="false" outlineLevel="0" collapsed="false">
      <c r="A2439" s="2" t="s">
        <v>2449</v>
      </c>
      <c r="B2439" s="3" t="n">
        <v>50534</v>
      </c>
      <c r="C2439" s="3" t="str">
        <f aca="false">IF(B2439&lt;=$G$2,$H$2,IF(B2439&lt;=$G$3,$H$3,IF(B2439&lt;=$G$4,$H$4,$H$5)))</f>
        <v>Nível 4</v>
      </c>
      <c r="D2439" s="3" t="str">
        <f aca="false">_xlfn.IFS(B2439&lt;=$G$2,$H$2,B2439&lt;=$G$3,$H$3,B2439&lt;=$G$4,$H$4,B2439&gt;$F$5,$H$5)</f>
        <v>Nível 4</v>
      </c>
    </row>
    <row r="2440" customFormat="false" ht="15" hidden="false" customHeight="false" outlineLevel="0" collapsed="false">
      <c r="A2440" s="2" t="s">
        <v>2450</v>
      </c>
      <c r="B2440" s="3" t="n">
        <v>40942</v>
      </c>
      <c r="C2440" s="3" t="str">
        <f aca="false">IF(B2440&lt;=$G$2,$H$2,IF(B2440&lt;=$G$3,$H$3,IF(B2440&lt;=$G$4,$H$4,$H$5)))</f>
        <v>Nível 4</v>
      </c>
      <c r="D2440" s="3" t="str">
        <f aca="false">_xlfn.IFS(B2440&lt;=$G$2,$H$2,B2440&lt;=$G$3,$H$3,B2440&lt;=$G$4,$H$4,B2440&gt;$F$5,$H$5)</f>
        <v>Nível 4</v>
      </c>
    </row>
    <row r="2441" customFormat="false" ht="15" hidden="false" customHeight="false" outlineLevel="0" collapsed="false">
      <c r="A2441" s="2" t="s">
        <v>2451</v>
      </c>
      <c r="B2441" s="3" t="n">
        <v>53021</v>
      </c>
      <c r="C2441" s="3" t="str">
        <f aca="false">IF(B2441&lt;=$G$2,$H$2,IF(B2441&lt;=$G$3,$H$3,IF(B2441&lt;=$G$4,$H$4,$H$5)))</f>
        <v>Nível 4</v>
      </c>
      <c r="D2441" s="3" t="str">
        <f aca="false">_xlfn.IFS(B2441&lt;=$G$2,$H$2,B2441&lt;=$G$3,$H$3,B2441&lt;=$G$4,$H$4,B2441&gt;$F$5,$H$5)</f>
        <v>Nível 4</v>
      </c>
    </row>
    <row r="2442" customFormat="false" ht="15" hidden="false" customHeight="false" outlineLevel="0" collapsed="false">
      <c r="A2442" s="2" t="s">
        <v>2452</v>
      </c>
      <c r="B2442" s="3" t="n">
        <v>59156</v>
      </c>
      <c r="C2442" s="3" t="str">
        <f aca="false">IF(B2442&lt;=$G$2,$H$2,IF(B2442&lt;=$G$3,$H$3,IF(B2442&lt;=$G$4,$H$4,$H$5)))</f>
        <v>Nível 4</v>
      </c>
      <c r="D2442" s="3" t="str">
        <f aca="false">_xlfn.IFS(B2442&lt;=$G$2,$H$2,B2442&lt;=$G$3,$H$3,B2442&lt;=$G$4,$H$4,B2442&gt;$F$5,$H$5)</f>
        <v>Nível 4</v>
      </c>
    </row>
    <row r="2443" customFormat="false" ht="15" hidden="false" customHeight="false" outlineLevel="0" collapsed="false">
      <c r="A2443" s="2" t="s">
        <v>2453</v>
      </c>
      <c r="B2443" s="3" t="n">
        <v>10848</v>
      </c>
      <c r="C2443" s="3" t="str">
        <f aca="false">IF(B2443&lt;=$G$2,$H$2,IF(B2443&lt;=$G$3,$H$3,IF(B2443&lt;=$G$4,$H$4,$H$5)))</f>
        <v>Nível 2</v>
      </c>
      <c r="D2443" s="3" t="str">
        <f aca="false">_xlfn.IFS(B2443&lt;=$G$2,$H$2,B2443&lt;=$G$3,$H$3,B2443&lt;=$G$4,$H$4,B2443&gt;$F$5,$H$5)</f>
        <v>Nível 2</v>
      </c>
    </row>
    <row r="2444" customFormat="false" ht="15" hidden="false" customHeight="false" outlineLevel="0" collapsed="false">
      <c r="A2444" s="2" t="s">
        <v>2454</v>
      </c>
      <c r="B2444" s="3" t="n">
        <v>47263</v>
      </c>
      <c r="C2444" s="3" t="str">
        <f aca="false">IF(B2444&lt;=$G$2,$H$2,IF(B2444&lt;=$G$3,$H$3,IF(B2444&lt;=$G$4,$H$4,$H$5)))</f>
        <v>Nível 4</v>
      </c>
      <c r="D2444" s="3" t="str">
        <f aca="false">_xlfn.IFS(B2444&lt;=$G$2,$H$2,B2444&lt;=$G$3,$H$3,B2444&lt;=$G$4,$H$4,B2444&gt;$F$5,$H$5)</f>
        <v>Nível 4</v>
      </c>
    </row>
    <row r="2445" customFormat="false" ht="15" hidden="false" customHeight="false" outlineLevel="0" collapsed="false">
      <c r="A2445" s="2" t="s">
        <v>2455</v>
      </c>
      <c r="B2445" s="3" t="n">
        <v>28683</v>
      </c>
      <c r="C2445" s="3" t="str">
        <f aca="false">IF(B2445&lt;=$G$2,$H$2,IF(B2445&lt;=$G$3,$H$3,IF(B2445&lt;=$G$4,$H$4,$H$5)))</f>
        <v>Nível 2</v>
      </c>
      <c r="D2445" s="3" t="str">
        <f aca="false">_xlfn.IFS(B2445&lt;=$G$2,$H$2,B2445&lt;=$G$3,$H$3,B2445&lt;=$G$4,$H$4,B2445&gt;$F$5,$H$5)</f>
        <v>Nível 2</v>
      </c>
    </row>
    <row r="2446" customFormat="false" ht="15" hidden="false" customHeight="false" outlineLevel="0" collapsed="false">
      <c r="A2446" s="2" t="s">
        <v>2456</v>
      </c>
      <c r="B2446" s="3" t="n">
        <v>2863</v>
      </c>
      <c r="C2446" s="3" t="str">
        <f aca="false">IF(B2446&lt;=$G$2,$H$2,IF(B2446&lt;=$G$3,$H$3,IF(B2446&lt;=$G$4,$H$4,$H$5)))</f>
        <v>Nível 1</v>
      </c>
      <c r="D2446" s="3" t="str">
        <f aca="false">_xlfn.IFS(B2446&lt;=$G$2,$H$2,B2446&lt;=$G$3,$H$3,B2446&lt;=$G$4,$H$4,B2446&gt;$F$5,$H$5)</f>
        <v>Nível 1</v>
      </c>
    </row>
    <row r="2447" customFormat="false" ht="15" hidden="false" customHeight="false" outlineLevel="0" collapsed="false">
      <c r="A2447" s="2" t="s">
        <v>2457</v>
      </c>
      <c r="B2447" s="3" t="n">
        <v>26926</v>
      </c>
      <c r="C2447" s="3" t="str">
        <f aca="false">IF(B2447&lt;=$G$2,$H$2,IF(B2447&lt;=$G$3,$H$3,IF(B2447&lt;=$G$4,$H$4,$H$5)))</f>
        <v>Nível 2</v>
      </c>
      <c r="D2447" s="3" t="str">
        <f aca="false">_xlfn.IFS(B2447&lt;=$G$2,$H$2,B2447&lt;=$G$3,$H$3,B2447&lt;=$G$4,$H$4,B2447&gt;$F$5,$H$5)</f>
        <v>Nível 2</v>
      </c>
    </row>
    <row r="2448" customFormat="false" ht="15" hidden="false" customHeight="false" outlineLevel="0" collapsed="false">
      <c r="A2448" s="2" t="s">
        <v>2458</v>
      </c>
      <c r="B2448" s="3" t="n">
        <v>23874</v>
      </c>
      <c r="C2448" s="3" t="str">
        <f aca="false">IF(B2448&lt;=$G$2,$H$2,IF(B2448&lt;=$G$3,$H$3,IF(B2448&lt;=$G$4,$H$4,$H$5)))</f>
        <v>Nível 2</v>
      </c>
      <c r="D2448" s="3" t="str">
        <f aca="false">_xlfn.IFS(B2448&lt;=$G$2,$H$2,B2448&lt;=$G$3,$H$3,B2448&lt;=$G$4,$H$4,B2448&gt;$F$5,$H$5)</f>
        <v>Nível 2</v>
      </c>
    </row>
    <row r="2449" customFormat="false" ht="15" hidden="false" customHeight="false" outlineLevel="0" collapsed="false">
      <c r="A2449" s="2" t="s">
        <v>2459</v>
      </c>
      <c r="B2449" s="3" t="n">
        <v>44326</v>
      </c>
      <c r="C2449" s="3" t="str">
        <f aca="false">IF(B2449&lt;=$G$2,$H$2,IF(B2449&lt;=$G$3,$H$3,IF(B2449&lt;=$G$4,$H$4,$H$5)))</f>
        <v>Nível 4</v>
      </c>
      <c r="D2449" s="3" t="str">
        <f aca="false">_xlfn.IFS(B2449&lt;=$G$2,$H$2,B2449&lt;=$G$3,$H$3,B2449&lt;=$G$4,$H$4,B2449&gt;$F$5,$H$5)</f>
        <v>Nível 4</v>
      </c>
    </row>
    <row r="2450" customFormat="false" ht="15" hidden="false" customHeight="false" outlineLevel="0" collapsed="false">
      <c r="A2450" s="2" t="s">
        <v>2460</v>
      </c>
      <c r="B2450" s="3" t="n">
        <v>47158</v>
      </c>
      <c r="C2450" s="3" t="str">
        <f aca="false">IF(B2450&lt;=$G$2,$H$2,IF(B2450&lt;=$G$3,$H$3,IF(B2450&lt;=$G$4,$H$4,$H$5)))</f>
        <v>Nível 4</v>
      </c>
      <c r="D2450" s="3" t="str">
        <f aca="false">_xlfn.IFS(B2450&lt;=$G$2,$H$2,B2450&lt;=$G$3,$H$3,B2450&lt;=$G$4,$H$4,B2450&gt;$F$5,$H$5)</f>
        <v>Nível 4</v>
      </c>
    </row>
    <row r="2451" customFormat="false" ht="15" hidden="false" customHeight="false" outlineLevel="0" collapsed="false">
      <c r="A2451" s="2" t="s">
        <v>2461</v>
      </c>
      <c r="B2451" s="3" t="n">
        <v>15566</v>
      </c>
      <c r="C2451" s="3" t="str">
        <f aca="false">IF(B2451&lt;=$G$2,$H$2,IF(B2451&lt;=$G$3,$H$3,IF(B2451&lt;=$G$4,$H$4,$H$5)))</f>
        <v>Nível 2</v>
      </c>
      <c r="D2451" s="3" t="str">
        <f aca="false">_xlfn.IFS(B2451&lt;=$G$2,$H$2,B2451&lt;=$G$3,$H$3,B2451&lt;=$G$4,$H$4,B2451&gt;$F$5,$H$5)</f>
        <v>Nível 2</v>
      </c>
    </row>
    <row r="2452" customFormat="false" ht="15" hidden="false" customHeight="false" outlineLevel="0" collapsed="false">
      <c r="A2452" s="2" t="s">
        <v>2462</v>
      </c>
      <c r="B2452" s="3" t="n">
        <v>29111</v>
      </c>
      <c r="C2452" s="3" t="str">
        <f aca="false">IF(B2452&lt;=$G$2,$H$2,IF(B2452&lt;=$G$3,$H$3,IF(B2452&lt;=$G$4,$H$4,$H$5)))</f>
        <v>Nível 2</v>
      </c>
      <c r="D2452" s="3" t="str">
        <f aca="false">_xlfn.IFS(B2452&lt;=$G$2,$H$2,B2452&lt;=$G$3,$H$3,B2452&lt;=$G$4,$H$4,B2452&gt;$F$5,$H$5)</f>
        <v>Nível 2</v>
      </c>
    </row>
    <row r="2453" customFormat="false" ht="15" hidden="false" customHeight="false" outlineLevel="0" collapsed="false">
      <c r="A2453" s="2" t="s">
        <v>2463</v>
      </c>
      <c r="B2453" s="3" t="n">
        <v>40015</v>
      </c>
      <c r="C2453" s="3" t="str">
        <f aca="false">IF(B2453&lt;=$G$2,$H$2,IF(B2453&lt;=$G$3,$H$3,IF(B2453&lt;=$G$4,$H$4,$H$5)))</f>
        <v>Nível 4</v>
      </c>
      <c r="D2453" s="3" t="str">
        <f aca="false">_xlfn.IFS(B2453&lt;=$G$2,$H$2,B2453&lt;=$G$3,$H$3,B2453&lt;=$G$4,$H$4,B2453&gt;$F$5,$H$5)</f>
        <v>Nível 4</v>
      </c>
    </row>
    <row r="2454" customFormat="false" ht="15" hidden="false" customHeight="false" outlineLevel="0" collapsed="false">
      <c r="A2454" s="2" t="s">
        <v>2464</v>
      </c>
      <c r="B2454" s="3" t="n">
        <v>18673</v>
      </c>
      <c r="C2454" s="3" t="str">
        <f aca="false">IF(B2454&lt;=$G$2,$H$2,IF(B2454&lt;=$G$3,$H$3,IF(B2454&lt;=$G$4,$H$4,$H$5)))</f>
        <v>Nível 2</v>
      </c>
      <c r="D2454" s="3" t="str">
        <f aca="false">_xlfn.IFS(B2454&lt;=$G$2,$H$2,B2454&lt;=$G$3,$H$3,B2454&lt;=$G$4,$H$4,B2454&gt;$F$5,$H$5)</f>
        <v>Nível 2</v>
      </c>
    </row>
    <row r="2455" customFormat="false" ht="15" hidden="false" customHeight="false" outlineLevel="0" collapsed="false">
      <c r="A2455" s="2" t="s">
        <v>2465</v>
      </c>
      <c r="B2455" s="3" t="n">
        <v>49308</v>
      </c>
      <c r="C2455" s="3" t="str">
        <f aca="false">IF(B2455&lt;=$G$2,$H$2,IF(B2455&lt;=$G$3,$H$3,IF(B2455&lt;=$G$4,$H$4,$H$5)))</f>
        <v>Nível 4</v>
      </c>
      <c r="D2455" s="3" t="str">
        <f aca="false">_xlfn.IFS(B2455&lt;=$G$2,$H$2,B2455&lt;=$G$3,$H$3,B2455&lt;=$G$4,$H$4,B2455&gt;$F$5,$H$5)</f>
        <v>Nível 4</v>
      </c>
    </row>
    <row r="2456" customFormat="false" ht="15" hidden="false" customHeight="false" outlineLevel="0" collapsed="false">
      <c r="A2456" s="2" t="s">
        <v>2466</v>
      </c>
      <c r="B2456" s="3" t="n">
        <v>49056</v>
      </c>
      <c r="C2456" s="3" t="str">
        <f aca="false">IF(B2456&lt;=$G$2,$H$2,IF(B2456&lt;=$G$3,$H$3,IF(B2456&lt;=$G$4,$H$4,$H$5)))</f>
        <v>Nível 4</v>
      </c>
      <c r="D2456" s="3" t="str">
        <f aca="false">_xlfn.IFS(B2456&lt;=$G$2,$H$2,B2456&lt;=$G$3,$H$3,B2456&lt;=$G$4,$H$4,B2456&gt;$F$5,$H$5)</f>
        <v>Nível 4</v>
      </c>
    </row>
    <row r="2457" customFormat="false" ht="15" hidden="false" customHeight="false" outlineLevel="0" collapsed="false">
      <c r="A2457" s="2" t="s">
        <v>2467</v>
      </c>
      <c r="B2457" s="3" t="n">
        <v>51367</v>
      </c>
      <c r="C2457" s="3" t="str">
        <f aca="false">IF(B2457&lt;=$G$2,$H$2,IF(B2457&lt;=$G$3,$H$3,IF(B2457&lt;=$G$4,$H$4,$H$5)))</f>
        <v>Nível 4</v>
      </c>
      <c r="D2457" s="3" t="str">
        <f aca="false">_xlfn.IFS(B2457&lt;=$G$2,$H$2,B2457&lt;=$G$3,$H$3,B2457&lt;=$G$4,$H$4,B2457&gt;$F$5,$H$5)</f>
        <v>Nível 4</v>
      </c>
    </row>
    <row r="2458" customFormat="false" ht="15" hidden="false" customHeight="false" outlineLevel="0" collapsed="false">
      <c r="A2458" s="2" t="s">
        <v>2468</v>
      </c>
      <c r="B2458" s="3" t="n">
        <v>29420</v>
      </c>
      <c r="C2458" s="3" t="str">
        <f aca="false">IF(B2458&lt;=$G$2,$H$2,IF(B2458&lt;=$G$3,$H$3,IF(B2458&lt;=$G$4,$H$4,$H$5)))</f>
        <v>Nível 2</v>
      </c>
      <c r="D2458" s="3" t="str">
        <f aca="false">_xlfn.IFS(B2458&lt;=$G$2,$H$2,B2458&lt;=$G$3,$H$3,B2458&lt;=$G$4,$H$4,B2458&gt;$F$5,$H$5)</f>
        <v>Nível 2</v>
      </c>
    </row>
    <row r="2459" customFormat="false" ht="15" hidden="false" customHeight="false" outlineLevel="0" collapsed="false">
      <c r="A2459" s="2" t="s">
        <v>2469</v>
      </c>
      <c r="B2459" s="3" t="n">
        <v>15335</v>
      </c>
      <c r="C2459" s="3" t="str">
        <f aca="false">IF(B2459&lt;=$G$2,$H$2,IF(B2459&lt;=$G$3,$H$3,IF(B2459&lt;=$G$4,$H$4,$H$5)))</f>
        <v>Nível 2</v>
      </c>
      <c r="D2459" s="3" t="str">
        <f aca="false">_xlfn.IFS(B2459&lt;=$G$2,$H$2,B2459&lt;=$G$3,$H$3,B2459&lt;=$G$4,$H$4,B2459&gt;$F$5,$H$5)</f>
        <v>Nível 2</v>
      </c>
    </row>
    <row r="2460" customFormat="false" ht="15" hidden="false" customHeight="false" outlineLevel="0" collapsed="false">
      <c r="A2460" s="2" t="s">
        <v>2470</v>
      </c>
      <c r="B2460" s="3" t="n">
        <v>34996</v>
      </c>
      <c r="C2460" s="3" t="str">
        <f aca="false">IF(B2460&lt;=$G$2,$H$2,IF(B2460&lt;=$G$3,$H$3,IF(B2460&lt;=$G$4,$H$4,$H$5)))</f>
        <v>Nível 3</v>
      </c>
      <c r="D2460" s="3" t="str">
        <f aca="false">_xlfn.IFS(B2460&lt;=$G$2,$H$2,B2460&lt;=$G$3,$H$3,B2460&lt;=$G$4,$H$4,B2460&gt;$F$5,$H$5)</f>
        <v>Nível 3</v>
      </c>
    </row>
    <row r="2461" customFormat="false" ht="15" hidden="false" customHeight="false" outlineLevel="0" collapsed="false">
      <c r="A2461" s="2" t="s">
        <v>2471</v>
      </c>
      <c r="B2461" s="3" t="n">
        <v>15674</v>
      </c>
      <c r="C2461" s="3" t="str">
        <f aca="false">IF(B2461&lt;=$G$2,$H$2,IF(B2461&lt;=$G$3,$H$3,IF(B2461&lt;=$G$4,$H$4,$H$5)))</f>
        <v>Nível 2</v>
      </c>
      <c r="D2461" s="3" t="str">
        <f aca="false">_xlfn.IFS(B2461&lt;=$G$2,$H$2,B2461&lt;=$G$3,$H$3,B2461&lt;=$G$4,$H$4,B2461&gt;$F$5,$H$5)</f>
        <v>Nível 2</v>
      </c>
    </row>
    <row r="2462" customFormat="false" ht="15" hidden="false" customHeight="false" outlineLevel="0" collapsed="false">
      <c r="A2462" s="2" t="s">
        <v>2472</v>
      </c>
      <c r="B2462" s="3" t="n">
        <v>20281</v>
      </c>
      <c r="C2462" s="3" t="str">
        <f aca="false">IF(B2462&lt;=$G$2,$H$2,IF(B2462&lt;=$G$3,$H$3,IF(B2462&lt;=$G$4,$H$4,$H$5)))</f>
        <v>Nível 2</v>
      </c>
      <c r="D2462" s="3" t="str">
        <f aca="false">_xlfn.IFS(B2462&lt;=$G$2,$H$2,B2462&lt;=$G$3,$H$3,B2462&lt;=$G$4,$H$4,B2462&gt;$F$5,$H$5)</f>
        <v>Nível 2</v>
      </c>
    </row>
    <row r="2463" customFormat="false" ht="15" hidden="false" customHeight="false" outlineLevel="0" collapsed="false">
      <c r="A2463" s="2" t="s">
        <v>2473</v>
      </c>
      <c r="B2463" s="3" t="n">
        <v>52993</v>
      </c>
      <c r="C2463" s="3" t="str">
        <f aca="false">IF(B2463&lt;=$G$2,$H$2,IF(B2463&lt;=$G$3,$H$3,IF(B2463&lt;=$G$4,$H$4,$H$5)))</f>
        <v>Nível 4</v>
      </c>
      <c r="D2463" s="3" t="str">
        <f aca="false">_xlfn.IFS(B2463&lt;=$G$2,$H$2,B2463&lt;=$G$3,$H$3,B2463&lt;=$G$4,$H$4,B2463&gt;$F$5,$H$5)</f>
        <v>Nível 4</v>
      </c>
    </row>
    <row r="2464" customFormat="false" ht="15" hidden="false" customHeight="false" outlineLevel="0" collapsed="false">
      <c r="A2464" s="2" t="s">
        <v>2474</v>
      </c>
      <c r="B2464" s="3" t="n">
        <v>51404</v>
      </c>
      <c r="C2464" s="3" t="str">
        <f aca="false">IF(B2464&lt;=$G$2,$H$2,IF(B2464&lt;=$G$3,$H$3,IF(B2464&lt;=$G$4,$H$4,$H$5)))</f>
        <v>Nível 4</v>
      </c>
      <c r="D2464" s="3" t="str">
        <f aca="false">_xlfn.IFS(B2464&lt;=$G$2,$H$2,B2464&lt;=$G$3,$H$3,B2464&lt;=$G$4,$H$4,B2464&gt;$F$5,$H$5)</f>
        <v>Nível 4</v>
      </c>
    </row>
    <row r="2465" customFormat="false" ht="15" hidden="false" customHeight="false" outlineLevel="0" collapsed="false">
      <c r="A2465" s="2" t="s">
        <v>2475</v>
      </c>
      <c r="B2465" s="3" t="n">
        <v>30737</v>
      </c>
      <c r="C2465" s="3" t="str">
        <f aca="false">IF(B2465&lt;=$G$2,$H$2,IF(B2465&lt;=$G$3,$H$3,IF(B2465&lt;=$G$4,$H$4,$H$5)))</f>
        <v>Nível 3</v>
      </c>
      <c r="D2465" s="3" t="str">
        <f aca="false">_xlfn.IFS(B2465&lt;=$G$2,$H$2,B2465&lt;=$G$3,$H$3,B2465&lt;=$G$4,$H$4,B2465&gt;$F$5,$H$5)</f>
        <v>Nível 3</v>
      </c>
    </row>
    <row r="2466" customFormat="false" ht="15" hidden="false" customHeight="false" outlineLevel="0" collapsed="false">
      <c r="A2466" s="2" t="s">
        <v>2476</v>
      </c>
      <c r="B2466" s="3" t="n">
        <v>59242</v>
      </c>
      <c r="C2466" s="3" t="str">
        <f aca="false">IF(B2466&lt;=$G$2,$H$2,IF(B2466&lt;=$G$3,$H$3,IF(B2466&lt;=$G$4,$H$4,$H$5)))</f>
        <v>Nível 4</v>
      </c>
      <c r="D2466" s="3" t="str">
        <f aca="false">_xlfn.IFS(B2466&lt;=$G$2,$H$2,B2466&lt;=$G$3,$H$3,B2466&lt;=$G$4,$H$4,B2466&gt;$F$5,$H$5)</f>
        <v>Nível 4</v>
      </c>
    </row>
    <row r="2467" customFormat="false" ht="15" hidden="false" customHeight="false" outlineLevel="0" collapsed="false">
      <c r="A2467" s="2" t="s">
        <v>2477</v>
      </c>
      <c r="B2467" s="3" t="n">
        <v>54729</v>
      </c>
      <c r="C2467" s="3" t="str">
        <f aca="false">IF(B2467&lt;=$G$2,$H$2,IF(B2467&lt;=$G$3,$H$3,IF(B2467&lt;=$G$4,$H$4,$H$5)))</f>
        <v>Nível 4</v>
      </c>
      <c r="D2467" s="3" t="str">
        <f aca="false">_xlfn.IFS(B2467&lt;=$G$2,$H$2,B2467&lt;=$G$3,$H$3,B2467&lt;=$G$4,$H$4,B2467&gt;$F$5,$H$5)</f>
        <v>Nível 4</v>
      </c>
    </row>
    <row r="2468" customFormat="false" ht="15" hidden="false" customHeight="false" outlineLevel="0" collapsed="false">
      <c r="A2468" s="2" t="s">
        <v>2478</v>
      </c>
      <c r="B2468" s="3" t="n">
        <v>12715</v>
      </c>
      <c r="C2468" s="3" t="str">
        <f aca="false">IF(B2468&lt;=$G$2,$H$2,IF(B2468&lt;=$G$3,$H$3,IF(B2468&lt;=$G$4,$H$4,$H$5)))</f>
        <v>Nível 2</v>
      </c>
      <c r="D2468" s="3" t="str">
        <f aca="false">_xlfn.IFS(B2468&lt;=$G$2,$H$2,B2468&lt;=$G$3,$H$3,B2468&lt;=$G$4,$H$4,B2468&gt;$F$5,$H$5)</f>
        <v>Nível 2</v>
      </c>
    </row>
    <row r="2469" customFormat="false" ht="15" hidden="false" customHeight="false" outlineLevel="0" collapsed="false">
      <c r="A2469" s="2" t="s">
        <v>2479</v>
      </c>
      <c r="B2469" s="3" t="n">
        <v>24106</v>
      </c>
      <c r="C2469" s="3" t="str">
        <f aca="false">IF(B2469&lt;=$G$2,$H$2,IF(B2469&lt;=$G$3,$H$3,IF(B2469&lt;=$G$4,$H$4,$H$5)))</f>
        <v>Nível 2</v>
      </c>
      <c r="D2469" s="3" t="str">
        <f aca="false">_xlfn.IFS(B2469&lt;=$G$2,$H$2,B2469&lt;=$G$3,$H$3,B2469&lt;=$G$4,$H$4,B2469&gt;$F$5,$H$5)</f>
        <v>Nível 2</v>
      </c>
    </row>
    <row r="2470" customFormat="false" ht="15" hidden="false" customHeight="false" outlineLevel="0" collapsed="false">
      <c r="A2470" s="2" t="s">
        <v>2480</v>
      </c>
      <c r="B2470" s="3" t="n">
        <v>44453</v>
      </c>
      <c r="C2470" s="3" t="str">
        <f aca="false">IF(B2470&lt;=$G$2,$H$2,IF(B2470&lt;=$G$3,$H$3,IF(B2470&lt;=$G$4,$H$4,$H$5)))</f>
        <v>Nível 4</v>
      </c>
      <c r="D2470" s="3" t="str">
        <f aca="false">_xlfn.IFS(B2470&lt;=$G$2,$H$2,B2470&lt;=$G$3,$H$3,B2470&lt;=$G$4,$H$4,B2470&gt;$F$5,$H$5)</f>
        <v>Nível 4</v>
      </c>
    </row>
    <row r="2471" customFormat="false" ht="15" hidden="false" customHeight="false" outlineLevel="0" collapsed="false">
      <c r="A2471" s="2" t="s">
        <v>2481</v>
      </c>
      <c r="B2471" s="3" t="n">
        <v>37383</v>
      </c>
      <c r="C2471" s="3" t="str">
        <f aca="false">IF(B2471&lt;=$G$2,$H$2,IF(B2471&lt;=$G$3,$H$3,IF(B2471&lt;=$G$4,$H$4,$H$5)))</f>
        <v>Nível 3</v>
      </c>
      <c r="D2471" s="3" t="str">
        <f aca="false">_xlfn.IFS(B2471&lt;=$G$2,$H$2,B2471&lt;=$G$3,$H$3,B2471&lt;=$G$4,$H$4,B2471&gt;$F$5,$H$5)</f>
        <v>Nível 3</v>
      </c>
    </row>
    <row r="2472" customFormat="false" ht="15" hidden="false" customHeight="false" outlineLevel="0" collapsed="false">
      <c r="A2472" s="2" t="s">
        <v>2482</v>
      </c>
      <c r="B2472" s="3" t="n">
        <v>28874</v>
      </c>
      <c r="C2472" s="3" t="str">
        <f aca="false">IF(B2472&lt;=$G$2,$H$2,IF(B2472&lt;=$G$3,$H$3,IF(B2472&lt;=$G$4,$H$4,$H$5)))</f>
        <v>Nível 2</v>
      </c>
      <c r="D2472" s="3" t="str">
        <f aca="false">_xlfn.IFS(B2472&lt;=$G$2,$H$2,B2472&lt;=$G$3,$H$3,B2472&lt;=$G$4,$H$4,B2472&gt;$F$5,$H$5)</f>
        <v>Nível 2</v>
      </c>
    </row>
    <row r="2473" customFormat="false" ht="15" hidden="false" customHeight="false" outlineLevel="0" collapsed="false">
      <c r="A2473" s="2" t="s">
        <v>2483</v>
      </c>
      <c r="B2473" s="3" t="n">
        <v>30256</v>
      </c>
      <c r="C2473" s="3" t="str">
        <f aca="false">IF(B2473&lt;=$G$2,$H$2,IF(B2473&lt;=$G$3,$H$3,IF(B2473&lt;=$G$4,$H$4,$H$5)))</f>
        <v>Nível 3</v>
      </c>
      <c r="D2473" s="3" t="str">
        <f aca="false">_xlfn.IFS(B2473&lt;=$G$2,$H$2,B2473&lt;=$G$3,$H$3,B2473&lt;=$G$4,$H$4,B2473&gt;$F$5,$H$5)</f>
        <v>Nível 3</v>
      </c>
    </row>
    <row r="2474" customFormat="false" ht="15" hidden="false" customHeight="false" outlineLevel="0" collapsed="false">
      <c r="A2474" s="2" t="s">
        <v>2484</v>
      </c>
      <c r="B2474" s="3" t="n">
        <v>50425</v>
      </c>
      <c r="C2474" s="3" t="str">
        <f aca="false">IF(B2474&lt;=$G$2,$H$2,IF(B2474&lt;=$G$3,$H$3,IF(B2474&lt;=$G$4,$H$4,$H$5)))</f>
        <v>Nível 4</v>
      </c>
      <c r="D2474" s="3" t="str">
        <f aca="false">_xlfn.IFS(B2474&lt;=$G$2,$H$2,B2474&lt;=$G$3,$H$3,B2474&lt;=$G$4,$H$4,B2474&gt;$F$5,$H$5)</f>
        <v>Nível 4</v>
      </c>
    </row>
    <row r="2475" customFormat="false" ht="15" hidden="false" customHeight="false" outlineLevel="0" collapsed="false">
      <c r="A2475" s="2" t="s">
        <v>2485</v>
      </c>
      <c r="B2475" s="3" t="n">
        <v>18466</v>
      </c>
      <c r="C2475" s="3" t="str">
        <f aca="false">IF(B2475&lt;=$G$2,$H$2,IF(B2475&lt;=$G$3,$H$3,IF(B2475&lt;=$G$4,$H$4,$H$5)))</f>
        <v>Nível 2</v>
      </c>
      <c r="D2475" s="3" t="str">
        <f aca="false">_xlfn.IFS(B2475&lt;=$G$2,$H$2,B2475&lt;=$G$3,$H$3,B2475&lt;=$G$4,$H$4,B2475&gt;$F$5,$H$5)</f>
        <v>Nível 2</v>
      </c>
    </row>
    <row r="2476" customFormat="false" ht="15" hidden="false" customHeight="false" outlineLevel="0" collapsed="false">
      <c r="A2476" s="2" t="s">
        <v>2486</v>
      </c>
      <c r="B2476" s="3" t="n">
        <v>50995</v>
      </c>
      <c r="C2476" s="3" t="str">
        <f aca="false">IF(B2476&lt;=$G$2,$H$2,IF(B2476&lt;=$G$3,$H$3,IF(B2476&lt;=$G$4,$H$4,$H$5)))</f>
        <v>Nível 4</v>
      </c>
      <c r="D2476" s="3" t="str">
        <f aca="false">_xlfn.IFS(B2476&lt;=$G$2,$H$2,B2476&lt;=$G$3,$H$3,B2476&lt;=$G$4,$H$4,B2476&gt;$F$5,$H$5)</f>
        <v>Nível 4</v>
      </c>
    </row>
    <row r="2477" customFormat="false" ht="15" hidden="false" customHeight="false" outlineLevel="0" collapsed="false">
      <c r="A2477" s="2" t="s">
        <v>2487</v>
      </c>
      <c r="B2477" s="3" t="n">
        <v>25026</v>
      </c>
      <c r="C2477" s="3" t="str">
        <f aca="false">IF(B2477&lt;=$G$2,$H$2,IF(B2477&lt;=$G$3,$H$3,IF(B2477&lt;=$G$4,$H$4,$H$5)))</f>
        <v>Nível 2</v>
      </c>
      <c r="D2477" s="3" t="str">
        <f aca="false">_xlfn.IFS(B2477&lt;=$G$2,$H$2,B2477&lt;=$G$3,$H$3,B2477&lt;=$G$4,$H$4,B2477&gt;$F$5,$H$5)</f>
        <v>Nível 2</v>
      </c>
    </row>
    <row r="2478" customFormat="false" ht="15" hidden="false" customHeight="false" outlineLevel="0" collapsed="false">
      <c r="A2478" s="2" t="s">
        <v>2488</v>
      </c>
      <c r="B2478" s="3" t="n">
        <v>32958</v>
      </c>
      <c r="C2478" s="3" t="str">
        <f aca="false">IF(B2478&lt;=$G$2,$H$2,IF(B2478&lt;=$G$3,$H$3,IF(B2478&lt;=$G$4,$H$4,$H$5)))</f>
        <v>Nível 3</v>
      </c>
      <c r="D2478" s="3" t="str">
        <f aca="false">_xlfn.IFS(B2478&lt;=$G$2,$H$2,B2478&lt;=$G$3,$H$3,B2478&lt;=$G$4,$H$4,B2478&gt;$F$5,$H$5)</f>
        <v>Nível 3</v>
      </c>
    </row>
    <row r="2479" customFormat="false" ht="15" hidden="false" customHeight="false" outlineLevel="0" collapsed="false">
      <c r="A2479" s="2" t="s">
        <v>2489</v>
      </c>
      <c r="B2479" s="3" t="n">
        <v>34567</v>
      </c>
      <c r="C2479" s="3" t="str">
        <f aca="false">IF(B2479&lt;=$G$2,$H$2,IF(B2479&lt;=$G$3,$H$3,IF(B2479&lt;=$G$4,$H$4,$H$5)))</f>
        <v>Nível 3</v>
      </c>
      <c r="D2479" s="3" t="str">
        <f aca="false">_xlfn.IFS(B2479&lt;=$G$2,$H$2,B2479&lt;=$G$3,$H$3,B2479&lt;=$G$4,$H$4,B2479&gt;$F$5,$H$5)</f>
        <v>Nível 3</v>
      </c>
    </row>
    <row r="2480" customFormat="false" ht="15" hidden="false" customHeight="false" outlineLevel="0" collapsed="false">
      <c r="A2480" s="2" t="s">
        <v>2490</v>
      </c>
      <c r="B2480" s="3" t="n">
        <v>27437</v>
      </c>
      <c r="C2480" s="3" t="str">
        <f aca="false">IF(B2480&lt;=$G$2,$H$2,IF(B2480&lt;=$G$3,$H$3,IF(B2480&lt;=$G$4,$H$4,$H$5)))</f>
        <v>Nível 2</v>
      </c>
      <c r="D2480" s="3" t="str">
        <f aca="false">_xlfn.IFS(B2480&lt;=$G$2,$H$2,B2480&lt;=$G$3,$H$3,B2480&lt;=$G$4,$H$4,B2480&gt;$F$5,$H$5)</f>
        <v>Nível 2</v>
      </c>
    </row>
    <row r="2481" customFormat="false" ht="15" hidden="false" customHeight="false" outlineLevel="0" collapsed="false">
      <c r="A2481" s="2" t="s">
        <v>2491</v>
      </c>
      <c r="B2481" s="3" t="n">
        <v>10620</v>
      </c>
      <c r="C2481" s="3" t="str">
        <f aca="false">IF(B2481&lt;=$G$2,$H$2,IF(B2481&lt;=$G$3,$H$3,IF(B2481&lt;=$G$4,$H$4,$H$5)))</f>
        <v>Nível 2</v>
      </c>
      <c r="D2481" s="3" t="str">
        <f aca="false">_xlfn.IFS(B2481&lt;=$G$2,$H$2,B2481&lt;=$G$3,$H$3,B2481&lt;=$G$4,$H$4,B2481&gt;$F$5,$H$5)</f>
        <v>Nível 2</v>
      </c>
    </row>
    <row r="2482" customFormat="false" ht="15" hidden="false" customHeight="false" outlineLevel="0" collapsed="false">
      <c r="A2482" s="2" t="s">
        <v>2492</v>
      </c>
      <c r="B2482" s="3" t="n">
        <v>53535</v>
      </c>
      <c r="C2482" s="3" t="str">
        <f aca="false">IF(B2482&lt;=$G$2,$H$2,IF(B2482&lt;=$G$3,$H$3,IF(B2482&lt;=$G$4,$H$4,$H$5)))</f>
        <v>Nível 4</v>
      </c>
      <c r="D2482" s="3" t="str">
        <f aca="false">_xlfn.IFS(B2482&lt;=$G$2,$H$2,B2482&lt;=$G$3,$H$3,B2482&lt;=$G$4,$H$4,B2482&gt;$F$5,$H$5)</f>
        <v>Nível 4</v>
      </c>
    </row>
    <row r="2483" customFormat="false" ht="15" hidden="false" customHeight="false" outlineLevel="0" collapsed="false">
      <c r="A2483" s="2" t="s">
        <v>2493</v>
      </c>
      <c r="B2483" s="3" t="n">
        <v>13087</v>
      </c>
      <c r="C2483" s="3" t="str">
        <f aca="false">IF(B2483&lt;=$G$2,$H$2,IF(B2483&lt;=$G$3,$H$3,IF(B2483&lt;=$G$4,$H$4,$H$5)))</f>
        <v>Nível 2</v>
      </c>
      <c r="D2483" s="3" t="str">
        <f aca="false">_xlfn.IFS(B2483&lt;=$G$2,$H$2,B2483&lt;=$G$3,$H$3,B2483&lt;=$G$4,$H$4,B2483&gt;$F$5,$H$5)</f>
        <v>Nível 2</v>
      </c>
    </row>
    <row r="2484" customFormat="false" ht="15" hidden="false" customHeight="false" outlineLevel="0" collapsed="false">
      <c r="A2484" s="2" t="s">
        <v>2494</v>
      </c>
      <c r="B2484" s="3" t="n">
        <v>52511</v>
      </c>
      <c r="C2484" s="3" t="str">
        <f aca="false">IF(B2484&lt;=$G$2,$H$2,IF(B2484&lt;=$G$3,$H$3,IF(B2484&lt;=$G$4,$H$4,$H$5)))</f>
        <v>Nível 4</v>
      </c>
      <c r="D2484" s="3" t="str">
        <f aca="false">_xlfn.IFS(B2484&lt;=$G$2,$H$2,B2484&lt;=$G$3,$H$3,B2484&lt;=$G$4,$H$4,B2484&gt;$F$5,$H$5)</f>
        <v>Nível 4</v>
      </c>
    </row>
    <row r="2485" customFormat="false" ht="15" hidden="false" customHeight="false" outlineLevel="0" collapsed="false">
      <c r="A2485" s="2" t="s">
        <v>2495</v>
      </c>
      <c r="B2485" s="3" t="n">
        <v>39627</v>
      </c>
      <c r="C2485" s="3" t="str">
        <f aca="false">IF(B2485&lt;=$G$2,$H$2,IF(B2485&lt;=$G$3,$H$3,IF(B2485&lt;=$G$4,$H$4,$H$5)))</f>
        <v>Nível 3</v>
      </c>
      <c r="D2485" s="3" t="str">
        <f aca="false">_xlfn.IFS(B2485&lt;=$G$2,$H$2,B2485&lt;=$G$3,$H$3,B2485&lt;=$G$4,$H$4,B2485&gt;$F$5,$H$5)</f>
        <v>Nível 3</v>
      </c>
    </row>
    <row r="2486" customFormat="false" ht="15" hidden="false" customHeight="false" outlineLevel="0" collapsed="false">
      <c r="A2486" s="2" t="s">
        <v>2496</v>
      </c>
      <c r="B2486" s="3" t="n">
        <v>9070</v>
      </c>
      <c r="C2486" s="3" t="str">
        <f aca="false">IF(B2486&lt;=$G$2,$H$2,IF(B2486&lt;=$G$3,$H$3,IF(B2486&lt;=$G$4,$H$4,$H$5)))</f>
        <v>Nível 2</v>
      </c>
      <c r="D2486" s="3" t="str">
        <f aca="false">_xlfn.IFS(B2486&lt;=$G$2,$H$2,B2486&lt;=$G$3,$H$3,B2486&lt;=$G$4,$H$4,B2486&gt;$F$5,$H$5)</f>
        <v>Nível 2</v>
      </c>
    </row>
    <row r="2487" customFormat="false" ht="15" hidden="false" customHeight="false" outlineLevel="0" collapsed="false">
      <c r="A2487" s="2" t="s">
        <v>2497</v>
      </c>
      <c r="B2487" s="3" t="n">
        <v>57213</v>
      </c>
      <c r="C2487" s="3" t="str">
        <f aca="false">IF(B2487&lt;=$G$2,$H$2,IF(B2487&lt;=$G$3,$H$3,IF(B2487&lt;=$G$4,$H$4,$H$5)))</f>
        <v>Nível 4</v>
      </c>
      <c r="D2487" s="3" t="str">
        <f aca="false">_xlfn.IFS(B2487&lt;=$G$2,$H$2,B2487&lt;=$G$3,$H$3,B2487&lt;=$G$4,$H$4,B2487&gt;$F$5,$H$5)</f>
        <v>Nível 4</v>
      </c>
    </row>
    <row r="2488" customFormat="false" ht="15" hidden="false" customHeight="false" outlineLevel="0" collapsed="false">
      <c r="A2488" s="2" t="s">
        <v>2498</v>
      </c>
      <c r="B2488" s="3" t="n">
        <v>16384</v>
      </c>
      <c r="C2488" s="3" t="str">
        <f aca="false">IF(B2488&lt;=$G$2,$H$2,IF(B2488&lt;=$G$3,$H$3,IF(B2488&lt;=$G$4,$H$4,$H$5)))</f>
        <v>Nível 2</v>
      </c>
      <c r="D2488" s="3" t="str">
        <f aca="false">_xlfn.IFS(B2488&lt;=$G$2,$H$2,B2488&lt;=$G$3,$H$3,B2488&lt;=$G$4,$H$4,B2488&gt;$F$5,$H$5)</f>
        <v>Nível 2</v>
      </c>
    </row>
    <row r="2489" customFormat="false" ht="15" hidden="false" customHeight="false" outlineLevel="0" collapsed="false">
      <c r="A2489" s="2" t="s">
        <v>2499</v>
      </c>
      <c r="B2489" s="3" t="n">
        <v>3419</v>
      </c>
      <c r="C2489" s="3" t="str">
        <f aca="false">IF(B2489&lt;=$G$2,$H$2,IF(B2489&lt;=$G$3,$H$3,IF(B2489&lt;=$G$4,$H$4,$H$5)))</f>
        <v>Nível 1</v>
      </c>
      <c r="D2489" s="3" t="str">
        <f aca="false">_xlfn.IFS(B2489&lt;=$G$2,$H$2,B2489&lt;=$G$3,$H$3,B2489&lt;=$G$4,$H$4,B2489&gt;$F$5,$H$5)</f>
        <v>Nível 1</v>
      </c>
    </row>
    <row r="2490" customFormat="false" ht="15" hidden="false" customHeight="false" outlineLevel="0" collapsed="false">
      <c r="A2490" s="2" t="s">
        <v>2500</v>
      </c>
      <c r="B2490" s="3" t="n">
        <v>42020</v>
      </c>
      <c r="C2490" s="3" t="str">
        <f aca="false">IF(B2490&lt;=$G$2,$H$2,IF(B2490&lt;=$G$3,$H$3,IF(B2490&lt;=$G$4,$H$4,$H$5)))</f>
        <v>Nível 4</v>
      </c>
      <c r="D2490" s="3" t="str">
        <f aca="false">_xlfn.IFS(B2490&lt;=$G$2,$H$2,B2490&lt;=$G$3,$H$3,B2490&lt;=$G$4,$H$4,B2490&gt;$F$5,$H$5)</f>
        <v>Nível 4</v>
      </c>
    </row>
    <row r="2491" customFormat="false" ht="15" hidden="false" customHeight="false" outlineLevel="0" collapsed="false">
      <c r="A2491" s="2" t="s">
        <v>2501</v>
      </c>
      <c r="B2491" s="3" t="n">
        <v>31495</v>
      </c>
      <c r="C2491" s="3" t="str">
        <f aca="false">IF(B2491&lt;=$G$2,$H$2,IF(B2491&lt;=$G$3,$H$3,IF(B2491&lt;=$G$4,$H$4,$H$5)))</f>
        <v>Nível 3</v>
      </c>
      <c r="D2491" s="3" t="str">
        <f aca="false">_xlfn.IFS(B2491&lt;=$G$2,$H$2,B2491&lt;=$G$3,$H$3,B2491&lt;=$G$4,$H$4,B2491&gt;$F$5,$H$5)</f>
        <v>Nível 3</v>
      </c>
    </row>
    <row r="2492" customFormat="false" ht="15" hidden="false" customHeight="false" outlineLevel="0" collapsed="false">
      <c r="A2492" s="2" t="s">
        <v>2502</v>
      </c>
      <c r="B2492" s="3" t="n">
        <v>57286</v>
      </c>
      <c r="C2492" s="3" t="str">
        <f aca="false">IF(B2492&lt;=$G$2,$H$2,IF(B2492&lt;=$G$3,$H$3,IF(B2492&lt;=$G$4,$H$4,$H$5)))</f>
        <v>Nível 4</v>
      </c>
      <c r="D2492" s="3" t="str">
        <f aca="false">_xlfn.IFS(B2492&lt;=$G$2,$H$2,B2492&lt;=$G$3,$H$3,B2492&lt;=$G$4,$H$4,B2492&gt;$F$5,$H$5)</f>
        <v>Nível 4</v>
      </c>
    </row>
    <row r="2493" customFormat="false" ht="15" hidden="false" customHeight="false" outlineLevel="0" collapsed="false">
      <c r="A2493" s="2" t="s">
        <v>2503</v>
      </c>
      <c r="B2493" s="3" t="n">
        <v>24327</v>
      </c>
      <c r="C2493" s="3" t="str">
        <f aca="false">IF(B2493&lt;=$G$2,$H$2,IF(B2493&lt;=$G$3,$H$3,IF(B2493&lt;=$G$4,$H$4,$H$5)))</f>
        <v>Nível 2</v>
      </c>
      <c r="D2493" s="3" t="str">
        <f aca="false">_xlfn.IFS(B2493&lt;=$G$2,$H$2,B2493&lt;=$G$3,$H$3,B2493&lt;=$G$4,$H$4,B2493&gt;$F$5,$H$5)</f>
        <v>Nível 2</v>
      </c>
    </row>
    <row r="2494" customFormat="false" ht="15" hidden="false" customHeight="false" outlineLevel="0" collapsed="false">
      <c r="A2494" s="2" t="s">
        <v>2504</v>
      </c>
      <c r="B2494" s="3" t="n">
        <v>36342</v>
      </c>
      <c r="C2494" s="3" t="str">
        <f aca="false">IF(B2494&lt;=$G$2,$H$2,IF(B2494&lt;=$G$3,$H$3,IF(B2494&lt;=$G$4,$H$4,$H$5)))</f>
        <v>Nível 3</v>
      </c>
      <c r="D2494" s="3" t="str">
        <f aca="false">_xlfn.IFS(B2494&lt;=$G$2,$H$2,B2494&lt;=$G$3,$H$3,B2494&lt;=$G$4,$H$4,B2494&gt;$F$5,$H$5)</f>
        <v>Nível 3</v>
      </c>
    </row>
    <row r="2495" customFormat="false" ht="15" hidden="false" customHeight="false" outlineLevel="0" collapsed="false">
      <c r="A2495" s="2" t="s">
        <v>2505</v>
      </c>
      <c r="B2495" s="3" t="n">
        <v>6723</v>
      </c>
      <c r="C2495" s="3" t="str">
        <f aca="false">IF(B2495&lt;=$G$2,$H$2,IF(B2495&lt;=$G$3,$H$3,IF(B2495&lt;=$G$4,$H$4,$H$5)))</f>
        <v>Nível 2</v>
      </c>
      <c r="D2495" s="3" t="str">
        <f aca="false">_xlfn.IFS(B2495&lt;=$G$2,$H$2,B2495&lt;=$G$3,$H$3,B2495&lt;=$G$4,$H$4,B2495&gt;$F$5,$H$5)</f>
        <v>Nível 2</v>
      </c>
    </row>
    <row r="2496" customFormat="false" ht="15" hidden="false" customHeight="false" outlineLevel="0" collapsed="false">
      <c r="A2496" s="2" t="s">
        <v>2506</v>
      </c>
      <c r="B2496" s="3" t="n">
        <v>46622</v>
      </c>
      <c r="C2496" s="3" t="str">
        <f aca="false">IF(B2496&lt;=$G$2,$H$2,IF(B2496&lt;=$G$3,$H$3,IF(B2496&lt;=$G$4,$H$4,$H$5)))</f>
        <v>Nível 4</v>
      </c>
      <c r="D2496" s="3" t="str">
        <f aca="false">_xlfn.IFS(B2496&lt;=$G$2,$H$2,B2496&lt;=$G$3,$H$3,B2496&lt;=$G$4,$H$4,B2496&gt;$F$5,$H$5)</f>
        <v>Nível 4</v>
      </c>
    </row>
    <row r="2497" customFormat="false" ht="15" hidden="false" customHeight="false" outlineLevel="0" collapsed="false">
      <c r="A2497" s="2" t="s">
        <v>2507</v>
      </c>
      <c r="B2497" s="3" t="n">
        <v>55436</v>
      </c>
      <c r="C2497" s="3" t="str">
        <f aca="false">IF(B2497&lt;=$G$2,$H$2,IF(B2497&lt;=$G$3,$H$3,IF(B2497&lt;=$G$4,$H$4,$H$5)))</f>
        <v>Nível 4</v>
      </c>
      <c r="D2497" s="3" t="str">
        <f aca="false">_xlfn.IFS(B2497&lt;=$G$2,$H$2,B2497&lt;=$G$3,$H$3,B2497&lt;=$G$4,$H$4,B2497&gt;$F$5,$H$5)</f>
        <v>Nível 4</v>
      </c>
    </row>
    <row r="2498" customFormat="false" ht="15" hidden="false" customHeight="false" outlineLevel="0" collapsed="false">
      <c r="A2498" s="2" t="s">
        <v>2508</v>
      </c>
      <c r="B2498" s="3" t="n">
        <v>33810</v>
      </c>
      <c r="C2498" s="3" t="str">
        <f aca="false">IF(B2498&lt;=$G$2,$H$2,IF(B2498&lt;=$G$3,$H$3,IF(B2498&lt;=$G$4,$H$4,$H$5)))</f>
        <v>Nível 3</v>
      </c>
      <c r="D2498" s="3" t="str">
        <f aca="false">_xlfn.IFS(B2498&lt;=$G$2,$H$2,B2498&lt;=$G$3,$H$3,B2498&lt;=$G$4,$H$4,B2498&gt;$F$5,$H$5)</f>
        <v>Nível 3</v>
      </c>
    </row>
    <row r="2499" customFormat="false" ht="15" hidden="false" customHeight="false" outlineLevel="0" collapsed="false">
      <c r="A2499" s="2" t="s">
        <v>2509</v>
      </c>
      <c r="B2499" s="3" t="n">
        <v>55782</v>
      </c>
      <c r="C2499" s="3" t="str">
        <f aca="false">IF(B2499&lt;=$G$2,$H$2,IF(B2499&lt;=$G$3,$H$3,IF(B2499&lt;=$G$4,$H$4,$H$5)))</f>
        <v>Nível 4</v>
      </c>
      <c r="D2499" s="3" t="str">
        <f aca="false">_xlfn.IFS(B2499&lt;=$G$2,$H$2,B2499&lt;=$G$3,$H$3,B2499&lt;=$G$4,$H$4,B2499&gt;$F$5,$H$5)</f>
        <v>Nível 4</v>
      </c>
    </row>
    <row r="2500" customFormat="false" ht="15" hidden="false" customHeight="false" outlineLevel="0" collapsed="false">
      <c r="A2500" s="2" t="s">
        <v>2510</v>
      </c>
      <c r="B2500" s="3" t="n">
        <v>8170</v>
      </c>
      <c r="C2500" s="3" t="str">
        <f aca="false">IF(B2500&lt;=$G$2,$H$2,IF(B2500&lt;=$G$3,$H$3,IF(B2500&lt;=$G$4,$H$4,$H$5)))</f>
        <v>Nível 2</v>
      </c>
      <c r="D2500" s="3" t="str">
        <f aca="false">_xlfn.IFS(B2500&lt;=$G$2,$H$2,B2500&lt;=$G$3,$H$3,B2500&lt;=$G$4,$H$4,B2500&gt;$F$5,$H$5)</f>
        <v>Nível 2</v>
      </c>
    </row>
    <row r="2501" customFormat="false" ht="15" hidden="false" customHeight="false" outlineLevel="0" collapsed="false">
      <c r="A2501" s="2" t="s">
        <v>2511</v>
      </c>
      <c r="B2501" s="3" t="n">
        <v>18681</v>
      </c>
      <c r="C2501" s="3" t="str">
        <f aca="false">IF(B2501&lt;=$G$2,$H$2,IF(B2501&lt;=$G$3,$H$3,IF(B2501&lt;=$G$4,$H$4,$H$5)))</f>
        <v>Nível 2</v>
      </c>
      <c r="D2501" s="3" t="str">
        <f aca="false">_xlfn.IFS(B2501&lt;=$G$2,$H$2,B2501&lt;=$G$3,$H$3,B2501&lt;=$G$4,$H$4,B2501&gt;$F$5,$H$5)</f>
        <v>Nível 2</v>
      </c>
    </row>
    <row r="2502" customFormat="false" ht="15" hidden="false" customHeight="false" outlineLevel="0" collapsed="false">
      <c r="A2502" s="2" t="s">
        <v>2512</v>
      </c>
      <c r="B2502" s="3" t="n">
        <v>5496</v>
      </c>
      <c r="C2502" s="3" t="str">
        <f aca="false">IF(B2502&lt;=$G$2,$H$2,IF(B2502&lt;=$G$3,$H$3,IF(B2502&lt;=$G$4,$H$4,$H$5)))</f>
        <v>Nível 2</v>
      </c>
      <c r="D2502" s="3" t="str">
        <f aca="false">_xlfn.IFS(B2502&lt;=$G$2,$H$2,B2502&lt;=$G$3,$H$3,B2502&lt;=$G$4,$H$4,B2502&gt;$F$5,$H$5)</f>
        <v>Nível 2</v>
      </c>
    </row>
    <row r="2503" customFormat="false" ht="15" hidden="false" customHeight="false" outlineLevel="0" collapsed="false">
      <c r="A2503" s="2" t="s">
        <v>2513</v>
      </c>
      <c r="B2503" s="3" t="n">
        <v>50011</v>
      </c>
      <c r="C2503" s="3" t="str">
        <f aca="false">IF(B2503&lt;=$G$2,$H$2,IF(B2503&lt;=$G$3,$H$3,IF(B2503&lt;=$G$4,$H$4,$H$5)))</f>
        <v>Nível 4</v>
      </c>
      <c r="D2503" s="3" t="str">
        <f aca="false">_xlfn.IFS(B2503&lt;=$G$2,$H$2,B2503&lt;=$G$3,$H$3,B2503&lt;=$G$4,$H$4,B2503&gt;$F$5,$H$5)</f>
        <v>Nível 4</v>
      </c>
    </row>
    <row r="2504" customFormat="false" ht="15" hidden="false" customHeight="false" outlineLevel="0" collapsed="false">
      <c r="A2504" s="2" t="s">
        <v>2514</v>
      </c>
      <c r="B2504" s="3" t="n">
        <v>10506</v>
      </c>
      <c r="C2504" s="3" t="str">
        <f aca="false">IF(B2504&lt;=$G$2,$H$2,IF(B2504&lt;=$G$3,$H$3,IF(B2504&lt;=$G$4,$H$4,$H$5)))</f>
        <v>Nível 2</v>
      </c>
      <c r="D2504" s="3" t="str">
        <f aca="false">_xlfn.IFS(B2504&lt;=$G$2,$H$2,B2504&lt;=$G$3,$H$3,B2504&lt;=$G$4,$H$4,B2504&gt;$F$5,$H$5)</f>
        <v>Nível 2</v>
      </c>
    </row>
    <row r="2505" customFormat="false" ht="15" hidden="false" customHeight="false" outlineLevel="0" collapsed="false">
      <c r="A2505" s="2" t="s">
        <v>2515</v>
      </c>
      <c r="B2505" s="3" t="n">
        <v>17877</v>
      </c>
      <c r="C2505" s="3" t="str">
        <f aca="false">IF(B2505&lt;=$G$2,$H$2,IF(B2505&lt;=$G$3,$H$3,IF(B2505&lt;=$G$4,$H$4,$H$5)))</f>
        <v>Nível 2</v>
      </c>
      <c r="D2505" s="3" t="str">
        <f aca="false">_xlfn.IFS(B2505&lt;=$G$2,$H$2,B2505&lt;=$G$3,$H$3,B2505&lt;=$G$4,$H$4,B2505&gt;$F$5,$H$5)</f>
        <v>Nível 2</v>
      </c>
    </row>
    <row r="2506" customFormat="false" ht="15" hidden="false" customHeight="false" outlineLevel="0" collapsed="false">
      <c r="A2506" s="2" t="s">
        <v>2516</v>
      </c>
      <c r="B2506" s="3" t="n">
        <v>29446</v>
      </c>
      <c r="C2506" s="3" t="str">
        <f aca="false">IF(B2506&lt;=$G$2,$H$2,IF(B2506&lt;=$G$3,$H$3,IF(B2506&lt;=$G$4,$H$4,$H$5)))</f>
        <v>Nível 2</v>
      </c>
      <c r="D2506" s="3" t="str">
        <f aca="false">_xlfn.IFS(B2506&lt;=$G$2,$H$2,B2506&lt;=$G$3,$H$3,B2506&lt;=$G$4,$H$4,B2506&gt;$F$5,$H$5)</f>
        <v>Nível 2</v>
      </c>
    </row>
    <row r="2507" customFormat="false" ht="15" hidden="false" customHeight="false" outlineLevel="0" collapsed="false">
      <c r="A2507" s="2" t="s">
        <v>2517</v>
      </c>
      <c r="B2507" s="3" t="n">
        <v>59330</v>
      </c>
      <c r="C2507" s="3" t="str">
        <f aca="false">IF(B2507&lt;=$G$2,$H$2,IF(B2507&lt;=$G$3,$H$3,IF(B2507&lt;=$G$4,$H$4,$H$5)))</f>
        <v>Nível 4</v>
      </c>
      <c r="D2507" s="3" t="str">
        <f aca="false">_xlfn.IFS(B2507&lt;=$G$2,$H$2,B2507&lt;=$G$3,$H$3,B2507&lt;=$G$4,$H$4,B2507&gt;$F$5,$H$5)</f>
        <v>Nível 4</v>
      </c>
    </row>
    <row r="2508" customFormat="false" ht="15" hidden="false" customHeight="false" outlineLevel="0" collapsed="false">
      <c r="A2508" s="2" t="s">
        <v>2518</v>
      </c>
      <c r="B2508" s="3" t="n">
        <v>33643</v>
      </c>
      <c r="C2508" s="3" t="str">
        <f aca="false">IF(B2508&lt;=$G$2,$H$2,IF(B2508&lt;=$G$3,$H$3,IF(B2508&lt;=$G$4,$H$4,$H$5)))</f>
        <v>Nível 3</v>
      </c>
      <c r="D2508" s="3" t="str">
        <f aca="false">_xlfn.IFS(B2508&lt;=$G$2,$H$2,B2508&lt;=$G$3,$H$3,B2508&lt;=$G$4,$H$4,B2508&gt;$F$5,$H$5)</f>
        <v>Nível 3</v>
      </c>
    </row>
    <row r="2509" customFormat="false" ht="15" hidden="false" customHeight="false" outlineLevel="0" collapsed="false">
      <c r="A2509" s="2" t="s">
        <v>2519</v>
      </c>
      <c r="B2509" s="3" t="n">
        <v>9656</v>
      </c>
      <c r="C2509" s="3" t="str">
        <f aca="false">IF(B2509&lt;=$G$2,$H$2,IF(B2509&lt;=$G$3,$H$3,IF(B2509&lt;=$G$4,$H$4,$H$5)))</f>
        <v>Nível 2</v>
      </c>
      <c r="D2509" s="3" t="str">
        <f aca="false">_xlfn.IFS(B2509&lt;=$G$2,$H$2,B2509&lt;=$G$3,$H$3,B2509&lt;=$G$4,$H$4,B2509&gt;$F$5,$H$5)</f>
        <v>Nível 2</v>
      </c>
    </row>
    <row r="2510" customFormat="false" ht="15" hidden="false" customHeight="false" outlineLevel="0" collapsed="false">
      <c r="A2510" s="2" t="s">
        <v>2520</v>
      </c>
      <c r="B2510" s="3" t="n">
        <v>54463</v>
      </c>
      <c r="C2510" s="3" t="str">
        <f aca="false">IF(B2510&lt;=$G$2,$H$2,IF(B2510&lt;=$G$3,$H$3,IF(B2510&lt;=$G$4,$H$4,$H$5)))</f>
        <v>Nível 4</v>
      </c>
      <c r="D2510" s="3" t="str">
        <f aca="false">_xlfn.IFS(B2510&lt;=$G$2,$H$2,B2510&lt;=$G$3,$H$3,B2510&lt;=$G$4,$H$4,B2510&gt;$F$5,$H$5)</f>
        <v>Nível 4</v>
      </c>
    </row>
    <row r="2511" customFormat="false" ht="15" hidden="false" customHeight="false" outlineLevel="0" collapsed="false">
      <c r="A2511" s="2" t="s">
        <v>2521</v>
      </c>
      <c r="B2511" s="3" t="n">
        <v>28670</v>
      </c>
      <c r="C2511" s="3" t="str">
        <f aca="false">IF(B2511&lt;=$G$2,$H$2,IF(B2511&lt;=$G$3,$H$3,IF(B2511&lt;=$G$4,$H$4,$H$5)))</f>
        <v>Nível 2</v>
      </c>
      <c r="D2511" s="3" t="str">
        <f aca="false">_xlfn.IFS(B2511&lt;=$G$2,$H$2,B2511&lt;=$G$3,$H$3,B2511&lt;=$G$4,$H$4,B2511&gt;$F$5,$H$5)</f>
        <v>Nível 2</v>
      </c>
    </row>
    <row r="2512" customFormat="false" ht="15" hidden="false" customHeight="false" outlineLevel="0" collapsed="false">
      <c r="A2512" s="2" t="s">
        <v>2522</v>
      </c>
      <c r="B2512" s="3" t="n">
        <v>6010</v>
      </c>
      <c r="C2512" s="3" t="str">
        <f aca="false">IF(B2512&lt;=$G$2,$H$2,IF(B2512&lt;=$G$3,$H$3,IF(B2512&lt;=$G$4,$H$4,$H$5)))</f>
        <v>Nível 2</v>
      </c>
      <c r="D2512" s="3" t="str">
        <f aca="false">_xlfn.IFS(B2512&lt;=$G$2,$H$2,B2512&lt;=$G$3,$H$3,B2512&lt;=$G$4,$H$4,B2512&gt;$F$5,$H$5)</f>
        <v>Nível 2</v>
      </c>
    </row>
    <row r="2513" customFormat="false" ht="15" hidden="false" customHeight="false" outlineLevel="0" collapsed="false">
      <c r="A2513" s="2" t="s">
        <v>2523</v>
      </c>
      <c r="B2513" s="3" t="n">
        <v>59670</v>
      </c>
      <c r="C2513" s="3" t="str">
        <f aca="false">IF(B2513&lt;=$G$2,$H$2,IF(B2513&lt;=$G$3,$H$3,IF(B2513&lt;=$G$4,$H$4,$H$5)))</f>
        <v>Nível 4</v>
      </c>
      <c r="D2513" s="3" t="str">
        <f aca="false">_xlfn.IFS(B2513&lt;=$G$2,$H$2,B2513&lt;=$G$3,$H$3,B2513&lt;=$G$4,$H$4,B2513&gt;$F$5,$H$5)</f>
        <v>Nível 4</v>
      </c>
    </row>
    <row r="2514" customFormat="false" ht="15" hidden="false" customHeight="false" outlineLevel="0" collapsed="false">
      <c r="A2514" s="2" t="s">
        <v>2524</v>
      </c>
      <c r="B2514" s="3" t="n">
        <v>14551</v>
      </c>
      <c r="C2514" s="3" t="str">
        <f aca="false">IF(B2514&lt;=$G$2,$H$2,IF(B2514&lt;=$G$3,$H$3,IF(B2514&lt;=$G$4,$H$4,$H$5)))</f>
        <v>Nível 2</v>
      </c>
      <c r="D2514" s="3" t="str">
        <f aca="false">_xlfn.IFS(B2514&lt;=$G$2,$H$2,B2514&lt;=$G$3,$H$3,B2514&lt;=$G$4,$H$4,B2514&gt;$F$5,$H$5)</f>
        <v>Nível 2</v>
      </c>
    </row>
    <row r="2515" customFormat="false" ht="15" hidden="false" customHeight="false" outlineLevel="0" collapsed="false">
      <c r="A2515" s="2" t="s">
        <v>2525</v>
      </c>
      <c r="B2515" s="3" t="n">
        <v>53523</v>
      </c>
      <c r="C2515" s="3" t="str">
        <f aca="false">IF(B2515&lt;=$G$2,$H$2,IF(B2515&lt;=$G$3,$H$3,IF(B2515&lt;=$G$4,$H$4,$H$5)))</f>
        <v>Nível 4</v>
      </c>
      <c r="D2515" s="3" t="str">
        <f aca="false">_xlfn.IFS(B2515&lt;=$G$2,$H$2,B2515&lt;=$G$3,$H$3,B2515&lt;=$G$4,$H$4,B2515&gt;$F$5,$H$5)</f>
        <v>Nível 4</v>
      </c>
    </row>
    <row r="2516" customFormat="false" ht="15" hidden="false" customHeight="false" outlineLevel="0" collapsed="false">
      <c r="A2516" s="2" t="s">
        <v>2526</v>
      </c>
      <c r="B2516" s="3" t="n">
        <v>29565</v>
      </c>
      <c r="C2516" s="3" t="str">
        <f aca="false">IF(B2516&lt;=$G$2,$H$2,IF(B2516&lt;=$G$3,$H$3,IF(B2516&lt;=$G$4,$H$4,$H$5)))</f>
        <v>Nível 2</v>
      </c>
      <c r="D2516" s="3" t="str">
        <f aca="false">_xlfn.IFS(B2516&lt;=$G$2,$H$2,B2516&lt;=$G$3,$H$3,B2516&lt;=$G$4,$H$4,B2516&gt;$F$5,$H$5)</f>
        <v>Nível 2</v>
      </c>
    </row>
    <row r="2517" customFormat="false" ht="15" hidden="false" customHeight="false" outlineLevel="0" collapsed="false">
      <c r="A2517" s="2" t="s">
        <v>2527</v>
      </c>
      <c r="B2517" s="3" t="n">
        <v>57975</v>
      </c>
      <c r="C2517" s="3" t="str">
        <f aca="false">IF(B2517&lt;=$G$2,$H$2,IF(B2517&lt;=$G$3,$H$3,IF(B2517&lt;=$G$4,$H$4,$H$5)))</f>
        <v>Nível 4</v>
      </c>
      <c r="D2517" s="3" t="str">
        <f aca="false">_xlfn.IFS(B2517&lt;=$G$2,$H$2,B2517&lt;=$G$3,$H$3,B2517&lt;=$G$4,$H$4,B2517&gt;$F$5,$H$5)</f>
        <v>Nível 4</v>
      </c>
    </row>
    <row r="2518" customFormat="false" ht="15" hidden="false" customHeight="false" outlineLevel="0" collapsed="false">
      <c r="A2518" s="2" t="s">
        <v>2528</v>
      </c>
      <c r="B2518" s="3" t="n">
        <v>22910</v>
      </c>
      <c r="C2518" s="3" t="str">
        <f aca="false">IF(B2518&lt;=$G$2,$H$2,IF(B2518&lt;=$G$3,$H$3,IF(B2518&lt;=$G$4,$H$4,$H$5)))</f>
        <v>Nível 2</v>
      </c>
      <c r="D2518" s="3" t="str">
        <f aca="false">_xlfn.IFS(B2518&lt;=$G$2,$H$2,B2518&lt;=$G$3,$H$3,B2518&lt;=$G$4,$H$4,B2518&gt;$F$5,$H$5)</f>
        <v>Nível 2</v>
      </c>
    </row>
    <row r="2519" customFormat="false" ht="15" hidden="false" customHeight="false" outlineLevel="0" collapsed="false">
      <c r="A2519" s="2" t="s">
        <v>2529</v>
      </c>
      <c r="B2519" s="3" t="n">
        <v>1747</v>
      </c>
      <c r="C2519" s="3" t="str">
        <f aca="false">IF(B2519&lt;=$G$2,$H$2,IF(B2519&lt;=$G$3,$H$3,IF(B2519&lt;=$G$4,$H$4,$H$5)))</f>
        <v>Nível 1</v>
      </c>
      <c r="D2519" s="3" t="str">
        <f aca="false">_xlfn.IFS(B2519&lt;=$G$2,$H$2,B2519&lt;=$G$3,$H$3,B2519&lt;=$G$4,$H$4,B2519&gt;$F$5,$H$5)</f>
        <v>Nível 1</v>
      </c>
    </row>
    <row r="2520" customFormat="false" ht="15" hidden="false" customHeight="false" outlineLevel="0" collapsed="false">
      <c r="A2520" s="2" t="s">
        <v>2530</v>
      </c>
      <c r="B2520" s="3" t="n">
        <v>27190</v>
      </c>
      <c r="C2520" s="3" t="str">
        <f aca="false">IF(B2520&lt;=$G$2,$H$2,IF(B2520&lt;=$G$3,$H$3,IF(B2520&lt;=$G$4,$H$4,$H$5)))</f>
        <v>Nível 2</v>
      </c>
      <c r="D2520" s="3" t="str">
        <f aca="false">_xlfn.IFS(B2520&lt;=$G$2,$H$2,B2520&lt;=$G$3,$H$3,B2520&lt;=$G$4,$H$4,B2520&gt;$F$5,$H$5)</f>
        <v>Nível 2</v>
      </c>
    </row>
    <row r="2521" customFormat="false" ht="15" hidden="false" customHeight="false" outlineLevel="0" collapsed="false">
      <c r="A2521" s="2" t="s">
        <v>2531</v>
      </c>
      <c r="B2521" s="3" t="n">
        <v>3490</v>
      </c>
      <c r="C2521" s="3" t="str">
        <f aca="false">IF(B2521&lt;=$G$2,$H$2,IF(B2521&lt;=$G$3,$H$3,IF(B2521&lt;=$G$4,$H$4,$H$5)))</f>
        <v>Nível 1</v>
      </c>
      <c r="D2521" s="3" t="str">
        <f aca="false">_xlfn.IFS(B2521&lt;=$G$2,$H$2,B2521&lt;=$G$3,$H$3,B2521&lt;=$G$4,$H$4,B2521&gt;$F$5,$H$5)</f>
        <v>Nível 1</v>
      </c>
    </row>
    <row r="2522" customFormat="false" ht="15" hidden="false" customHeight="false" outlineLevel="0" collapsed="false">
      <c r="A2522" s="2" t="s">
        <v>2532</v>
      </c>
      <c r="B2522" s="3" t="n">
        <v>25982</v>
      </c>
      <c r="C2522" s="3" t="str">
        <f aca="false">IF(B2522&lt;=$G$2,$H$2,IF(B2522&lt;=$G$3,$H$3,IF(B2522&lt;=$G$4,$H$4,$H$5)))</f>
        <v>Nível 2</v>
      </c>
      <c r="D2522" s="3" t="str">
        <f aca="false">_xlfn.IFS(B2522&lt;=$G$2,$H$2,B2522&lt;=$G$3,$H$3,B2522&lt;=$G$4,$H$4,B2522&gt;$F$5,$H$5)</f>
        <v>Nível 2</v>
      </c>
    </row>
    <row r="2523" customFormat="false" ht="15" hidden="false" customHeight="false" outlineLevel="0" collapsed="false">
      <c r="A2523" s="2" t="s">
        <v>2533</v>
      </c>
      <c r="B2523" s="3" t="n">
        <v>32899</v>
      </c>
      <c r="C2523" s="3" t="str">
        <f aca="false">IF(B2523&lt;=$G$2,$H$2,IF(B2523&lt;=$G$3,$H$3,IF(B2523&lt;=$G$4,$H$4,$H$5)))</f>
        <v>Nível 3</v>
      </c>
      <c r="D2523" s="3" t="str">
        <f aca="false">_xlfn.IFS(B2523&lt;=$G$2,$H$2,B2523&lt;=$G$3,$H$3,B2523&lt;=$G$4,$H$4,B2523&gt;$F$5,$H$5)</f>
        <v>Nível 3</v>
      </c>
    </row>
    <row r="2524" customFormat="false" ht="15" hidden="false" customHeight="false" outlineLevel="0" collapsed="false">
      <c r="A2524" s="2" t="s">
        <v>2534</v>
      </c>
      <c r="B2524" s="3" t="n">
        <v>24507</v>
      </c>
      <c r="C2524" s="3" t="str">
        <f aca="false">IF(B2524&lt;=$G$2,$H$2,IF(B2524&lt;=$G$3,$H$3,IF(B2524&lt;=$G$4,$H$4,$H$5)))</f>
        <v>Nível 2</v>
      </c>
      <c r="D2524" s="3" t="str">
        <f aca="false">_xlfn.IFS(B2524&lt;=$G$2,$H$2,B2524&lt;=$G$3,$H$3,B2524&lt;=$G$4,$H$4,B2524&gt;$F$5,$H$5)</f>
        <v>Nível 2</v>
      </c>
    </row>
    <row r="2525" customFormat="false" ht="15" hidden="false" customHeight="false" outlineLevel="0" collapsed="false">
      <c r="A2525" s="2" t="s">
        <v>2535</v>
      </c>
      <c r="B2525" s="3" t="n">
        <v>15451</v>
      </c>
      <c r="C2525" s="3" t="str">
        <f aca="false">IF(B2525&lt;=$G$2,$H$2,IF(B2525&lt;=$G$3,$H$3,IF(B2525&lt;=$G$4,$H$4,$H$5)))</f>
        <v>Nível 2</v>
      </c>
      <c r="D2525" s="3" t="str">
        <f aca="false">_xlfn.IFS(B2525&lt;=$G$2,$H$2,B2525&lt;=$G$3,$H$3,B2525&lt;=$G$4,$H$4,B2525&gt;$F$5,$H$5)</f>
        <v>Nível 2</v>
      </c>
    </row>
    <row r="2526" customFormat="false" ht="15" hidden="false" customHeight="false" outlineLevel="0" collapsed="false">
      <c r="A2526" s="2" t="s">
        <v>2536</v>
      </c>
      <c r="B2526" s="3" t="n">
        <v>25307</v>
      </c>
      <c r="C2526" s="3" t="str">
        <f aca="false">IF(B2526&lt;=$G$2,$H$2,IF(B2526&lt;=$G$3,$H$3,IF(B2526&lt;=$G$4,$H$4,$H$5)))</f>
        <v>Nível 2</v>
      </c>
      <c r="D2526" s="3" t="str">
        <f aca="false">_xlfn.IFS(B2526&lt;=$G$2,$H$2,B2526&lt;=$G$3,$H$3,B2526&lt;=$G$4,$H$4,B2526&gt;$F$5,$H$5)</f>
        <v>Nível 2</v>
      </c>
    </row>
    <row r="2527" customFormat="false" ht="15" hidden="false" customHeight="false" outlineLevel="0" collapsed="false">
      <c r="A2527" s="2" t="s">
        <v>2537</v>
      </c>
      <c r="B2527" s="3" t="n">
        <v>5348</v>
      </c>
      <c r="C2527" s="3" t="str">
        <f aca="false">IF(B2527&lt;=$G$2,$H$2,IF(B2527&lt;=$G$3,$H$3,IF(B2527&lt;=$G$4,$H$4,$H$5)))</f>
        <v>Nível 2</v>
      </c>
      <c r="D2527" s="3" t="str">
        <f aca="false">_xlfn.IFS(B2527&lt;=$G$2,$H$2,B2527&lt;=$G$3,$H$3,B2527&lt;=$G$4,$H$4,B2527&gt;$F$5,$H$5)</f>
        <v>Nível 2</v>
      </c>
    </row>
    <row r="2528" customFormat="false" ht="15" hidden="false" customHeight="false" outlineLevel="0" collapsed="false">
      <c r="A2528" s="2" t="s">
        <v>2538</v>
      </c>
      <c r="B2528" s="3" t="n">
        <v>24570</v>
      </c>
      <c r="C2528" s="3" t="str">
        <f aca="false">IF(B2528&lt;=$G$2,$H$2,IF(B2528&lt;=$G$3,$H$3,IF(B2528&lt;=$G$4,$H$4,$H$5)))</f>
        <v>Nível 2</v>
      </c>
      <c r="D2528" s="3" t="str">
        <f aca="false">_xlfn.IFS(B2528&lt;=$G$2,$H$2,B2528&lt;=$G$3,$H$3,B2528&lt;=$G$4,$H$4,B2528&gt;$F$5,$H$5)</f>
        <v>Nível 2</v>
      </c>
    </row>
    <row r="2529" customFormat="false" ht="15" hidden="false" customHeight="false" outlineLevel="0" collapsed="false">
      <c r="A2529" s="2" t="s">
        <v>2539</v>
      </c>
      <c r="B2529" s="3" t="n">
        <v>14715</v>
      </c>
      <c r="C2529" s="3" t="str">
        <f aca="false">IF(B2529&lt;=$G$2,$H$2,IF(B2529&lt;=$G$3,$H$3,IF(B2529&lt;=$G$4,$H$4,$H$5)))</f>
        <v>Nível 2</v>
      </c>
      <c r="D2529" s="3" t="str">
        <f aca="false">_xlfn.IFS(B2529&lt;=$G$2,$H$2,B2529&lt;=$G$3,$H$3,B2529&lt;=$G$4,$H$4,B2529&gt;$F$5,$H$5)</f>
        <v>Nível 2</v>
      </c>
    </row>
    <row r="2530" customFormat="false" ht="15" hidden="false" customHeight="false" outlineLevel="0" collapsed="false">
      <c r="A2530" s="2" t="s">
        <v>2540</v>
      </c>
      <c r="B2530" s="3" t="n">
        <v>1847</v>
      </c>
      <c r="C2530" s="3" t="str">
        <f aca="false">IF(B2530&lt;=$G$2,$H$2,IF(B2530&lt;=$G$3,$H$3,IF(B2530&lt;=$G$4,$H$4,$H$5)))</f>
        <v>Nível 1</v>
      </c>
      <c r="D2530" s="3" t="str">
        <f aca="false">_xlfn.IFS(B2530&lt;=$G$2,$H$2,B2530&lt;=$G$3,$H$3,B2530&lt;=$G$4,$H$4,B2530&gt;$F$5,$H$5)</f>
        <v>Nível 1</v>
      </c>
    </row>
    <row r="2531" customFormat="false" ht="15" hidden="false" customHeight="false" outlineLevel="0" collapsed="false">
      <c r="A2531" s="2" t="s">
        <v>2541</v>
      </c>
      <c r="B2531" s="3" t="n">
        <v>20885</v>
      </c>
      <c r="C2531" s="3" t="str">
        <f aca="false">IF(B2531&lt;=$G$2,$H$2,IF(B2531&lt;=$G$3,$H$3,IF(B2531&lt;=$G$4,$H$4,$H$5)))</f>
        <v>Nível 2</v>
      </c>
      <c r="D2531" s="3" t="str">
        <f aca="false">_xlfn.IFS(B2531&lt;=$G$2,$H$2,B2531&lt;=$G$3,$H$3,B2531&lt;=$G$4,$H$4,B2531&gt;$F$5,$H$5)</f>
        <v>Nível 2</v>
      </c>
    </row>
    <row r="2532" customFormat="false" ht="15" hidden="false" customHeight="false" outlineLevel="0" collapsed="false">
      <c r="A2532" s="2" t="s">
        <v>2542</v>
      </c>
      <c r="B2532" s="3" t="n">
        <v>6493</v>
      </c>
      <c r="C2532" s="3" t="str">
        <f aca="false">IF(B2532&lt;=$G$2,$H$2,IF(B2532&lt;=$G$3,$H$3,IF(B2532&lt;=$G$4,$H$4,$H$5)))</f>
        <v>Nível 2</v>
      </c>
      <c r="D2532" s="3" t="str">
        <f aca="false">_xlfn.IFS(B2532&lt;=$G$2,$H$2,B2532&lt;=$G$3,$H$3,B2532&lt;=$G$4,$H$4,B2532&gt;$F$5,$H$5)</f>
        <v>Nível 2</v>
      </c>
    </row>
    <row r="2533" customFormat="false" ht="15" hidden="false" customHeight="false" outlineLevel="0" collapsed="false">
      <c r="A2533" s="2" t="s">
        <v>2543</v>
      </c>
      <c r="B2533" s="3" t="n">
        <v>54996</v>
      </c>
      <c r="C2533" s="3" t="str">
        <f aca="false">IF(B2533&lt;=$G$2,$H$2,IF(B2533&lt;=$G$3,$H$3,IF(B2533&lt;=$G$4,$H$4,$H$5)))</f>
        <v>Nível 4</v>
      </c>
      <c r="D2533" s="3" t="str">
        <f aca="false">_xlfn.IFS(B2533&lt;=$G$2,$H$2,B2533&lt;=$G$3,$H$3,B2533&lt;=$G$4,$H$4,B2533&gt;$F$5,$H$5)</f>
        <v>Nível 4</v>
      </c>
    </row>
    <row r="2534" customFormat="false" ht="15" hidden="false" customHeight="false" outlineLevel="0" collapsed="false">
      <c r="A2534" s="2" t="s">
        <v>2544</v>
      </c>
      <c r="B2534" s="3" t="n">
        <v>46838</v>
      </c>
      <c r="C2534" s="3" t="str">
        <f aca="false">IF(B2534&lt;=$G$2,$H$2,IF(B2534&lt;=$G$3,$H$3,IF(B2534&lt;=$G$4,$H$4,$H$5)))</f>
        <v>Nível 4</v>
      </c>
      <c r="D2534" s="3" t="str">
        <f aca="false">_xlfn.IFS(B2534&lt;=$G$2,$H$2,B2534&lt;=$G$3,$H$3,B2534&lt;=$G$4,$H$4,B2534&gt;$F$5,$H$5)</f>
        <v>Nível 4</v>
      </c>
    </row>
    <row r="2535" customFormat="false" ht="15" hidden="false" customHeight="false" outlineLevel="0" collapsed="false">
      <c r="A2535" s="2" t="s">
        <v>2545</v>
      </c>
      <c r="B2535" s="3" t="n">
        <v>42595</v>
      </c>
      <c r="C2535" s="3" t="str">
        <f aca="false">IF(B2535&lt;=$G$2,$H$2,IF(B2535&lt;=$G$3,$H$3,IF(B2535&lt;=$G$4,$H$4,$H$5)))</f>
        <v>Nível 4</v>
      </c>
      <c r="D2535" s="3" t="str">
        <f aca="false">_xlfn.IFS(B2535&lt;=$G$2,$H$2,B2535&lt;=$G$3,$H$3,B2535&lt;=$G$4,$H$4,B2535&gt;$F$5,$H$5)</f>
        <v>Nível 4</v>
      </c>
    </row>
    <row r="2536" customFormat="false" ht="15" hidden="false" customHeight="false" outlineLevel="0" collapsed="false">
      <c r="A2536" s="2" t="s">
        <v>2546</v>
      </c>
      <c r="B2536" s="3" t="n">
        <v>21973</v>
      </c>
      <c r="C2536" s="3" t="str">
        <f aca="false">IF(B2536&lt;=$G$2,$H$2,IF(B2536&lt;=$G$3,$H$3,IF(B2536&lt;=$G$4,$H$4,$H$5)))</f>
        <v>Nível 2</v>
      </c>
      <c r="D2536" s="3" t="str">
        <f aca="false">_xlfn.IFS(B2536&lt;=$G$2,$H$2,B2536&lt;=$G$3,$H$3,B2536&lt;=$G$4,$H$4,B2536&gt;$F$5,$H$5)</f>
        <v>Nível 2</v>
      </c>
    </row>
    <row r="2537" customFormat="false" ht="15" hidden="false" customHeight="false" outlineLevel="0" collapsed="false">
      <c r="A2537" s="2" t="s">
        <v>2547</v>
      </c>
      <c r="B2537" s="3" t="n">
        <v>51863</v>
      </c>
      <c r="C2537" s="3" t="str">
        <f aca="false">IF(B2537&lt;=$G$2,$H$2,IF(B2537&lt;=$G$3,$H$3,IF(B2537&lt;=$G$4,$H$4,$H$5)))</f>
        <v>Nível 4</v>
      </c>
      <c r="D2537" s="3" t="str">
        <f aca="false">_xlfn.IFS(B2537&lt;=$G$2,$H$2,B2537&lt;=$G$3,$H$3,B2537&lt;=$G$4,$H$4,B2537&gt;$F$5,$H$5)</f>
        <v>Nível 4</v>
      </c>
    </row>
    <row r="2538" customFormat="false" ht="15" hidden="false" customHeight="false" outlineLevel="0" collapsed="false">
      <c r="A2538" s="2" t="s">
        <v>2548</v>
      </c>
      <c r="B2538" s="3" t="n">
        <v>9571</v>
      </c>
      <c r="C2538" s="3" t="str">
        <f aca="false">IF(B2538&lt;=$G$2,$H$2,IF(B2538&lt;=$G$3,$H$3,IF(B2538&lt;=$G$4,$H$4,$H$5)))</f>
        <v>Nível 2</v>
      </c>
      <c r="D2538" s="3" t="str">
        <f aca="false">_xlfn.IFS(B2538&lt;=$G$2,$H$2,B2538&lt;=$G$3,$H$3,B2538&lt;=$G$4,$H$4,B2538&gt;$F$5,$H$5)</f>
        <v>Nível 2</v>
      </c>
    </row>
    <row r="2539" customFormat="false" ht="15" hidden="false" customHeight="false" outlineLevel="0" collapsed="false">
      <c r="A2539" s="2" t="s">
        <v>2549</v>
      </c>
      <c r="B2539" s="3" t="n">
        <v>9017</v>
      </c>
      <c r="C2539" s="3" t="str">
        <f aca="false">IF(B2539&lt;=$G$2,$H$2,IF(B2539&lt;=$G$3,$H$3,IF(B2539&lt;=$G$4,$H$4,$H$5)))</f>
        <v>Nível 2</v>
      </c>
      <c r="D2539" s="3" t="str">
        <f aca="false">_xlfn.IFS(B2539&lt;=$G$2,$H$2,B2539&lt;=$G$3,$H$3,B2539&lt;=$G$4,$H$4,B2539&gt;$F$5,$H$5)</f>
        <v>Nível 2</v>
      </c>
    </row>
    <row r="2540" customFormat="false" ht="15" hidden="false" customHeight="false" outlineLevel="0" collapsed="false">
      <c r="A2540" s="2" t="s">
        <v>2550</v>
      </c>
      <c r="B2540" s="3" t="n">
        <v>2510</v>
      </c>
      <c r="C2540" s="3" t="str">
        <f aca="false">IF(B2540&lt;=$G$2,$H$2,IF(B2540&lt;=$G$3,$H$3,IF(B2540&lt;=$G$4,$H$4,$H$5)))</f>
        <v>Nível 1</v>
      </c>
      <c r="D2540" s="3" t="str">
        <f aca="false">_xlfn.IFS(B2540&lt;=$G$2,$H$2,B2540&lt;=$G$3,$H$3,B2540&lt;=$G$4,$H$4,B2540&gt;$F$5,$H$5)</f>
        <v>Nível 1</v>
      </c>
    </row>
    <row r="2541" customFormat="false" ht="15" hidden="false" customHeight="false" outlineLevel="0" collapsed="false">
      <c r="A2541" s="2" t="s">
        <v>2551</v>
      </c>
      <c r="B2541" s="3" t="n">
        <v>18800</v>
      </c>
      <c r="C2541" s="3" t="str">
        <f aca="false">IF(B2541&lt;=$G$2,$H$2,IF(B2541&lt;=$G$3,$H$3,IF(B2541&lt;=$G$4,$H$4,$H$5)))</f>
        <v>Nível 2</v>
      </c>
      <c r="D2541" s="3" t="str">
        <f aca="false">_xlfn.IFS(B2541&lt;=$G$2,$H$2,B2541&lt;=$G$3,$H$3,B2541&lt;=$G$4,$H$4,B2541&gt;$F$5,$H$5)</f>
        <v>Nível 2</v>
      </c>
    </row>
    <row r="2542" customFormat="false" ht="15" hidden="false" customHeight="false" outlineLevel="0" collapsed="false">
      <c r="A2542" s="2" t="s">
        <v>2552</v>
      </c>
      <c r="B2542" s="3" t="n">
        <v>54379</v>
      </c>
      <c r="C2542" s="3" t="str">
        <f aca="false">IF(B2542&lt;=$G$2,$H$2,IF(B2542&lt;=$G$3,$H$3,IF(B2542&lt;=$G$4,$H$4,$H$5)))</f>
        <v>Nível 4</v>
      </c>
      <c r="D2542" s="3" t="str">
        <f aca="false">_xlfn.IFS(B2542&lt;=$G$2,$H$2,B2542&lt;=$G$3,$H$3,B2542&lt;=$G$4,$H$4,B2542&gt;$F$5,$H$5)</f>
        <v>Nível 4</v>
      </c>
    </row>
    <row r="2543" customFormat="false" ht="15" hidden="false" customHeight="false" outlineLevel="0" collapsed="false">
      <c r="A2543" s="2" t="s">
        <v>2553</v>
      </c>
      <c r="B2543" s="3" t="n">
        <v>30962</v>
      </c>
      <c r="C2543" s="3" t="str">
        <f aca="false">IF(B2543&lt;=$G$2,$H$2,IF(B2543&lt;=$G$3,$H$3,IF(B2543&lt;=$G$4,$H$4,$H$5)))</f>
        <v>Nível 3</v>
      </c>
      <c r="D2543" s="3" t="str">
        <f aca="false">_xlfn.IFS(B2543&lt;=$G$2,$H$2,B2543&lt;=$G$3,$H$3,B2543&lt;=$G$4,$H$4,B2543&gt;$F$5,$H$5)</f>
        <v>Nível 3</v>
      </c>
    </row>
    <row r="2544" customFormat="false" ht="15" hidden="false" customHeight="false" outlineLevel="0" collapsed="false">
      <c r="A2544" s="2" t="s">
        <v>2554</v>
      </c>
      <c r="B2544" s="3" t="n">
        <v>45617</v>
      </c>
      <c r="C2544" s="3" t="str">
        <f aca="false">IF(B2544&lt;=$G$2,$H$2,IF(B2544&lt;=$G$3,$H$3,IF(B2544&lt;=$G$4,$H$4,$H$5)))</f>
        <v>Nível 4</v>
      </c>
      <c r="D2544" s="3" t="str">
        <f aca="false">_xlfn.IFS(B2544&lt;=$G$2,$H$2,B2544&lt;=$G$3,$H$3,B2544&lt;=$G$4,$H$4,B2544&gt;$F$5,$H$5)</f>
        <v>Nível 4</v>
      </c>
    </row>
    <row r="2545" customFormat="false" ht="15" hidden="false" customHeight="false" outlineLevel="0" collapsed="false">
      <c r="A2545" s="2" t="s">
        <v>2555</v>
      </c>
      <c r="B2545" s="3" t="n">
        <v>54467</v>
      </c>
      <c r="C2545" s="3" t="str">
        <f aca="false">IF(B2545&lt;=$G$2,$H$2,IF(B2545&lt;=$G$3,$H$3,IF(B2545&lt;=$G$4,$H$4,$H$5)))</f>
        <v>Nível 4</v>
      </c>
      <c r="D2545" s="3" t="str">
        <f aca="false">_xlfn.IFS(B2545&lt;=$G$2,$H$2,B2545&lt;=$G$3,$H$3,B2545&lt;=$G$4,$H$4,B2545&gt;$F$5,$H$5)</f>
        <v>Nível 4</v>
      </c>
    </row>
    <row r="2546" customFormat="false" ht="15" hidden="false" customHeight="false" outlineLevel="0" collapsed="false">
      <c r="A2546" s="2" t="s">
        <v>2556</v>
      </c>
      <c r="B2546" s="3" t="n">
        <v>9095</v>
      </c>
      <c r="C2546" s="3" t="str">
        <f aca="false">IF(B2546&lt;=$G$2,$H$2,IF(B2546&lt;=$G$3,$H$3,IF(B2546&lt;=$G$4,$H$4,$H$5)))</f>
        <v>Nível 2</v>
      </c>
      <c r="D2546" s="3" t="str">
        <f aca="false">_xlfn.IFS(B2546&lt;=$G$2,$H$2,B2546&lt;=$G$3,$H$3,B2546&lt;=$G$4,$H$4,B2546&gt;$F$5,$H$5)</f>
        <v>Nível 2</v>
      </c>
    </row>
    <row r="2547" customFormat="false" ht="15" hidden="false" customHeight="false" outlineLevel="0" collapsed="false">
      <c r="A2547" s="2" t="s">
        <v>2557</v>
      </c>
      <c r="B2547" s="3" t="n">
        <v>49731</v>
      </c>
      <c r="C2547" s="3" t="str">
        <f aca="false">IF(B2547&lt;=$G$2,$H$2,IF(B2547&lt;=$G$3,$H$3,IF(B2547&lt;=$G$4,$H$4,$H$5)))</f>
        <v>Nível 4</v>
      </c>
      <c r="D2547" s="3" t="str">
        <f aca="false">_xlfn.IFS(B2547&lt;=$G$2,$H$2,B2547&lt;=$G$3,$H$3,B2547&lt;=$G$4,$H$4,B2547&gt;$F$5,$H$5)</f>
        <v>Nível 4</v>
      </c>
    </row>
    <row r="2548" customFormat="false" ht="15" hidden="false" customHeight="false" outlineLevel="0" collapsed="false">
      <c r="A2548" s="2" t="s">
        <v>2558</v>
      </c>
      <c r="B2548" s="3" t="n">
        <v>46238</v>
      </c>
      <c r="C2548" s="3" t="str">
        <f aca="false">IF(B2548&lt;=$G$2,$H$2,IF(B2548&lt;=$G$3,$H$3,IF(B2548&lt;=$G$4,$H$4,$H$5)))</f>
        <v>Nível 4</v>
      </c>
      <c r="D2548" s="3" t="str">
        <f aca="false">_xlfn.IFS(B2548&lt;=$G$2,$H$2,B2548&lt;=$G$3,$H$3,B2548&lt;=$G$4,$H$4,B2548&gt;$F$5,$H$5)</f>
        <v>Nível 4</v>
      </c>
    </row>
    <row r="2549" customFormat="false" ht="15" hidden="false" customHeight="false" outlineLevel="0" collapsed="false">
      <c r="A2549" s="2" t="s">
        <v>2559</v>
      </c>
      <c r="B2549" s="3" t="n">
        <v>30743</v>
      </c>
      <c r="C2549" s="3" t="str">
        <f aca="false">IF(B2549&lt;=$G$2,$H$2,IF(B2549&lt;=$G$3,$H$3,IF(B2549&lt;=$G$4,$H$4,$H$5)))</f>
        <v>Nível 3</v>
      </c>
      <c r="D2549" s="3" t="str">
        <f aca="false">_xlfn.IFS(B2549&lt;=$G$2,$H$2,B2549&lt;=$G$3,$H$3,B2549&lt;=$G$4,$H$4,B2549&gt;$F$5,$H$5)</f>
        <v>Nível 3</v>
      </c>
    </row>
    <row r="2550" customFormat="false" ht="15" hidden="false" customHeight="false" outlineLevel="0" collapsed="false">
      <c r="A2550" s="2" t="s">
        <v>2560</v>
      </c>
      <c r="B2550" s="3" t="n">
        <v>29399</v>
      </c>
      <c r="C2550" s="3" t="str">
        <f aca="false">IF(B2550&lt;=$G$2,$H$2,IF(B2550&lt;=$G$3,$H$3,IF(B2550&lt;=$G$4,$H$4,$H$5)))</f>
        <v>Nível 2</v>
      </c>
      <c r="D2550" s="3" t="str">
        <f aca="false">_xlfn.IFS(B2550&lt;=$G$2,$H$2,B2550&lt;=$G$3,$H$3,B2550&lt;=$G$4,$H$4,B2550&gt;$F$5,$H$5)</f>
        <v>Nível 2</v>
      </c>
    </row>
    <row r="2551" customFormat="false" ht="15" hidden="false" customHeight="false" outlineLevel="0" collapsed="false">
      <c r="A2551" s="2" t="s">
        <v>2561</v>
      </c>
      <c r="B2551" s="3" t="n">
        <v>40327</v>
      </c>
      <c r="C2551" s="3" t="str">
        <f aca="false">IF(B2551&lt;=$G$2,$H$2,IF(B2551&lt;=$G$3,$H$3,IF(B2551&lt;=$G$4,$H$4,$H$5)))</f>
        <v>Nível 4</v>
      </c>
      <c r="D2551" s="3" t="str">
        <f aca="false">_xlfn.IFS(B2551&lt;=$G$2,$H$2,B2551&lt;=$G$3,$H$3,B2551&lt;=$G$4,$H$4,B2551&gt;$F$5,$H$5)</f>
        <v>Nível 4</v>
      </c>
    </row>
    <row r="2552" customFormat="false" ht="15" hidden="false" customHeight="false" outlineLevel="0" collapsed="false">
      <c r="A2552" s="2" t="s">
        <v>2562</v>
      </c>
      <c r="B2552" s="3" t="n">
        <v>344</v>
      </c>
      <c r="C2552" s="3" t="str">
        <f aca="false">IF(B2552&lt;=$G$2,$H$2,IF(B2552&lt;=$G$3,$H$3,IF(B2552&lt;=$G$4,$H$4,$H$5)))</f>
        <v>Nível 1</v>
      </c>
      <c r="D2552" s="3" t="str">
        <f aca="false">_xlfn.IFS(B2552&lt;=$G$2,$H$2,B2552&lt;=$G$3,$H$3,B2552&lt;=$G$4,$H$4,B2552&gt;$F$5,$H$5)</f>
        <v>Nível 1</v>
      </c>
    </row>
    <row r="2553" customFormat="false" ht="15" hidden="false" customHeight="false" outlineLevel="0" collapsed="false">
      <c r="A2553" s="2" t="s">
        <v>2563</v>
      </c>
      <c r="B2553" s="3" t="n">
        <v>59366</v>
      </c>
      <c r="C2553" s="3" t="str">
        <f aca="false">IF(B2553&lt;=$G$2,$H$2,IF(B2553&lt;=$G$3,$H$3,IF(B2553&lt;=$G$4,$H$4,$H$5)))</f>
        <v>Nível 4</v>
      </c>
      <c r="D2553" s="3" t="str">
        <f aca="false">_xlfn.IFS(B2553&lt;=$G$2,$H$2,B2553&lt;=$G$3,$H$3,B2553&lt;=$G$4,$H$4,B2553&gt;$F$5,$H$5)</f>
        <v>Nível 4</v>
      </c>
    </row>
    <row r="2554" customFormat="false" ht="15" hidden="false" customHeight="false" outlineLevel="0" collapsed="false">
      <c r="A2554" s="2" t="s">
        <v>2564</v>
      </c>
      <c r="B2554" s="3" t="n">
        <v>5192</v>
      </c>
      <c r="C2554" s="3" t="str">
        <f aca="false">IF(B2554&lt;=$G$2,$H$2,IF(B2554&lt;=$G$3,$H$3,IF(B2554&lt;=$G$4,$H$4,$H$5)))</f>
        <v>Nível 2</v>
      </c>
      <c r="D2554" s="3" t="str">
        <f aca="false">_xlfn.IFS(B2554&lt;=$G$2,$H$2,B2554&lt;=$G$3,$H$3,B2554&lt;=$G$4,$H$4,B2554&gt;$F$5,$H$5)</f>
        <v>Nível 2</v>
      </c>
    </row>
    <row r="2555" customFormat="false" ht="15" hidden="false" customHeight="false" outlineLevel="0" collapsed="false">
      <c r="A2555" s="2" t="s">
        <v>2565</v>
      </c>
      <c r="B2555" s="3" t="n">
        <v>1245</v>
      </c>
      <c r="C2555" s="3" t="str">
        <f aca="false">IF(B2555&lt;=$G$2,$H$2,IF(B2555&lt;=$G$3,$H$3,IF(B2555&lt;=$G$4,$H$4,$H$5)))</f>
        <v>Nível 1</v>
      </c>
      <c r="D2555" s="3" t="str">
        <f aca="false">_xlfn.IFS(B2555&lt;=$G$2,$H$2,B2555&lt;=$G$3,$H$3,B2555&lt;=$G$4,$H$4,B2555&gt;$F$5,$H$5)</f>
        <v>Nível 1</v>
      </c>
    </row>
    <row r="2556" customFormat="false" ht="15" hidden="false" customHeight="false" outlineLevel="0" collapsed="false">
      <c r="A2556" s="2" t="s">
        <v>2566</v>
      </c>
      <c r="B2556" s="3" t="n">
        <v>16772</v>
      </c>
      <c r="C2556" s="3" t="str">
        <f aca="false">IF(B2556&lt;=$G$2,$H$2,IF(B2556&lt;=$G$3,$H$3,IF(B2556&lt;=$G$4,$H$4,$H$5)))</f>
        <v>Nível 2</v>
      </c>
      <c r="D2556" s="3" t="str">
        <f aca="false">_xlfn.IFS(B2556&lt;=$G$2,$H$2,B2556&lt;=$G$3,$H$3,B2556&lt;=$G$4,$H$4,B2556&gt;$F$5,$H$5)</f>
        <v>Nível 2</v>
      </c>
    </row>
    <row r="2557" customFormat="false" ht="15" hidden="false" customHeight="false" outlineLevel="0" collapsed="false">
      <c r="A2557" s="2" t="s">
        <v>2567</v>
      </c>
      <c r="B2557" s="3" t="n">
        <v>14133</v>
      </c>
      <c r="C2557" s="3" t="str">
        <f aca="false">IF(B2557&lt;=$G$2,$H$2,IF(B2557&lt;=$G$3,$H$3,IF(B2557&lt;=$G$4,$H$4,$H$5)))</f>
        <v>Nível 2</v>
      </c>
      <c r="D2557" s="3" t="str">
        <f aca="false">_xlfn.IFS(B2557&lt;=$G$2,$H$2,B2557&lt;=$G$3,$H$3,B2557&lt;=$G$4,$H$4,B2557&gt;$F$5,$H$5)</f>
        <v>Nível 2</v>
      </c>
    </row>
    <row r="2558" customFormat="false" ht="15" hidden="false" customHeight="false" outlineLevel="0" collapsed="false">
      <c r="A2558" s="2" t="s">
        <v>2568</v>
      </c>
      <c r="B2558" s="3" t="n">
        <v>54720</v>
      </c>
      <c r="C2558" s="3" t="str">
        <f aca="false">IF(B2558&lt;=$G$2,$H$2,IF(B2558&lt;=$G$3,$H$3,IF(B2558&lt;=$G$4,$H$4,$H$5)))</f>
        <v>Nível 4</v>
      </c>
      <c r="D2558" s="3" t="str">
        <f aca="false">_xlfn.IFS(B2558&lt;=$G$2,$H$2,B2558&lt;=$G$3,$H$3,B2558&lt;=$G$4,$H$4,B2558&gt;$F$5,$H$5)</f>
        <v>Nível 4</v>
      </c>
    </row>
    <row r="2559" customFormat="false" ht="15" hidden="false" customHeight="false" outlineLevel="0" collapsed="false">
      <c r="A2559" s="2" t="s">
        <v>2569</v>
      </c>
      <c r="B2559" s="3" t="n">
        <v>9798</v>
      </c>
      <c r="C2559" s="3" t="str">
        <f aca="false">IF(B2559&lt;=$G$2,$H$2,IF(B2559&lt;=$G$3,$H$3,IF(B2559&lt;=$G$4,$H$4,$H$5)))</f>
        <v>Nível 2</v>
      </c>
      <c r="D2559" s="3" t="str">
        <f aca="false">_xlfn.IFS(B2559&lt;=$G$2,$H$2,B2559&lt;=$G$3,$H$3,B2559&lt;=$G$4,$H$4,B2559&gt;$F$5,$H$5)</f>
        <v>Nível 2</v>
      </c>
    </row>
    <row r="2560" customFormat="false" ht="15" hidden="false" customHeight="false" outlineLevel="0" collapsed="false">
      <c r="A2560" s="2" t="s">
        <v>2570</v>
      </c>
      <c r="B2560" s="3" t="n">
        <v>35966</v>
      </c>
      <c r="C2560" s="3" t="str">
        <f aca="false">IF(B2560&lt;=$G$2,$H$2,IF(B2560&lt;=$G$3,$H$3,IF(B2560&lt;=$G$4,$H$4,$H$5)))</f>
        <v>Nível 3</v>
      </c>
      <c r="D2560" s="3" t="str">
        <f aca="false">_xlfn.IFS(B2560&lt;=$G$2,$H$2,B2560&lt;=$G$3,$H$3,B2560&lt;=$G$4,$H$4,B2560&gt;$F$5,$H$5)</f>
        <v>Nível 3</v>
      </c>
    </row>
    <row r="2561" customFormat="false" ht="15" hidden="false" customHeight="false" outlineLevel="0" collapsed="false">
      <c r="A2561" s="2" t="s">
        <v>2571</v>
      </c>
      <c r="B2561" s="3" t="n">
        <v>47660</v>
      </c>
      <c r="C2561" s="3" t="str">
        <f aca="false">IF(B2561&lt;=$G$2,$H$2,IF(B2561&lt;=$G$3,$H$3,IF(B2561&lt;=$G$4,$H$4,$H$5)))</f>
        <v>Nível 4</v>
      </c>
      <c r="D2561" s="3" t="str">
        <f aca="false">_xlfn.IFS(B2561&lt;=$G$2,$H$2,B2561&lt;=$G$3,$H$3,B2561&lt;=$G$4,$H$4,B2561&gt;$F$5,$H$5)</f>
        <v>Nível 4</v>
      </c>
    </row>
    <row r="2562" customFormat="false" ht="15" hidden="false" customHeight="false" outlineLevel="0" collapsed="false">
      <c r="A2562" s="2" t="s">
        <v>2572</v>
      </c>
      <c r="B2562" s="3" t="n">
        <v>39903</v>
      </c>
      <c r="C2562" s="3" t="str">
        <f aca="false">IF(B2562&lt;=$G$2,$H$2,IF(B2562&lt;=$G$3,$H$3,IF(B2562&lt;=$G$4,$H$4,$H$5)))</f>
        <v>Nível 3</v>
      </c>
      <c r="D2562" s="3" t="str">
        <f aca="false">_xlfn.IFS(B2562&lt;=$G$2,$H$2,B2562&lt;=$G$3,$H$3,B2562&lt;=$G$4,$H$4,B2562&gt;$F$5,$H$5)</f>
        <v>Nível 3</v>
      </c>
    </row>
    <row r="2563" customFormat="false" ht="15" hidden="false" customHeight="false" outlineLevel="0" collapsed="false">
      <c r="A2563" s="2" t="s">
        <v>2573</v>
      </c>
      <c r="B2563" s="3" t="n">
        <v>34588</v>
      </c>
      <c r="C2563" s="3" t="str">
        <f aca="false">IF(B2563&lt;=$G$2,$H$2,IF(B2563&lt;=$G$3,$H$3,IF(B2563&lt;=$G$4,$H$4,$H$5)))</f>
        <v>Nível 3</v>
      </c>
      <c r="D2563" s="3" t="str">
        <f aca="false">_xlfn.IFS(B2563&lt;=$G$2,$H$2,B2563&lt;=$G$3,$H$3,B2563&lt;=$G$4,$H$4,B2563&gt;$F$5,$H$5)</f>
        <v>Nível 3</v>
      </c>
    </row>
    <row r="2564" customFormat="false" ht="15" hidden="false" customHeight="false" outlineLevel="0" collapsed="false">
      <c r="A2564" s="2" t="s">
        <v>2574</v>
      </c>
      <c r="B2564" s="3" t="n">
        <v>27738</v>
      </c>
      <c r="C2564" s="3" t="str">
        <f aca="false">IF(B2564&lt;=$G$2,$H$2,IF(B2564&lt;=$G$3,$H$3,IF(B2564&lt;=$G$4,$H$4,$H$5)))</f>
        <v>Nível 2</v>
      </c>
      <c r="D2564" s="3" t="str">
        <f aca="false">_xlfn.IFS(B2564&lt;=$G$2,$H$2,B2564&lt;=$G$3,$H$3,B2564&lt;=$G$4,$H$4,B2564&gt;$F$5,$H$5)</f>
        <v>Nível 2</v>
      </c>
    </row>
    <row r="2565" customFormat="false" ht="15" hidden="false" customHeight="false" outlineLevel="0" collapsed="false">
      <c r="A2565" s="2" t="s">
        <v>2575</v>
      </c>
      <c r="B2565" s="3" t="n">
        <v>7286</v>
      </c>
      <c r="C2565" s="3" t="str">
        <f aca="false">IF(B2565&lt;=$G$2,$H$2,IF(B2565&lt;=$G$3,$H$3,IF(B2565&lt;=$G$4,$H$4,$H$5)))</f>
        <v>Nível 2</v>
      </c>
      <c r="D2565" s="3" t="str">
        <f aca="false">_xlfn.IFS(B2565&lt;=$G$2,$H$2,B2565&lt;=$G$3,$H$3,B2565&lt;=$G$4,$H$4,B2565&gt;$F$5,$H$5)</f>
        <v>Nível 2</v>
      </c>
    </row>
    <row r="2566" customFormat="false" ht="15" hidden="false" customHeight="false" outlineLevel="0" collapsed="false">
      <c r="A2566" s="2" t="s">
        <v>2576</v>
      </c>
      <c r="B2566" s="3" t="n">
        <v>50867</v>
      </c>
      <c r="C2566" s="3" t="str">
        <f aca="false">IF(B2566&lt;=$G$2,$H$2,IF(B2566&lt;=$G$3,$H$3,IF(B2566&lt;=$G$4,$H$4,$H$5)))</f>
        <v>Nível 4</v>
      </c>
      <c r="D2566" s="3" t="str">
        <f aca="false">_xlfn.IFS(B2566&lt;=$G$2,$H$2,B2566&lt;=$G$3,$H$3,B2566&lt;=$G$4,$H$4,B2566&gt;$F$5,$H$5)</f>
        <v>Nível 4</v>
      </c>
    </row>
    <row r="2567" customFormat="false" ht="15" hidden="false" customHeight="false" outlineLevel="0" collapsed="false">
      <c r="A2567" s="2" t="s">
        <v>2577</v>
      </c>
      <c r="B2567" s="3" t="n">
        <v>18881</v>
      </c>
      <c r="C2567" s="3" t="str">
        <f aca="false">IF(B2567&lt;=$G$2,$H$2,IF(B2567&lt;=$G$3,$H$3,IF(B2567&lt;=$G$4,$H$4,$H$5)))</f>
        <v>Nível 2</v>
      </c>
      <c r="D2567" s="3" t="str">
        <f aca="false">_xlfn.IFS(B2567&lt;=$G$2,$H$2,B2567&lt;=$G$3,$H$3,B2567&lt;=$G$4,$H$4,B2567&gt;$F$5,$H$5)</f>
        <v>Nível 2</v>
      </c>
    </row>
    <row r="2568" customFormat="false" ht="15" hidden="false" customHeight="false" outlineLevel="0" collapsed="false">
      <c r="A2568" s="2" t="s">
        <v>2578</v>
      </c>
      <c r="B2568" s="3" t="n">
        <v>15573</v>
      </c>
      <c r="C2568" s="3" t="str">
        <f aca="false">IF(B2568&lt;=$G$2,$H$2,IF(B2568&lt;=$G$3,$H$3,IF(B2568&lt;=$G$4,$H$4,$H$5)))</f>
        <v>Nível 2</v>
      </c>
      <c r="D2568" s="3" t="str">
        <f aca="false">_xlfn.IFS(B2568&lt;=$G$2,$H$2,B2568&lt;=$G$3,$H$3,B2568&lt;=$G$4,$H$4,B2568&gt;$F$5,$H$5)</f>
        <v>Nível 2</v>
      </c>
    </row>
    <row r="2569" customFormat="false" ht="15" hidden="false" customHeight="false" outlineLevel="0" collapsed="false">
      <c r="A2569" s="2" t="s">
        <v>2579</v>
      </c>
      <c r="B2569" s="3" t="n">
        <v>19736</v>
      </c>
      <c r="C2569" s="3" t="str">
        <f aca="false">IF(B2569&lt;=$G$2,$H$2,IF(B2569&lt;=$G$3,$H$3,IF(B2569&lt;=$G$4,$H$4,$H$5)))</f>
        <v>Nível 2</v>
      </c>
      <c r="D2569" s="3" t="str">
        <f aca="false">_xlfn.IFS(B2569&lt;=$G$2,$H$2,B2569&lt;=$G$3,$H$3,B2569&lt;=$G$4,$H$4,B2569&gt;$F$5,$H$5)</f>
        <v>Nível 2</v>
      </c>
    </row>
    <row r="2570" customFormat="false" ht="15" hidden="false" customHeight="false" outlineLevel="0" collapsed="false">
      <c r="A2570" s="2" t="s">
        <v>2580</v>
      </c>
      <c r="B2570" s="3" t="n">
        <v>7985</v>
      </c>
      <c r="C2570" s="3" t="str">
        <f aca="false">IF(B2570&lt;=$G$2,$H$2,IF(B2570&lt;=$G$3,$H$3,IF(B2570&lt;=$G$4,$H$4,$H$5)))</f>
        <v>Nível 2</v>
      </c>
      <c r="D2570" s="3" t="str">
        <f aca="false">_xlfn.IFS(B2570&lt;=$G$2,$H$2,B2570&lt;=$G$3,$H$3,B2570&lt;=$G$4,$H$4,B2570&gt;$F$5,$H$5)</f>
        <v>Nível 2</v>
      </c>
    </row>
    <row r="2571" customFormat="false" ht="15" hidden="false" customHeight="false" outlineLevel="0" collapsed="false">
      <c r="A2571" s="2" t="s">
        <v>2581</v>
      </c>
      <c r="B2571" s="3" t="n">
        <v>3129</v>
      </c>
      <c r="C2571" s="3" t="str">
        <f aca="false">IF(B2571&lt;=$G$2,$H$2,IF(B2571&lt;=$G$3,$H$3,IF(B2571&lt;=$G$4,$H$4,$H$5)))</f>
        <v>Nível 1</v>
      </c>
      <c r="D2571" s="3" t="str">
        <f aca="false">_xlfn.IFS(B2571&lt;=$G$2,$H$2,B2571&lt;=$G$3,$H$3,B2571&lt;=$G$4,$H$4,B2571&gt;$F$5,$H$5)</f>
        <v>Nível 1</v>
      </c>
    </row>
    <row r="2572" customFormat="false" ht="15" hidden="false" customHeight="false" outlineLevel="0" collapsed="false">
      <c r="A2572" s="2" t="s">
        <v>2582</v>
      </c>
      <c r="B2572" s="3" t="n">
        <v>15626</v>
      </c>
      <c r="C2572" s="3" t="str">
        <f aca="false">IF(B2572&lt;=$G$2,$H$2,IF(B2572&lt;=$G$3,$H$3,IF(B2572&lt;=$G$4,$H$4,$H$5)))</f>
        <v>Nível 2</v>
      </c>
      <c r="D2572" s="3" t="str">
        <f aca="false">_xlfn.IFS(B2572&lt;=$G$2,$H$2,B2572&lt;=$G$3,$H$3,B2572&lt;=$G$4,$H$4,B2572&gt;$F$5,$H$5)</f>
        <v>Nível 2</v>
      </c>
    </row>
    <row r="2573" customFormat="false" ht="15" hidden="false" customHeight="false" outlineLevel="0" collapsed="false">
      <c r="A2573" s="2" t="s">
        <v>2583</v>
      </c>
      <c r="B2573" s="3" t="n">
        <v>27513</v>
      </c>
      <c r="C2573" s="3" t="str">
        <f aca="false">IF(B2573&lt;=$G$2,$H$2,IF(B2573&lt;=$G$3,$H$3,IF(B2573&lt;=$G$4,$H$4,$H$5)))</f>
        <v>Nível 2</v>
      </c>
      <c r="D2573" s="3" t="str">
        <f aca="false">_xlfn.IFS(B2573&lt;=$G$2,$H$2,B2573&lt;=$G$3,$H$3,B2573&lt;=$G$4,$H$4,B2573&gt;$F$5,$H$5)</f>
        <v>Nível 2</v>
      </c>
    </row>
    <row r="2574" customFormat="false" ht="15" hidden="false" customHeight="false" outlineLevel="0" collapsed="false">
      <c r="A2574" s="2" t="s">
        <v>2584</v>
      </c>
      <c r="B2574" s="3" t="n">
        <v>41874</v>
      </c>
      <c r="C2574" s="3" t="str">
        <f aca="false">IF(B2574&lt;=$G$2,$H$2,IF(B2574&lt;=$G$3,$H$3,IF(B2574&lt;=$G$4,$H$4,$H$5)))</f>
        <v>Nível 4</v>
      </c>
      <c r="D2574" s="3" t="str">
        <f aca="false">_xlfn.IFS(B2574&lt;=$G$2,$H$2,B2574&lt;=$G$3,$H$3,B2574&lt;=$G$4,$H$4,B2574&gt;$F$5,$H$5)</f>
        <v>Nível 4</v>
      </c>
    </row>
    <row r="2575" customFormat="false" ht="15" hidden="false" customHeight="false" outlineLevel="0" collapsed="false">
      <c r="A2575" s="2" t="s">
        <v>2585</v>
      </c>
      <c r="B2575" s="3" t="n">
        <v>52028</v>
      </c>
      <c r="C2575" s="3" t="str">
        <f aca="false">IF(B2575&lt;=$G$2,$H$2,IF(B2575&lt;=$G$3,$H$3,IF(B2575&lt;=$G$4,$H$4,$H$5)))</f>
        <v>Nível 4</v>
      </c>
      <c r="D2575" s="3" t="str">
        <f aca="false">_xlfn.IFS(B2575&lt;=$G$2,$H$2,B2575&lt;=$G$3,$H$3,B2575&lt;=$G$4,$H$4,B2575&gt;$F$5,$H$5)</f>
        <v>Nível 4</v>
      </c>
    </row>
    <row r="2576" customFormat="false" ht="15" hidden="false" customHeight="false" outlineLevel="0" collapsed="false">
      <c r="A2576" s="2" t="s">
        <v>2586</v>
      </c>
      <c r="B2576" s="3" t="n">
        <v>40816</v>
      </c>
      <c r="C2576" s="3" t="str">
        <f aca="false">IF(B2576&lt;=$G$2,$H$2,IF(B2576&lt;=$G$3,$H$3,IF(B2576&lt;=$G$4,$H$4,$H$5)))</f>
        <v>Nível 4</v>
      </c>
      <c r="D2576" s="3" t="str">
        <f aca="false">_xlfn.IFS(B2576&lt;=$G$2,$H$2,B2576&lt;=$G$3,$H$3,B2576&lt;=$G$4,$H$4,B2576&gt;$F$5,$H$5)</f>
        <v>Nível 4</v>
      </c>
    </row>
    <row r="2577" customFormat="false" ht="15" hidden="false" customHeight="false" outlineLevel="0" collapsed="false">
      <c r="A2577" s="2" t="s">
        <v>2587</v>
      </c>
      <c r="B2577" s="3" t="n">
        <v>29957</v>
      </c>
      <c r="C2577" s="3" t="str">
        <f aca="false">IF(B2577&lt;=$G$2,$H$2,IF(B2577&lt;=$G$3,$H$3,IF(B2577&lt;=$G$4,$H$4,$H$5)))</f>
        <v>Nível 2</v>
      </c>
      <c r="D2577" s="3" t="str">
        <f aca="false">_xlfn.IFS(B2577&lt;=$G$2,$H$2,B2577&lt;=$G$3,$H$3,B2577&lt;=$G$4,$H$4,B2577&gt;$F$5,$H$5)</f>
        <v>Nível 2</v>
      </c>
    </row>
    <row r="2578" customFormat="false" ht="15" hidden="false" customHeight="false" outlineLevel="0" collapsed="false">
      <c r="A2578" s="2" t="s">
        <v>2588</v>
      </c>
      <c r="B2578" s="3" t="n">
        <v>4116</v>
      </c>
      <c r="C2578" s="3" t="str">
        <f aca="false">IF(B2578&lt;=$G$2,$H$2,IF(B2578&lt;=$G$3,$H$3,IF(B2578&lt;=$G$4,$H$4,$H$5)))</f>
        <v>Nível 1</v>
      </c>
      <c r="D2578" s="3" t="str">
        <f aca="false">_xlfn.IFS(B2578&lt;=$G$2,$H$2,B2578&lt;=$G$3,$H$3,B2578&lt;=$G$4,$H$4,B2578&gt;$F$5,$H$5)</f>
        <v>Nível 1</v>
      </c>
    </row>
    <row r="2579" customFormat="false" ht="15" hidden="false" customHeight="false" outlineLevel="0" collapsed="false">
      <c r="A2579" s="2" t="s">
        <v>2589</v>
      </c>
      <c r="B2579" s="3" t="n">
        <v>7265</v>
      </c>
      <c r="C2579" s="3" t="str">
        <f aca="false">IF(B2579&lt;=$G$2,$H$2,IF(B2579&lt;=$G$3,$H$3,IF(B2579&lt;=$G$4,$H$4,$H$5)))</f>
        <v>Nível 2</v>
      </c>
      <c r="D2579" s="3" t="str">
        <f aca="false">_xlfn.IFS(B2579&lt;=$G$2,$H$2,B2579&lt;=$G$3,$H$3,B2579&lt;=$G$4,$H$4,B2579&gt;$F$5,$H$5)</f>
        <v>Nível 2</v>
      </c>
    </row>
    <row r="2580" customFormat="false" ht="15" hidden="false" customHeight="false" outlineLevel="0" collapsed="false">
      <c r="A2580" s="2" t="s">
        <v>2590</v>
      </c>
      <c r="B2580" s="3" t="n">
        <v>54833</v>
      </c>
      <c r="C2580" s="3" t="str">
        <f aca="false">IF(B2580&lt;=$G$2,$H$2,IF(B2580&lt;=$G$3,$H$3,IF(B2580&lt;=$G$4,$H$4,$H$5)))</f>
        <v>Nível 4</v>
      </c>
      <c r="D2580" s="3" t="str">
        <f aca="false">_xlfn.IFS(B2580&lt;=$G$2,$H$2,B2580&lt;=$G$3,$H$3,B2580&lt;=$G$4,$H$4,B2580&gt;$F$5,$H$5)</f>
        <v>Nível 4</v>
      </c>
    </row>
    <row r="2581" customFormat="false" ht="15" hidden="false" customHeight="false" outlineLevel="0" collapsed="false">
      <c r="A2581" s="2" t="s">
        <v>2591</v>
      </c>
      <c r="B2581" s="3" t="n">
        <v>59319</v>
      </c>
      <c r="C2581" s="3" t="str">
        <f aca="false">IF(B2581&lt;=$G$2,$H$2,IF(B2581&lt;=$G$3,$H$3,IF(B2581&lt;=$G$4,$H$4,$H$5)))</f>
        <v>Nível 4</v>
      </c>
      <c r="D2581" s="3" t="str">
        <f aca="false">_xlfn.IFS(B2581&lt;=$G$2,$H$2,B2581&lt;=$G$3,$H$3,B2581&lt;=$G$4,$H$4,B2581&gt;$F$5,$H$5)</f>
        <v>Nível 4</v>
      </c>
    </row>
    <row r="2582" customFormat="false" ht="15" hidden="false" customHeight="false" outlineLevel="0" collapsed="false">
      <c r="A2582" s="2" t="s">
        <v>2592</v>
      </c>
      <c r="B2582" s="3" t="n">
        <v>32756</v>
      </c>
      <c r="C2582" s="3" t="str">
        <f aca="false">IF(B2582&lt;=$G$2,$H$2,IF(B2582&lt;=$G$3,$H$3,IF(B2582&lt;=$G$4,$H$4,$H$5)))</f>
        <v>Nível 3</v>
      </c>
      <c r="D2582" s="3" t="str">
        <f aca="false">_xlfn.IFS(B2582&lt;=$G$2,$H$2,B2582&lt;=$G$3,$H$3,B2582&lt;=$G$4,$H$4,B2582&gt;$F$5,$H$5)</f>
        <v>Nível 3</v>
      </c>
    </row>
    <row r="2583" customFormat="false" ht="15" hidden="false" customHeight="false" outlineLevel="0" collapsed="false">
      <c r="A2583" s="2" t="s">
        <v>2593</v>
      </c>
      <c r="B2583" s="3" t="n">
        <v>39107</v>
      </c>
      <c r="C2583" s="3" t="str">
        <f aca="false">IF(B2583&lt;=$G$2,$H$2,IF(B2583&lt;=$G$3,$H$3,IF(B2583&lt;=$G$4,$H$4,$H$5)))</f>
        <v>Nível 3</v>
      </c>
      <c r="D2583" s="3" t="str">
        <f aca="false">_xlfn.IFS(B2583&lt;=$G$2,$H$2,B2583&lt;=$G$3,$H$3,B2583&lt;=$G$4,$H$4,B2583&gt;$F$5,$H$5)</f>
        <v>Nível 3</v>
      </c>
    </row>
    <row r="2584" customFormat="false" ht="15" hidden="false" customHeight="false" outlineLevel="0" collapsed="false">
      <c r="A2584" s="2" t="s">
        <v>2594</v>
      </c>
      <c r="B2584" s="3" t="n">
        <v>35130</v>
      </c>
      <c r="C2584" s="3" t="str">
        <f aca="false">IF(B2584&lt;=$G$2,$H$2,IF(B2584&lt;=$G$3,$H$3,IF(B2584&lt;=$G$4,$H$4,$H$5)))</f>
        <v>Nível 3</v>
      </c>
      <c r="D2584" s="3" t="str">
        <f aca="false">_xlfn.IFS(B2584&lt;=$G$2,$H$2,B2584&lt;=$G$3,$H$3,B2584&lt;=$G$4,$H$4,B2584&gt;$F$5,$H$5)</f>
        <v>Nível 3</v>
      </c>
    </row>
    <row r="2585" customFormat="false" ht="15" hidden="false" customHeight="false" outlineLevel="0" collapsed="false">
      <c r="A2585" s="2" t="s">
        <v>2595</v>
      </c>
      <c r="B2585" s="3" t="n">
        <v>1077</v>
      </c>
      <c r="C2585" s="3" t="str">
        <f aca="false">IF(B2585&lt;=$G$2,$H$2,IF(B2585&lt;=$G$3,$H$3,IF(B2585&lt;=$G$4,$H$4,$H$5)))</f>
        <v>Nível 1</v>
      </c>
      <c r="D2585" s="3" t="str">
        <f aca="false">_xlfn.IFS(B2585&lt;=$G$2,$H$2,B2585&lt;=$G$3,$H$3,B2585&lt;=$G$4,$H$4,B2585&gt;$F$5,$H$5)</f>
        <v>Nível 1</v>
      </c>
    </row>
    <row r="2586" customFormat="false" ht="15" hidden="false" customHeight="false" outlineLevel="0" collapsed="false">
      <c r="A2586" s="2" t="s">
        <v>2596</v>
      </c>
      <c r="B2586" s="3" t="n">
        <v>41415</v>
      </c>
      <c r="C2586" s="3" t="str">
        <f aca="false">IF(B2586&lt;=$G$2,$H$2,IF(B2586&lt;=$G$3,$H$3,IF(B2586&lt;=$G$4,$H$4,$H$5)))</f>
        <v>Nível 4</v>
      </c>
      <c r="D2586" s="3" t="str">
        <f aca="false">_xlfn.IFS(B2586&lt;=$G$2,$H$2,B2586&lt;=$G$3,$H$3,B2586&lt;=$G$4,$H$4,B2586&gt;$F$5,$H$5)</f>
        <v>Nível 4</v>
      </c>
    </row>
    <row r="2587" customFormat="false" ht="15" hidden="false" customHeight="false" outlineLevel="0" collapsed="false">
      <c r="A2587" s="2" t="s">
        <v>2597</v>
      </c>
      <c r="B2587" s="3" t="n">
        <v>33775</v>
      </c>
      <c r="C2587" s="3" t="str">
        <f aca="false">IF(B2587&lt;=$G$2,$H$2,IF(B2587&lt;=$G$3,$H$3,IF(B2587&lt;=$G$4,$H$4,$H$5)))</f>
        <v>Nível 3</v>
      </c>
      <c r="D2587" s="3" t="str">
        <f aca="false">_xlfn.IFS(B2587&lt;=$G$2,$H$2,B2587&lt;=$G$3,$H$3,B2587&lt;=$G$4,$H$4,B2587&gt;$F$5,$H$5)</f>
        <v>Nível 3</v>
      </c>
    </row>
    <row r="2588" customFormat="false" ht="15" hidden="false" customHeight="false" outlineLevel="0" collapsed="false">
      <c r="A2588" s="2" t="s">
        <v>2598</v>
      </c>
      <c r="B2588" s="3" t="n">
        <v>37686</v>
      </c>
      <c r="C2588" s="3" t="str">
        <f aca="false">IF(B2588&lt;=$G$2,$H$2,IF(B2588&lt;=$G$3,$H$3,IF(B2588&lt;=$G$4,$H$4,$H$5)))</f>
        <v>Nível 3</v>
      </c>
      <c r="D2588" s="3" t="str">
        <f aca="false">_xlfn.IFS(B2588&lt;=$G$2,$H$2,B2588&lt;=$G$3,$H$3,B2588&lt;=$G$4,$H$4,B2588&gt;$F$5,$H$5)</f>
        <v>Nível 3</v>
      </c>
    </row>
    <row r="2589" customFormat="false" ht="15" hidden="false" customHeight="false" outlineLevel="0" collapsed="false">
      <c r="A2589" s="2" t="s">
        <v>2599</v>
      </c>
      <c r="B2589" s="3" t="n">
        <v>15855</v>
      </c>
      <c r="C2589" s="3" t="str">
        <f aca="false">IF(B2589&lt;=$G$2,$H$2,IF(B2589&lt;=$G$3,$H$3,IF(B2589&lt;=$G$4,$H$4,$H$5)))</f>
        <v>Nível 2</v>
      </c>
      <c r="D2589" s="3" t="str">
        <f aca="false">_xlfn.IFS(B2589&lt;=$G$2,$H$2,B2589&lt;=$G$3,$H$3,B2589&lt;=$G$4,$H$4,B2589&gt;$F$5,$H$5)</f>
        <v>Nível 2</v>
      </c>
    </row>
    <row r="2590" customFormat="false" ht="15" hidden="false" customHeight="false" outlineLevel="0" collapsed="false">
      <c r="A2590" s="2" t="s">
        <v>2600</v>
      </c>
      <c r="B2590" s="3" t="n">
        <v>47090</v>
      </c>
      <c r="C2590" s="3" t="str">
        <f aca="false">IF(B2590&lt;=$G$2,$H$2,IF(B2590&lt;=$G$3,$H$3,IF(B2590&lt;=$G$4,$H$4,$H$5)))</f>
        <v>Nível 4</v>
      </c>
      <c r="D2590" s="3" t="str">
        <f aca="false">_xlfn.IFS(B2590&lt;=$G$2,$H$2,B2590&lt;=$G$3,$H$3,B2590&lt;=$G$4,$H$4,B2590&gt;$F$5,$H$5)</f>
        <v>Nível 4</v>
      </c>
    </row>
    <row r="2591" customFormat="false" ht="15" hidden="false" customHeight="false" outlineLevel="0" collapsed="false">
      <c r="A2591" s="2" t="s">
        <v>2601</v>
      </c>
      <c r="B2591" s="3" t="n">
        <v>9409</v>
      </c>
      <c r="C2591" s="3" t="str">
        <f aca="false">IF(B2591&lt;=$G$2,$H$2,IF(B2591&lt;=$G$3,$H$3,IF(B2591&lt;=$G$4,$H$4,$H$5)))</f>
        <v>Nível 2</v>
      </c>
      <c r="D2591" s="3" t="str">
        <f aca="false">_xlfn.IFS(B2591&lt;=$G$2,$H$2,B2591&lt;=$G$3,$H$3,B2591&lt;=$G$4,$H$4,B2591&gt;$F$5,$H$5)</f>
        <v>Nível 2</v>
      </c>
    </row>
    <row r="2592" customFormat="false" ht="15" hidden="false" customHeight="false" outlineLevel="0" collapsed="false">
      <c r="A2592" s="2" t="s">
        <v>2602</v>
      </c>
      <c r="B2592" s="3" t="n">
        <v>19088</v>
      </c>
      <c r="C2592" s="3" t="str">
        <f aca="false">IF(B2592&lt;=$G$2,$H$2,IF(B2592&lt;=$G$3,$H$3,IF(B2592&lt;=$G$4,$H$4,$H$5)))</f>
        <v>Nível 2</v>
      </c>
      <c r="D2592" s="3" t="str">
        <f aca="false">_xlfn.IFS(B2592&lt;=$G$2,$H$2,B2592&lt;=$G$3,$H$3,B2592&lt;=$G$4,$H$4,B2592&gt;$F$5,$H$5)</f>
        <v>Nível 2</v>
      </c>
    </row>
    <row r="2593" customFormat="false" ht="15" hidden="false" customHeight="false" outlineLevel="0" collapsed="false">
      <c r="A2593" s="2" t="s">
        <v>2603</v>
      </c>
      <c r="B2593" s="3" t="n">
        <v>28130</v>
      </c>
      <c r="C2593" s="3" t="str">
        <f aca="false">IF(B2593&lt;=$G$2,$H$2,IF(B2593&lt;=$G$3,$H$3,IF(B2593&lt;=$G$4,$H$4,$H$5)))</f>
        <v>Nível 2</v>
      </c>
      <c r="D2593" s="3" t="str">
        <f aca="false">_xlfn.IFS(B2593&lt;=$G$2,$H$2,B2593&lt;=$G$3,$H$3,B2593&lt;=$G$4,$H$4,B2593&gt;$F$5,$H$5)</f>
        <v>Nível 2</v>
      </c>
    </row>
    <row r="2594" customFormat="false" ht="15" hidden="false" customHeight="false" outlineLevel="0" collapsed="false">
      <c r="A2594" s="2" t="s">
        <v>2604</v>
      </c>
      <c r="B2594" s="3" t="n">
        <v>102</v>
      </c>
      <c r="C2594" s="3" t="str">
        <f aca="false">IF(B2594&lt;=$G$2,$H$2,IF(B2594&lt;=$G$3,$H$3,IF(B2594&lt;=$G$4,$H$4,$H$5)))</f>
        <v>Nível 1</v>
      </c>
      <c r="D2594" s="3" t="str">
        <f aca="false">_xlfn.IFS(B2594&lt;=$G$2,$H$2,B2594&lt;=$G$3,$H$3,B2594&lt;=$G$4,$H$4,B2594&gt;$F$5,$H$5)</f>
        <v>Nível 1</v>
      </c>
    </row>
    <row r="2595" customFormat="false" ht="15" hidden="false" customHeight="false" outlineLevel="0" collapsed="false">
      <c r="A2595" s="2" t="s">
        <v>2605</v>
      </c>
      <c r="B2595" s="3" t="n">
        <v>40292</v>
      </c>
      <c r="C2595" s="3" t="str">
        <f aca="false">IF(B2595&lt;=$G$2,$H$2,IF(B2595&lt;=$G$3,$H$3,IF(B2595&lt;=$G$4,$H$4,$H$5)))</f>
        <v>Nível 4</v>
      </c>
      <c r="D2595" s="3" t="str">
        <f aca="false">_xlfn.IFS(B2595&lt;=$G$2,$H$2,B2595&lt;=$G$3,$H$3,B2595&lt;=$G$4,$H$4,B2595&gt;$F$5,$H$5)</f>
        <v>Nível 4</v>
      </c>
    </row>
    <row r="2596" customFormat="false" ht="15" hidden="false" customHeight="false" outlineLevel="0" collapsed="false">
      <c r="A2596" s="2" t="s">
        <v>2606</v>
      </c>
      <c r="B2596" s="3" t="n">
        <v>23122</v>
      </c>
      <c r="C2596" s="3" t="str">
        <f aca="false">IF(B2596&lt;=$G$2,$H$2,IF(B2596&lt;=$G$3,$H$3,IF(B2596&lt;=$G$4,$H$4,$H$5)))</f>
        <v>Nível 2</v>
      </c>
      <c r="D2596" s="3" t="str">
        <f aca="false">_xlfn.IFS(B2596&lt;=$G$2,$H$2,B2596&lt;=$G$3,$H$3,B2596&lt;=$G$4,$H$4,B2596&gt;$F$5,$H$5)</f>
        <v>Nível 2</v>
      </c>
    </row>
    <row r="2597" customFormat="false" ht="15" hidden="false" customHeight="false" outlineLevel="0" collapsed="false">
      <c r="A2597" s="2" t="s">
        <v>2607</v>
      </c>
      <c r="B2597" s="3" t="n">
        <v>15765</v>
      </c>
      <c r="C2597" s="3" t="str">
        <f aca="false">IF(B2597&lt;=$G$2,$H$2,IF(B2597&lt;=$G$3,$H$3,IF(B2597&lt;=$G$4,$H$4,$H$5)))</f>
        <v>Nível 2</v>
      </c>
      <c r="D2597" s="3" t="str">
        <f aca="false">_xlfn.IFS(B2597&lt;=$G$2,$H$2,B2597&lt;=$G$3,$H$3,B2597&lt;=$G$4,$H$4,B2597&gt;$F$5,$H$5)</f>
        <v>Nível 2</v>
      </c>
    </row>
    <row r="2598" customFormat="false" ht="15" hidden="false" customHeight="false" outlineLevel="0" collapsed="false">
      <c r="A2598" s="2" t="s">
        <v>2608</v>
      </c>
      <c r="B2598" s="3" t="n">
        <v>37399</v>
      </c>
      <c r="C2598" s="3" t="str">
        <f aca="false">IF(B2598&lt;=$G$2,$H$2,IF(B2598&lt;=$G$3,$H$3,IF(B2598&lt;=$G$4,$H$4,$H$5)))</f>
        <v>Nível 3</v>
      </c>
      <c r="D2598" s="3" t="str">
        <f aca="false">_xlfn.IFS(B2598&lt;=$G$2,$H$2,B2598&lt;=$G$3,$H$3,B2598&lt;=$G$4,$H$4,B2598&gt;$F$5,$H$5)</f>
        <v>Nível 3</v>
      </c>
    </row>
    <row r="2599" customFormat="false" ht="15" hidden="false" customHeight="false" outlineLevel="0" collapsed="false">
      <c r="A2599" s="2" t="s">
        <v>2609</v>
      </c>
      <c r="B2599" s="3" t="n">
        <v>27300</v>
      </c>
      <c r="C2599" s="3" t="str">
        <f aca="false">IF(B2599&lt;=$G$2,$H$2,IF(B2599&lt;=$G$3,$H$3,IF(B2599&lt;=$G$4,$H$4,$H$5)))</f>
        <v>Nível 2</v>
      </c>
      <c r="D2599" s="3" t="str">
        <f aca="false">_xlfn.IFS(B2599&lt;=$G$2,$H$2,B2599&lt;=$G$3,$H$3,B2599&lt;=$G$4,$H$4,B2599&gt;$F$5,$H$5)</f>
        <v>Nível 2</v>
      </c>
    </row>
    <row r="2600" customFormat="false" ht="15" hidden="false" customHeight="false" outlineLevel="0" collapsed="false">
      <c r="A2600" s="2" t="s">
        <v>2610</v>
      </c>
      <c r="B2600" s="3" t="n">
        <v>12275</v>
      </c>
      <c r="C2600" s="3" t="str">
        <f aca="false">IF(B2600&lt;=$G$2,$H$2,IF(B2600&lt;=$G$3,$H$3,IF(B2600&lt;=$G$4,$H$4,$H$5)))</f>
        <v>Nível 2</v>
      </c>
      <c r="D2600" s="3" t="str">
        <f aca="false">_xlfn.IFS(B2600&lt;=$G$2,$H$2,B2600&lt;=$G$3,$H$3,B2600&lt;=$G$4,$H$4,B2600&gt;$F$5,$H$5)</f>
        <v>Nível 2</v>
      </c>
    </row>
    <row r="2601" customFormat="false" ht="15" hidden="false" customHeight="false" outlineLevel="0" collapsed="false">
      <c r="A2601" s="2" t="s">
        <v>2611</v>
      </c>
      <c r="B2601" s="3" t="n">
        <v>43540</v>
      </c>
      <c r="C2601" s="3" t="str">
        <f aca="false">IF(B2601&lt;=$G$2,$H$2,IF(B2601&lt;=$G$3,$H$3,IF(B2601&lt;=$G$4,$H$4,$H$5)))</f>
        <v>Nível 4</v>
      </c>
      <c r="D2601" s="3" t="str">
        <f aca="false">_xlfn.IFS(B2601&lt;=$G$2,$H$2,B2601&lt;=$G$3,$H$3,B2601&lt;=$G$4,$H$4,B2601&gt;$F$5,$H$5)</f>
        <v>Nível 4</v>
      </c>
    </row>
    <row r="2602" customFormat="false" ht="15" hidden="false" customHeight="false" outlineLevel="0" collapsed="false">
      <c r="A2602" s="2" t="s">
        <v>2612</v>
      </c>
      <c r="B2602" s="3" t="n">
        <v>43792</v>
      </c>
      <c r="C2602" s="3" t="str">
        <f aca="false">IF(B2602&lt;=$G$2,$H$2,IF(B2602&lt;=$G$3,$H$3,IF(B2602&lt;=$G$4,$H$4,$H$5)))</f>
        <v>Nível 4</v>
      </c>
      <c r="D2602" s="3" t="str">
        <f aca="false">_xlfn.IFS(B2602&lt;=$G$2,$H$2,B2602&lt;=$G$3,$H$3,B2602&lt;=$G$4,$H$4,B2602&gt;$F$5,$H$5)</f>
        <v>Nível 4</v>
      </c>
    </row>
    <row r="2603" customFormat="false" ht="15" hidden="false" customHeight="false" outlineLevel="0" collapsed="false">
      <c r="A2603" s="2" t="s">
        <v>2613</v>
      </c>
      <c r="B2603" s="3" t="n">
        <v>5610</v>
      </c>
      <c r="C2603" s="3" t="str">
        <f aca="false">IF(B2603&lt;=$G$2,$H$2,IF(B2603&lt;=$G$3,$H$3,IF(B2603&lt;=$G$4,$H$4,$H$5)))</f>
        <v>Nível 2</v>
      </c>
      <c r="D2603" s="3" t="str">
        <f aca="false">_xlfn.IFS(B2603&lt;=$G$2,$H$2,B2603&lt;=$G$3,$H$3,B2603&lt;=$G$4,$H$4,B2603&gt;$F$5,$H$5)</f>
        <v>Nível 2</v>
      </c>
    </row>
    <row r="2604" customFormat="false" ht="15" hidden="false" customHeight="false" outlineLevel="0" collapsed="false">
      <c r="A2604" s="2" t="s">
        <v>2614</v>
      </c>
      <c r="B2604" s="3" t="n">
        <v>34307</v>
      </c>
      <c r="C2604" s="3" t="str">
        <f aca="false">IF(B2604&lt;=$G$2,$H$2,IF(B2604&lt;=$G$3,$H$3,IF(B2604&lt;=$G$4,$H$4,$H$5)))</f>
        <v>Nível 3</v>
      </c>
      <c r="D2604" s="3" t="str">
        <f aca="false">_xlfn.IFS(B2604&lt;=$G$2,$H$2,B2604&lt;=$G$3,$H$3,B2604&lt;=$G$4,$H$4,B2604&gt;$F$5,$H$5)</f>
        <v>Nível 3</v>
      </c>
    </row>
    <row r="2605" customFormat="false" ht="15" hidden="false" customHeight="false" outlineLevel="0" collapsed="false">
      <c r="A2605" s="2" t="s">
        <v>2615</v>
      </c>
      <c r="B2605" s="3" t="n">
        <v>23632</v>
      </c>
      <c r="C2605" s="3" t="str">
        <f aca="false">IF(B2605&lt;=$G$2,$H$2,IF(B2605&lt;=$G$3,$H$3,IF(B2605&lt;=$G$4,$H$4,$H$5)))</f>
        <v>Nível 2</v>
      </c>
      <c r="D2605" s="3" t="str">
        <f aca="false">_xlfn.IFS(B2605&lt;=$G$2,$H$2,B2605&lt;=$G$3,$H$3,B2605&lt;=$G$4,$H$4,B2605&gt;$F$5,$H$5)</f>
        <v>Nível 2</v>
      </c>
    </row>
    <row r="2606" customFormat="false" ht="15" hidden="false" customHeight="false" outlineLevel="0" collapsed="false">
      <c r="A2606" s="2" t="s">
        <v>2616</v>
      </c>
      <c r="B2606" s="3" t="n">
        <v>4435</v>
      </c>
      <c r="C2606" s="3" t="str">
        <f aca="false">IF(B2606&lt;=$G$2,$H$2,IF(B2606&lt;=$G$3,$H$3,IF(B2606&lt;=$G$4,$H$4,$H$5)))</f>
        <v>Nível 1</v>
      </c>
      <c r="D2606" s="3" t="str">
        <f aca="false">_xlfn.IFS(B2606&lt;=$G$2,$H$2,B2606&lt;=$G$3,$H$3,B2606&lt;=$G$4,$H$4,B2606&gt;$F$5,$H$5)</f>
        <v>Nível 1</v>
      </c>
    </row>
    <row r="2607" customFormat="false" ht="15" hidden="false" customHeight="false" outlineLevel="0" collapsed="false">
      <c r="A2607" s="2" t="s">
        <v>2617</v>
      </c>
      <c r="B2607" s="3" t="n">
        <v>34475</v>
      </c>
      <c r="C2607" s="3" t="str">
        <f aca="false">IF(B2607&lt;=$G$2,$H$2,IF(B2607&lt;=$G$3,$H$3,IF(B2607&lt;=$G$4,$H$4,$H$5)))</f>
        <v>Nível 3</v>
      </c>
      <c r="D2607" s="3" t="str">
        <f aca="false">_xlfn.IFS(B2607&lt;=$G$2,$H$2,B2607&lt;=$G$3,$H$3,B2607&lt;=$G$4,$H$4,B2607&gt;$F$5,$H$5)</f>
        <v>Nível 3</v>
      </c>
    </row>
    <row r="2608" customFormat="false" ht="15" hidden="false" customHeight="false" outlineLevel="0" collapsed="false">
      <c r="A2608" s="2" t="s">
        <v>2618</v>
      </c>
      <c r="B2608" s="3" t="n">
        <v>35656</v>
      </c>
      <c r="C2608" s="3" t="str">
        <f aca="false">IF(B2608&lt;=$G$2,$H$2,IF(B2608&lt;=$G$3,$H$3,IF(B2608&lt;=$G$4,$H$4,$H$5)))</f>
        <v>Nível 3</v>
      </c>
      <c r="D2608" s="3" t="str">
        <f aca="false">_xlfn.IFS(B2608&lt;=$G$2,$H$2,B2608&lt;=$G$3,$H$3,B2608&lt;=$G$4,$H$4,B2608&gt;$F$5,$H$5)</f>
        <v>Nível 3</v>
      </c>
    </row>
    <row r="2609" customFormat="false" ht="15" hidden="false" customHeight="false" outlineLevel="0" collapsed="false">
      <c r="A2609" s="2" t="s">
        <v>2619</v>
      </c>
      <c r="B2609" s="3" t="n">
        <v>33248</v>
      </c>
      <c r="C2609" s="3" t="str">
        <f aca="false">IF(B2609&lt;=$G$2,$H$2,IF(B2609&lt;=$G$3,$H$3,IF(B2609&lt;=$G$4,$H$4,$H$5)))</f>
        <v>Nível 3</v>
      </c>
      <c r="D2609" s="3" t="str">
        <f aca="false">_xlfn.IFS(B2609&lt;=$G$2,$H$2,B2609&lt;=$G$3,$H$3,B2609&lt;=$G$4,$H$4,B2609&gt;$F$5,$H$5)</f>
        <v>Nível 3</v>
      </c>
    </row>
    <row r="2610" customFormat="false" ht="15" hidden="false" customHeight="false" outlineLevel="0" collapsed="false">
      <c r="A2610" s="2" t="s">
        <v>2620</v>
      </c>
      <c r="B2610" s="3" t="n">
        <v>51538</v>
      </c>
      <c r="C2610" s="3" t="str">
        <f aca="false">IF(B2610&lt;=$G$2,$H$2,IF(B2610&lt;=$G$3,$H$3,IF(B2610&lt;=$G$4,$H$4,$H$5)))</f>
        <v>Nível 4</v>
      </c>
      <c r="D2610" s="3" t="str">
        <f aca="false">_xlfn.IFS(B2610&lt;=$G$2,$H$2,B2610&lt;=$G$3,$H$3,B2610&lt;=$G$4,$H$4,B2610&gt;$F$5,$H$5)</f>
        <v>Nível 4</v>
      </c>
    </row>
    <row r="2611" customFormat="false" ht="15" hidden="false" customHeight="false" outlineLevel="0" collapsed="false">
      <c r="A2611" s="2" t="s">
        <v>2621</v>
      </c>
      <c r="B2611" s="3" t="n">
        <v>33267</v>
      </c>
      <c r="C2611" s="3" t="str">
        <f aca="false">IF(B2611&lt;=$G$2,$H$2,IF(B2611&lt;=$G$3,$H$3,IF(B2611&lt;=$G$4,$H$4,$H$5)))</f>
        <v>Nível 3</v>
      </c>
      <c r="D2611" s="3" t="str">
        <f aca="false">_xlfn.IFS(B2611&lt;=$G$2,$H$2,B2611&lt;=$G$3,$H$3,B2611&lt;=$G$4,$H$4,B2611&gt;$F$5,$H$5)</f>
        <v>Nível 3</v>
      </c>
    </row>
    <row r="2612" customFormat="false" ht="15" hidden="false" customHeight="false" outlineLevel="0" collapsed="false">
      <c r="A2612" s="2" t="s">
        <v>2622</v>
      </c>
      <c r="B2612" s="3" t="n">
        <v>36316</v>
      </c>
      <c r="C2612" s="3" t="str">
        <f aca="false">IF(B2612&lt;=$G$2,$H$2,IF(B2612&lt;=$G$3,$H$3,IF(B2612&lt;=$G$4,$H$4,$H$5)))</f>
        <v>Nível 3</v>
      </c>
      <c r="D2612" s="3" t="str">
        <f aca="false">_xlfn.IFS(B2612&lt;=$G$2,$H$2,B2612&lt;=$G$3,$H$3,B2612&lt;=$G$4,$H$4,B2612&gt;$F$5,$H$5)</f>
        <v>Nível 3</v>
      </c>
    </row>
    <row r="2613" customFormat="false" ht="15" hidden="false" customHeight="false" outlineLevel="0" collapsed="false">
      <c r="A2613" s="2" t="s">
        <v>2623</v>
      </c>
      <c r="B2613" s="3" t="n">
        <v>1332</v>
      </c>
      <c r="C2613" s="3" t="str">
        <f aca="false">IF(B2613&lt;=$G$2,$H$2,IF(B2613&lt;=$G$3,$H$3,IF(B2613&lt;=$G$4,$H$4,$H$5)))</f>
        <v>Nível 1</v>
      </c>
      <c r="D2613" s="3" t="str">
        <f aca="false">_xlfn.IFS(B2613&lt;=$G$2,$H$2,B2613&lt;=$G$3,$H$3,B2613&lt;=$G$4,$H$4,B2613&gt;$F$5,$H$5)</f>
        <v>Nível 1</v>
      </c>
    </row>
    <row r="2614" customFormat="false" ht="15" hidden="false" customHeight="false" outlineLevel="0" collapsed="false">
      <c r="A2614" s="2" t="s">
        <v>2624</v>
      </c>
      <c r="B2614" s="3" t="n">
        <v>25588</v>
      </c>
      <c r="C2614" s="3" t="str">
        <f aca="false">IF(B2614&lt;=$G$2,$H$2,IF(B2614&lt;=$G$3,$H$3,IF(B2614&lt;=$G$4,$H$4,$H$5)))</f>
        <v>Nível 2</v>
      </c>
      <c r="D2614" s="3" t="str">
        <f aca="false">_xlfn.IFS(B2614&lt;=$G$2,$H$2,B2614&lt;=$G$3,$H$3,B2614&lt;=$G$4,$H$4,B2614&gt;$F$5,$H$5)</f>
        <v>Nível 2</v>
      </c>
    </row>
    <row r="2615" customFormat="false" ht="15" hidden="false" customHeight="false" outlineLevel="0" collapsed="false">
      <c r="A2615" s="2" t="s">
        <v>2625</v>
      </c>
      <c r="B2615" s="3" t="n">
        <v>57234</v>
      </c>
      <c r="C2615" s="3" t="str">
        <f aca="false">IF(B2615&lt;=$G$2,$H$2,IF(B2615&lt;=$G$3,$H$3,IF(B2615&lt;=$G$4,$H$4,$H$5)))</f>
        <v>Nível 4</v>
      </c>
      <c r="D2615" s="3" t="str">
        <f aca="false">_xlfn.IFS(B2615&lt;=$G$2,$H$2,B2615&lt;=$G$3,$H$3,B2615&lt;=$G$4,$H$4,B2615&gt;$F$5,$H$5)</f>
        <v>Nível 4</v>
      </c>
    </row>
    <row r="2616" customFormat="false" ht="15" hidden="false" customHeight="false" outlineLevel="0" collapsed="false">
      <c r="A2616" s="2" t="s">
        <v>2626</v>
      </c>
      <c r="B2616" s="3" t="n">
        <v>30810</v>
      </c>
      <c r="C2616" s="3" t="str">
        <f aca="false">IF(B2616&lt;=$G$2,$H$2,IF(B2616&lt;=$G$3,$H$3,IF(B2616&lt;=$G$4,$H$4,$H$5)))</f>
        <v>Nível 3</v>
      </c>
      <c r="D2616" s="3" t="str">
        <f aca="false">_xlfn.IFS(B2616&lt;=$G$2,$H$2,B2616&lt;=$G$3,$H$3,B2616&lt;=$G$4,$H$4,B2616&gt;$F$5,$H$5)</f>
        <v>Nível 3</v>
      </c>
    </row>
    <row r="2617" customFormat="false" ht="15" hidden="false" customHeight="false" outlineLevel="0" collapsed="false">
      <c r="A2617" s="2" t="s">
        <v>2627</v>
      </c>
      <c r="B2617" s="3" t="n">
        <v>2853</v>
      </c>
      <c r="C2617" s="3" t="str">
        <f aca="false">IF(B2617&lt;=$G$2,$H$2,IF(B2617&lt;=$G$3,$H$3,IF(B2617&lt;=$G$4,$H$4,$H$5)))</f>
        <v>Nível 1</v>
      </c>
      <c r="D2617" s="3" t="str">
        <f aca="false">_xlfn.IFS(B2617&lt;=$G$2,$H$2,B2617&lt;=$G$3,$H$3,B2617&lt;=$G$4,$H$4,B2617&gt;$F$5,$H$5)</f>
        <v>Nível 1</v>
      </c>
    </row>
    <row r="2618" customFormat="false" ht="15" hidden="false" customHeight="false" outlineLevel="0" collapsed="false">
      <c r="A2618" s="2" t="s">
        <v>2628</v>
      </c>
      <c r="B2618" s="3" t="n">
        <v>41659</v>
      </c>
      <c r="C2618" s="3" t="str">
        <f aca="false">IF(B2618&lt;=$G$2,$H$2,IF(B2618&lt;=$G$3,$H$3,IF(B2618&lt;=$G$4,$H$4,$H$5)))</f>
        <v>Nível 4</v>
      </c>
      <c r="D2618" s="3" t="str">
        <f aca="false">_xlfn.IFS(B2618&lt;=$G$2,$H$2,B2618&lt;=$G$3,$H$3,B2618&lt;=$G$4,$H$4,B2618&gt;$F$5,$H$5)</f>
        <v>Nível 4</v>
      </c>
    </row>
    <row r="2619" customFormat="false" ht="15" hidden="false" customHeight="false" outlineLevel="0" collapsed="false">
      <c r="A2619" s="2" t="s">
        <v>2629</v>
      </c>
      <c r="B2619" s="3" t="n">
        <v>25354</v>
      </c>
      <c r="C2619" s="3" t="str">
        <f aca="false">IF(B2619&lt;=$G$2,$H$2,IF(B2619&lt;=$G$3,$H$3,IF(B2619&lt;=$G$4,$H$4,$H$5)))</f>
        <v>Nível 2</v>
      </c>
      <c r="D2619" s="3" t="str">
        <f aca="false">_xlfn.IFS(B2619&lt;=$G$2,$H$2,B2619&lt;=$G$3,$H$3,B2619&lt;=$G$4,$H$4,B2619&gt;$F$5,$H$5)</f>
        <v>Nível 2</v>
      </c>
    </row>
    <row r="2620" customFormat="false" ht="15" hidden="false" customHeight="false" outlineLevel="0" collapsed="false">
      <c r="A2620" s="2" t="s">
        <v>2630</v>
      </c>
      <c r="B2620" s="3" t="n">
        <v>24464</v>
      </c>
      <c r="C2620" s="3" t="str">
        <f aca="false">IF(B2620&lt;=$G$2,$H$2,IF(B2620&lt;=$G$3,$H$3,IF(B2620&lt;=$G$4,$H$4,$H$5)))</f>
        <v>Nível 2</v>
      </c>
      <c r="D2620" s="3" t="str">
        <f aca="false">_xlfn.IFS(B2620&lt;=$G$2,$H$2,B2620&lt;=$G$3,$H$3,B2620&lt;=$G$4,$H$4,B2620&gt;$F$5,$H$5)</f>
        <v>Nível 2</v>
      </c>
    </row>
    <row r="2621" customFormat="false" ht="15" hidden="false" customHeight="false" outlineLevel="0" collapsed="false">
      <c r="A2621" s="2" t="s">
        <v>2631</v>
      </c>
      <c r="B2621" s="3" t="n">
        <v>16623</v>
      </c>
      <c r="C2621" s="3" t="str">
        <f aca="false">IF(B2621&lt;=$G$2,$H$2,IF(B2621&lt;=$G$3,$H$3,IF(B2621&lt;=$G$4,$H$4,$H$5)))</f>
        <v>Nível 2</v>
      </c>
      <c r="D2621" s="3" t="str">
        <f aca="false">_xlfn.IFS(B2621&lt;=$G$2,$H$2,B2621&lt;=$G$3,$H$3,B2621&lt;=$G$4,$H$4,B2621&gt;$F$5,$H$5)</f>
        <v>Nível 2</v>
      </c>
    </row>
    <row r="2622" customFormat="false" ht="15" hidden="false" customHeight="false" outlineLevel="0" collapsed="false">
      <c r="A2622" s="2" t="s">
        <v>2632</v>
      </c>
      <c r="B2622" s="3" t="n">
        <v>48976</v>
      </c>
      <c r="C2622" s="3" t="str">
        <f aca="false">IF(B2622&lt;=$G$2,$H$2,IF(B2622&lt;=$G$3,$H$3,IF(B2622&lt;=$G$4,$H$4,$H$5)))</f>
        <v>Nível 4</v>
      </c>
      <c r="D2622" s="3" t="str">
        <f aca="false">_xlfn.IFS(B2622&lt;=$G$2,$H$2,B2622&lt;=$G$3,$H$3,B2622&lt;=$G$4,$H$4,B2622&gt;$F$5,$H$5)</f>
        <v>Nível 4</v>
      </c>
    </row>
    <row r="2623" customFormat="false" ht="15" hidden="false" customHeight="false" outlineLevel="0" collapsed="false">
      <c r="A2623" s="2" t="s">
        <v>2633</v>
      </c>
      <c r="B2623" s="3" t="n">
        <v>1064</v>
      </c>
      <c r="C2623" s="3" t="str">
        <f aca="false">IF(B2623&lt;=$G$2,$H$2,IF(B2623&lt;=$G$3,$H$3,IF(B2623&lt;=$G$4,$H$4,$H$5)))</f>
        <v>Nível 1</v>
      </c>
      <c r="D2623" s="3" t="str">
        <f aca="false">_xlfn.IFS(B2623&lt;=$G$2,$H$2,B2623&lt;=$G$3,$H$3,B2623&lt;=$G$4,$H$4,B2623&gt;$F$5,$H$5)</f>
        <v>Nível 1</v>
      </c>
    </row>
    <row r="2624" customFormat="false" ht="15" hidden="false" customHeight="false" outlineLevel="0" collapsed="false">
      <c r="A2624" s="2" t="s">
        <v>2634</v>
      </c>
      <c r="B2624" s="3" t="n">
        <v>23402</v>
      </c>
      <c r="C2624" s="3" t="str">
        <f aca="false">IF(B2624&lt;=$G$2,$H$2,IF(B2624&lt;=$G$3,$H$3,IF(B2624&lt;=$G$4,$H$4,$H$5)))</f>
        <v>Nível 2</v>
      </c>
      <c r="D2624" s="3" t="str">
        <f aca="false">_xlfn.IFS(B2624&lt;=$G$2,$H$2,B2624&lt;=$G$3,$H$3,B2624&lt;=$G$4,$H$4,B2624&gt;$F$5,$H$5)</f>
        <v>Nível 2</v>
      </c>
    </row>
    <row r="2625" customFormat="false" ht="15" hidden="false" customHeight="false" outlineLevel="0" collapsed="false">
      <c r="A2625" s="2" t="s">
        <v>2635</v>
      </c>
      <c r="B2625" s="3" t="n">
        <v>51676</v>
      </c>
      <c r="C2625" s="3" t="str">
        <f aca="false">IF(B2625&lt;=$G$2,$H$2,IF(B2625&lt;=$G$3,$H$3,IF(B2625&lt;=$G$4,$H$4,$H$5)))</f>
        <v>Nível 4</v>
      </c>
      <c r="D2625" s="3" t="str">
        <f aca="false">_xlfn.IFS(B2625&lt;=$G$2,$H$2,B2625&lt;=$G$3,$H$3,B2625&lt;=$G$4,$H$4,B2625&gt;$F$5,$H$5)</f>
        <v>Nível 4</v>
      </c>
    </row>
    <row r="2626" customFormat="false" ht="15" hidden="false" customHeight="false" outlineLevel="0" collapsed="false">
      <c r="A2626" s="2" t="s">
        <v>2636</v>
      </c>
      <c r="B2626" s="3" t="n">
        <v>4427</v>
      </c>
      <c r="C2626" s="3" t="str">
        <f aca="false">IF(B2626&lt;=$G$2,$H$2,IF(B2626&lt;=$G$3,$H$3,IF(B2626&lt;=$G$4,$H$4,$H$5)))</f>
        <v>Nível 1</v>
      </c>
      <c r="D2626" s="3" t="str">
        <f aca="false">_xlfn.IFS(B2626&lt;=$G$2,$H$2,B2626&lt;=$G$3,$H$3,B2626&lt;=$G$4,$H$4,B2626&gt;$F$5,$H$5)</f>
        <v>Nível 1</v>
      </c>
    </row>
    <row r="2627" customFormat="false" ht="15" hidden="false" customHeight="false" outlineLevel="0" collapsed="false">
      <c r="A2627" s="2" t="s">
        <v>2637</v>
      </c>
      <c r="B2627" s="3" t="n">
        <v>22596</v>
      </c>
      <c r="C2627" s="3" t="str">
        <f aca="false">IF(B2627&lt;=$G$2,$H$2,IF(B2627&lt;=$G$3,$H$3,IF(B2627&lt;=$G$4,$H$4,$H$5)))</f>
        <v>Nível 2</v>
      </c>
      <c r="D2627" s="3" t="str">
        <f aca="false">_xlfn.IFS(B2627&lt;=$G$2,$H$2,B2627&lt;=$G$3,$H$3,B2627&lt;=$G$4,$H$4,B2627&gt;$F$5,$H$5)</f>
        <v>Nível 2</v>
      </c>
    </row>
    <row r="2628" customFormat="false" ht="15" hidden="false" customHeight="false" outlineLevel="0" collapsed="false">
      <c r="A2628" s="2" t="s">
        <v>2638</v>
      </c>
      <c r="B2628" s="3" t="n">
        <v>15802</v>
      </c>
      <c r="C2628" s="3" t="str">
        <f aca="false">IF(B2628&lt;=$G$2,$H$2,IF(B2628&lt;=$G$3,$H$3,IF(B2628&lt;=$G$4,$H$4,$H$5)))</f>
        <v>Nível 2</v>
      </c>
      <c r="D2628" s="3" t="str">
        <f aca="false">_xlfn.IFS(B2628&lt;=$G$2,$H$2,B2628&lt;=$G$3,$H$3,B2628&lt;=$G$4,$H$4,B2628&gt;$F$5,$H$5)</f>
        <v>Nível 2</v>
      </c>
    </row>
    <row r="2629" customFormat="false" ht="15" hidden="false" customHeight="false" outlineLevel="0" collapsed="false">
      <c r="A2629" s="2" t="s">
        <v>2639</v>
      </c>
      <c r="B2629" s="3" t="n">
        <v>48034</v>
      </c>
      <c r="C2629" s="3" t="str">
        <f aca="false">IF(B2629&lt;=$G$2,$H$2,IF(B2629&lt;=$G$3,$H$3,IF(B2629&lt;=$G$4,$H$4,$H$5)))</f>
        <v>Nível 4</v>
      </c>
      <c r="D2629" s="3" t="str">
        <f aca="false">_xlfn.IFS(B2629&lt;=$G$2,$H$2,B2629&lt;=$G$3,$H$3,B2629&lt;=$G$4,$H$4,B2629&gt;$F$5,$H$5)</f>
        <v>Nível 4</v>
      </c>
    </row>
    <row r="2630" customFormat="false" ht="15" hidden="false" customHeight="false" outlineLevel="0" collapsed="false">
      <c r="A2630" s="2" t="s">
        <v>2640</v>
      </c>
      <c r="B2630" s="3" t="n">
        <v>43063</v>
      </c>
      <c r="C2630" s="3" t="str">
        <f aca="false">IF(B2630&lt;=$G$2,$H$2,IF(B2630&lt;=$G$3,$H$3,IF(B2630&lt;=$G$4,$H$4,$H$5)))</f>
        <v>Nível 4</v>
      </c>
      <c r="D2630" s="3" t="str">
        <f aca="false">_xlfn.IFS(B2630&lt;=$G$2,$H$2,B2630&lt;=$G$3,$H$3,B2630&lt;=$G$4,$H$4,B2630&gt;$F$5,$H$5)</f>
        <v>Nível 4</v>
      </c>
    </row>
    <row r="2631" customFormat="false" ht="15" hidden="false" customHeight="false" outlineLevel="0" collapsed="false">
      <c r="A2631" s="2" t="s">
        <v>2641</v>
      </c>
      <c r="B2631" s="3" t="n">
        <v>41173</v>
      </c>
      <c r="C2631" s="3" t="str">
        <f aca="false">IF(B2631&lt;=$G$2,$H$2,IF(B2631&lt;=$G$3,$H$3,IF(B2631&lt;=$G$4,$H$4,$H$5)))</f>
        <v>Nível 4</v>
      </c>
      <c r="D2631" s="3" t="str">
        <f aca="false">_xlfn.IFS(B2631&lt;=$G$2,$H$2,B2631&lt;=$G$3,$H$3,B2631&lt;=$G$4,$H$4,B2631&gt;$F$5,$H$5)</f>
        <v>Nível 4</v>
      </c>
    </row>
    <row r="2632" customFormat="false" ht="15" hidden="false" customHeight="false" outlineLevel="0" collapsed="false">
      <c r="A2632" s="2" t="s">
        <v>2642</v>
      </c>
      <c r="B2632" s="3" t="n">
        <v>6793</v>
      </c>
      <c r="C2632" s="3" t="str">
        <f aca="false">IF(B2632&lt;=$G$2,$H$2,IF(B2632&lt;=$G$3,$H$3,IF(B2632&lt;=$G$4,$H$4,$H$5)))</f>
        <v>Nível 2</v>
      </c>
      <c r="D2632" s="3" t="str">
        <f aca="false">_xlfn.IFS(B2632&lt;=$G$2,$H$2,B2632&lt;=$G$3,$H$3,B2632&lt;=$G$4,$H$4,B2632&gt;$F$5,$H$5)</f>
        <v>Nível 2</v>
      </c>
    </row>
    <row r="2633" customFormat="false" ht="15" hidden="false" customHeight="false" outlineLevel="0" collapsed="false">
      <c r="A2633" s="2" t="s">
        <v>2643</v>
      </c>
      <c r="B2633" s="3" t="n">
        <v>50561</v>
      </c>
      <c r="C2633" s="3" t="str">
        <f aca="false">IF(B2633&lt;=$G$2,$H$2,IF(B2633&lt;=$G$3,$H$3,IF(B2633&lt;=$G$4,$H$4,$H$5)))</f>
        <v>Nível 4</v>
      </c>
      <c r="D2633" s="3" t="str">
        <f aca="false">_xlfn.IFS(B2633&lt;=$G$2,$H$2,B2633&lt;=$G$3,$H$3,B2633&lt;=$G$4,$H$4,B2633&gt;$F$5,$H$5)</f>
        <v>Nível 4</v>
      </c>
    </row>
    <row r="2634" customFormat="false" ht="15" hidden="false" customHeight="false" outlineLevel="0" collapsed="false">
      <c r="A2634" s="2" t="s">
        <v>2644</v>
      </c>
      <c r="B2634" s="3" t="n">
        <v>38135</v>
      </c>
      <c r="C2634" s="3" t="str">
        <f aca="false">IF(B2634&lt;=$G$2,$H$2,IF(B2634&lt;=$G$3,$H$3,IF(B2634&lt;=$G$4,$H$4,$H$5)))</f>
        <v>Nível 3</v>
      </c>
      <c r="D2634" s="3" t="str">
        <f aca="false">_xlfn.IFS(B2634&lt;=$G$2,$H$2,B2634&lt;=$G$3,$H$3,B2634&lt;=$G$4,$H$4,B2634&gt;$F$5,$H$5)</f>
        <v>Nível 3</v>
      </c>
    </row>
    <row r="2635" customFormat="false" ht="15" hidden="false" customHeight="false" outlineLevel="0" collapsed="false">
      <c r="A2635" s="2" t="s">
        <v>2645</v>
      </c>
      <c r="B2635" s="3" t="n">
        <v>48181</v>
      </c>
      <c r="C2635" s="3" t="str">
        <f aca="false">IF(B2635&lt;=$G$2,$H$2,IF(B2635&lt;=$G$3,$H$3,IF(B2635&lt;=$G$4,$H$4,$H$5)))</f>
        <v>Nível 4</v>
      </c>
      <c r="D2635" s="3" t="str">
        <f aca="false">_xlfn.IFS(B2635&lt;=$G$2,$H$2,B2635&lt;=$G$3,$H$3,B2635&lt;=$G$4,$H$4,B2635&gt;$F$5,$H$5)</f>
        <v>Nível 4</v>
      </c>
    </row>
    <row r="2636" customFormat="false" ht="15" hidden="false" customHeight="false" outlineLevel="0" collapsed="false">
      <c r="A2636" s="2" t="s">
        <v>2646</v>
      </c>
      <c r="B2636" s="3" t="n">
        <v>49589</v>
      </c>
      <c r="C2636" s="3" t="str">
        <f aca="false">IF(B2636&lt;=$G$2,$H$2,IF(B2636&lt;=$G$3,$H$3,IF(B2636&lt;=$G$4,$H$4,$H$5)))</f>
        <v>Nível 4</v>
      </c>
      <c r="D2636" s="3" t="str">
        <f aca="false">_xlfn.IFS(B2636&lt;=$G$2,$H$2,B2636&lt;=$G$3,$H$3,B2636&lt;=$G$4,$H$4,B2636&gt;$F$5,$H$5)</f>
        <v>Nível 4</v>
      </c>
    </row>
    <row r="2637" customFormat="false" ht="15" hidden="false" customHeight="false" outlineLevel="0" collapsed="false">
      <c r="A2637" s="2" t="s">
        <v>2647</v>
      </c>
      <c r="B2637" s="3" t="n">
        <v>21791</v>
      </c>
      <c r="C2637" s="3" t="str">
        <f aca="false">IF(B2637&lt;=$G$2,$H$2,IF(B2637&lt;=$G$3,$H$3,IF(B2637&lt;=$G$4,$H$4,$H$5)))</f>
        <v>Nível 2</v>
      </c>
      <c r="D2637" s="3" t="str">
        <f aca="false">_xlfn.IFS(B2637&lt;=$G$2,$H$2,B2637&lt;=$G$3,$H$3,B2637&lt;=$G$4,$H$4,B2637&gt;$F$5,$H$5)</f>
        <v>Nível 2</v>
      </c>
    </row>
    <row r="2638" customFormat="false" ht="15" hidden="false" customHeight="false" outlineLevel="0" collapsed="false">
      <c r="A2638" s="2" t="s">
        <v>2648</v>
      </c>
      <c r="B2638" s="3" t="n">
        <v>8743</v>
      </c>
      <c r="C2638" s="3" t="str">
        <f aca="false">IF(B2638&lt;=$G$2,$H$2,IF(B2638&lt;=$G$3,$H$3,IF(B2638&lt;=$G$4,$H$4,$H$5)))</f>
        <v>Nível 2</v>
      </c>
      <c r="D2638" s="3" t="str">
        <f aca="false">_xlfn.IFS(B2638&lt;=$G$2,$H$2,B2638&lt;=$G$3,$H$3,B2638&lt;=$G$4,$H$4,B2638&gt;$F$5,$H$5)</f>
        <v>Nível 2</v>
      </c>
    </row>
    <row r="2639" customFormat="false" ht="15" hidden="false" customHeight="false" outlineLevel="0" collapsed="false">
      <c r="A2639" s="2" t="s">
        <v>2649</v>
      </c>
      <c r="B2639" s="3" t="n">
        <v>2905</v>
      </c>
      <c r="C2639" s="3" t="str">
        <f aca="false">IF(B2639&lt;=$G$2,$H$2,IF(B2639&lt;=$G$3,$H$3,IF(B2639&lt;=$G$4,$H$4,$H$5)))</f>
        <v>Nível 1</v>
      </c>
      <c r="D2639" s="3" t="str">
        <f aca="false">_xlfn.IFS(B2639&lt;=$G$2,$H$2,B2639&lt;=$G$3,$H$3,B2639&lt;=$G$4,$H$4,B2639&gt;$F$5,$H$5)</f>
        <v>Nível 1</v>
      </c>
    </row>
    <row r="2640" customFormat="false" ht="15" hidden="false" customHeight="false" outlineLevel="0" collapsed="false">
      <c r="A2640" s="2" t="s">
        <v>2650</v>
      </c>
      <c r="B2640" s="3" t="n">
        <v>23088</v>
      </c>
      <c r="C2640" s="3" t="str">
        <f aca="false">IF(B2640&lt;=$G$2,$H$2,IF(B2640&lt;=$G$3,$H$3,IF(B2640&lt;=$G$4,$H$4,$H$5)))</f>
        <v>Nível 2</v>
      </c>
      <c r="D2640" s="3" t="str">
        <f aca="false">_xlfn.IFS(B2640&lt;=$G$2,$H$2,B2640&lt;=$G$3,$H$3,B2640&lt;=$G$4,$H$4,B2640&gt;$F$5,$H$5)</f>
        <v>Nível 2</v>
      </c>
    </row>
    <row r="2641" customFormat="false" ht="15" hidden="false" customHeight="false" outlineLevel="0" collapsed="false">
      <c r="A2641" s="2" t="s">
        <v>2651</v>
      </c>
      <c r="B2641" s="3" t="n">
        <v>35783</v>
      </c>
      <c r="C2641" s="3" t="str">
        <f aca="false">IF(B2641&lt;=$G$2,$H$2,IF(B2641&lt;=$G$3,$H$3,IF(B2641&lt;=$G$4,$H$4,$H$5)))</f>
        <v>Nível 3</v>
      </c>
      <c r="D2641" s="3" t="str">
        <f aca="false">_xlfn.IFS(B2641&lt;=$G$2,$H$2,B2641&lt;=$G$3,$H$3,B2641&lt;=$G$4,$H$4,B2641&gt;$F$5,$H$5)</f>
        <v>Nível 3</v>
      </c>
    </row>
    <row r="2642" customFormat="false" ht="15" hidden="false" customHeight="false" outlineLevel="0" collapsed="false">
      <c r="A2642" s="2" t="s">
        <v>2652</v>
      </c>
      <c r="B2642" s="3" t="n">
        <v>22187</v>
      </c>
      <c r="C2642" s="3" t="str">
        <f aca="false">IF(B2642&lt;=$G$2,$H$2,IF(B2642&lt;=$G$3,$H$3,IF(B2642&lt;=$G$4,$H$4,$H$5)))</f>
        <v>Nível 2</v>
      </c>
      <c r="D2642" s="3" t="str">
        <f aca="false">_xlfn.IFS(B2642&lt;=$G$2,$H$2,B2642&lt;=$G$3,$H$3,B2642&lt;=$G$4,$H$4,B2642&gt;$F$5,$H$5)</f>
        <v>Nível 2</v>
      </c>
    </row>
    <row r="2643" customFormat="false" ht="15" hidden="false" customHeight="false" outlineLevel="0" collapsed="false">
      <c r="A2643" s="2" t="s">
        <v>2653</v>
      </c>
      <c r="B2643" s="3" t="n">
        <v>53314</v>
      </c>
      <c r="C2643" s="3" t="str">
        <f aca="false">IF(B2643&lt;=$G$2,$H$2,IF(B2643&lt;=$G$3,$H$3,IF(B2643&lt;=$G$4,$H$4,$H$5)))</f>
        <v>Nível 4</v>
      </c>
      <c r="D2643" s="3" t="str">
        <f aca="false">_xlfn.IFS(B2643&lt;=$G$2,$H$2,B2643&lt;=$G$3,$H$3,B2643&lt;=$G$4,$H$4,B2643&gt;$F$5,$H$5)</f>
        <v>Nível 4</v>
      </c>
    </row>
    <row r="2644" customFormat="false" ht="15" hidden="false" customHeight="false" outlineLevel="0" collapsed="false">
      <c r="A2644" s="2" t="s">
        <v>2654</v>
      </c>
      <c r="B2644" s="3" t="n">
        <v>42126</v>
      </c>
      <c r="C2644" s="3" t="str">
        <f aca="false">IF(B2644&lt;=$G$2,$H$2,IF(B2644&lt;=$G$3,$H$3,IF(B2644&lt;=$G$4,$H$4,$H$5)))</f>
        <v>Nível 4</v>
      </c>
      <c r="D2644" s="3" t="str">
        <f aca="false">_xlfn.IFS(B2644&lt;=$G$2,$H$2,B2644&lt;=$G$3,$H$3,B2644&lt;=$G$4,$H$4,B2644&gt;$F$5,$H$5)</f>
        <v>Nível 4</v>
      </c>
    </row>
    <row r="2645" customFormat="false" ht="15" hidden="false" customHeight="false" outlineLevel="0" collapsed="false">
      <c r="A2645" s="2" t="s">
        <v>2655</v>
      </c>
      <c r="B2645" s="3" t="n">
        <v>11474</v>
      </c>
      <c r="C2645" s="3" t="str">
        <f aca="false">IF(B2645&lt;=$G$2,$H$2,IF(B2645&lt;=$G$3,$H$3,IF(B2645&lt;=$G$4,$H$4,$H$5)))</f>
        <v>Nível 2</v>
      </c>
      <c r="D2645" s="3" t="str">
        <f aca="false">_xlfn.IFS(B2645&lt;=$G$2,$H$2,B2645&lt;=$G$3,$H$3,B2645&lt;=$G$4,$H$4,B2645&gt;$F$5,$H$5)</f>
        <v>Nível 2</v>
      </c>
    </row>
    <row r="2646" customFormat="false" ht="15" hidden="false" customHeight="false" outlineLevel="0" collapsed="false">
      <c r="A2646" s="2" t="s">
        <v>2656</v>
      </c>
      <c r="B2646" s="3" t="n">
        <v>54420</v>
      </c>
      <c r="C2646" s="3" t="str">
        <f aca="false">IF(B2646&lt;=$G$2,$H$2,IF(B2646&lt;=$G$3,$H$3,IF(B2646&lt;=$G$4,$H$4,$H$5)))</f>
        <v>Nível 4</v>
      </c>
      <c r="D2646" s="3" t="str">
        <f aca="false">_xlfn.IFS(B2646&lt;=$G$2,$H$2,B2646&lt;=$G$3,$H$3,B2646&lt;=$G$4,$H$4,B2646&gt;$F$5,$H$5)</f>
        <v>Nível 4</v>
      </c>
    </row>
    <row r="2647" customFormat="false" ht="15" hidden="false" customHeight="false" outlineLevel="0" collapsed="false">
      <c r="A2647" s="2" t="s">
        <v>2657</v>
      </c>
      <c r="B2647" s="3" t="n">
        <v>51061</v>
      </c>
      <c r="C2647" s="3" t="str">
        <f aca="false">IF(B2647&lt;=$G$2,$H$2,IF(B2647&lt;=$G$3,$H$3,IF(B2647&lt;=$G$4,$H$4,$H$5)))</f>
        <v>Nível 4</v>
      </c>
      <c r="D2647" s="3" t="str">
        <f aca="false">_xlfn.IFS(B2647&lt;=$G$2,$H$2,B2647&lt;=$G$3,$H$3,B2647&lt;=$G$4,$H$4,B2647&gt;$F$5,$H$5)</f>
        <v>Nível 4</v>
      </c>
    </row>
    <row r="2648" customFormat="false" ht="15" hidden="false" customHeight="false" outlineLevel="0" collapsed="false">
      <c r="A2648" s="2" t="s">
        <v>2658</v>
      </c>
      <c r="B2648" s="3" t="n">
        <v>44871</v>
      </c>
      <c r="C2648" s="3" t="str">
        <f aca="false">IF(B2648&lt;=$G$2,$H$2,IF(B2648&lt;=$G$3,$H$3,IF(B2648&lt;=$G$4,$H$4,$H$5)))</f>
        <v>Nível 4</v>
      </c>
      <c r="D2648" s="3" t="str">
        <f aca="false">_xlfn.IFS(B2648&lt;=$G$2,$H$2,B2648&lt;=$G$3,$H$3,B2648&lt;=$G$4,$H$4,B2648&gt;$F$5,$H$5)</f>
        <v>Nível 4</v>
      </c>
    </row>
    <row r="2649" customFormat="false" ht="15" hidden="false" customHeight="false" outlineLevel="0" collapsed="false">
      <c r="A2649" s="2" t="s">
        <v>2659</v>
      </c>
      <c r="B2649" s="3" t="n">
        <v>30449</v>
      </c>
      <c r="C2649" s="3" t="str">
        <f aca="false">IF(B2649&lt;=$G$2,$H$2,IF(B2649&lt;=$G$3,$H$3,IF(B2649&lt;=$G$4,$H$4,$H$5)))</f>
        <v>Nível 3</v>
      </c>
      <c r="D2649" s="3" t="str">
        <f aca="false">_xlfn.IFS(B2649&lt;=$G$2,$H$2,B2649&lt;=$G$3,$H$3,B2649&lt;=$G$4,$H$4,B2649&gt;$F$5,$H$5)</f>
        <v>Nível 3</v>
      </c>
    </row>
    <row r="2650" customFormat="false" ht="15" hidden="false" customHeight="false" outlineLevel="0" collapsed="false">
      <c r="A2650" s="2" t="s">
        <v>2660</v>
      </c>
      <c r="B2650" s="3" t="n">
        <v>45573</v>
      </c>
      <c r="C2650" s="3" t="str">
        <f aca="false">IF(B2650&lt;=$G$2,$H$2,IF(B2650&lt;=$G$3,$H$3,IF(B2650&lt;=$G$4,$H$4,$H$5)))</f>
        <v>Nível 4</v>
      </c>
      <c r="D2650" s="3" t="str">
        <f aca="false">_xlfn.IFS(B2650&lt;=$G$2,$H$2,B2650&lt;=$G$3,$H$3,B2650&lt;=$G$4,$H$4,B2650&gt;$F$5,$H$5)</f>
        <v>Nível 4</v>
      </c>
    </row>
    <row r="2651" customFormat="false" ht="15" hidden="false" customHeight="false" outlineLevel="0" collapsed="false">
      <c r="A2651" s="2" t="s">
        <v>2661</v>
      </c>
      <c r="B2651" s="3" t="n">
        <v>31361</v>
      </c>
      <c r="C2651" s="3" t="str">
        <f aca="false">IF(B2651&lt;=$G$2,$H$2,IF(B2651&lt;=$G$3,$H$3,IF(B2651&lt;=$G$4,$H$4,$H$5)))</f>
        <v>Nível 3</v>
      </c>
      <c r="D2651" s="3" t="str">
        <f aca="false">_xlfn.IFS(B2651&lt;=$G$2,$H$2,B2651&lt;=$G$3,$H$3,B2651&lt;=$G$4,$H$4,B2651&gt;$F$5,$H$5)</f>
        <v>Nível 3</v>
      </c>
    </row>
    <row r="2652" customFormat="false" ht="15" hidden="false" customHeight="false" outlineLevel="0" collapsed="false">
      <c r="A2652" s="2" t="s">
        <v>2662</v>
      </c>
      <c r="B2652" s="3" t="n">
        <v>41401</v>
      </c>
      <c r="C2652" s="3" t="str">
        <f aca="false">IF(B2652&lt;=$G$2,$H$2,IF(B2652&lt;=$G$3,$H$3,IF(B2652&lt;=$G$4,$H$4,$H$5)))</f>
        <v>Nível 4</v>
      </c>
      <c r="D2652" s="3" t="str">
        <f aca="false">_xlfn.IFS(B2652&lt;=$G$2,$H$2,B2652&lt;=$G$3,$H$3,B2652&lt;=$G$4,$H$4,B2652&gt;$F$5,$H$5)</f>
        <v>Nível 4</v>
      </c>
    </row>
    <row r="2653" customFormat="false" ht="15" hidden="false" customHeight="false" outlineLevel="0" collapsed="false">
      <c r="A2653" s="2" t="s">
        <v>2663</v>
      </c>
      <c r="B2653" s="3" t="n">
        <v>11945</v>
      </c>
      <c r="C2653" s="3" t="str">
        <f aca="false">IF(B2653&lt;=$G$2,$H$2,IF(B2653&lt;=$G$3,$H$3,IF(B2653&lt;=$G$4,$H$4,$H$5)))</f>
        <v>Nível 2</v>
      </c>
      <c r="D2653" s="3" t="str">
        <f aca="false">_xlfn.IFS(B2653&lt;=$G$2,$H$2,B2653&lt;=$G$3,$H$3,B2653&lt;=$G$4,$H$4,B2653&gt;$F$5,$H$5)</f>
        <v>Nível 2</v>
      </c>
    </row>
    <row r="2654" customFormat="false" ht="15" hidden="false" customHeight="false" outlineLevel="0" collapsed="false">
      <c r="A2654" s="2" t="s">
        <v>2664</v>
      </c>
      <c r="B2654" s="3" t="n">
        <v>53182</v>
      </c>
      <c r="C2654" s="3" t="str">
        <f aca="false">IF(B2654&lt;=$G$2,$H$2,IF(B2654&lt;=$G$3,$H$3,IF(B2654&lt;=$G$4,$H$4,$H$5)))</f>
        <v>Nível 4</v>
      </c>
      <c r="D2654" s="3" t="str">
        <f aca="false">_xlfn.IFS(B2654&lt;=$G$2,$H$2,B2654&lt;=$G$3,$H$3,B2654&lt;=$G$4,$H$4,B2654&gt;$F$5,$H$5)</f>
        <v>Nível 4</v>
      </c>
    </row>
    <row r="2655" customFormat="false" ht="15" hidden="false" customHeight="false" outlineLevel="0" collapsed="false">
      <c r="A2655" s="2" t="s">
        <v>2665</v>
      </c>
      <c r="B2655" s="3" t="n">
        <v>8837</v>
      </c>
      <c r="C2655" s="3" t="str">
        <f aca="false">IF(B2655&lt;=$G$2,$H$2,IF(B2655&lt;=$G$3,$H$3,IF(B2655&lt;=$G$4,$H$4,$H$5)))</f>
        <v>Nível 2</v>
      </c>
      <c r="D2655" s="3" t="str">
        <f aca="false">_xlfn.IFS(B2655&lt;=$G$2,$H$2,B2655&lt;=$G$3,$H$3,B2655&lt;=$G$4,$H$4,B2655&gt;$F$5,$H$5)</f>
        <v>Nível 2</v>
      </c>
    </row>
    <row r="2656" customFormat="false" ht="15" hidden="false" customHeight="false" outlineLevel="0" collapsed="false">
      <c r="A2656" s="2" t="s">
        <v>2666</v>
      </c>
      <c r="B2656" s="3" t="n">
        <v>4135</v>
      </c>
      <c r="C2656" s="3" t="str">
        <f aca="false">IF(B2656&lt;=$G$2,$H$2,IF(B2656&lt;=$G$3,$H$3,IF(B2656&lt;=$G$4,$H$4,$H$5)))</f>
        <v>Nível 1</v>
      </c>
      <c r="D2656" s="3" t="str">
        <f aca="false">_xlfn.IFS(B2656&lt;=$G$2,$H$2,B2656&lt;=$G$3,$H$3,B2656&lt;=$G$4,$H$4,B2656&gt;$F$5,$H$5)</f>
        <v>Nível 1</v>
      </c>
    </row>
    <row r="2657" customFormat="false" ht="15" hidden="false" customHeight="false" outlineLevel="0" collapsed="false">
      <c r="A2657" s="2" t="s">
        <v>2667</v>
      </c>
      <c r="B2657" s="3" t="n">
        <v>46926</v>
      </c>
      <c r="C2657" s="3" t="str">
        <f aca="false">IF(B2657&lt;=$G$2,$H$2,IF(B2657&lt;=$G$3,$H$3,IF(B2657&lt;=$G$4,$H$4,$H$5)))</f>
        <v>Nível 4</v>
      </c>
      <c r="D2657" s="3" t="str">
        <f aca="false">_xlfn.IFS(B2657&lt;=$G$2,$H$2,B2657&lt;=$G$3,$H$3,B2657&lt;=$G$4,$H$4,B2657&gt;$F$5,$H$5)</f>
        <v>Nível 4</v>
      </c>
    </row>
    <row r="2658" customFormat="false" ht="15" hidden="false" customHeight="false" outlineLevel="0" collapsed="false">
      <c r="A2658" s="2" t="s">
        <v>2668</v>
      </c>
      <c r="B2658" s="3" t="n">
        <v>50868</v>
      </c>
      <c r="C2658" s="3" t="str">
        <f aca="false">IF(B2658&lt;=$G$2,$H$2,IF(B2658&lt;=$G$3,$H$3,IF(B2658&lt;=$G$4,$H$4,$H$5)))</f>
        <v>Nível 4</v>
      </c>
      <c r="D2658" s="3" t="str">
        <f aca="false">_xlfn.IFS(B2658&lt;=$G$2,$H$2,B2658&lt;=$G$3,$H$3,B2658&lt;=$G$4,$H$4,B2658&gt;$F$5,$H$5)</f>
        <v>Nível 4</v>
      </c>
    </row>
    <row r="2659" customFormat="false" ht="15" hidden="false" customHeight="false" outlineLevel="0" collapsed="false">
      <c r="A2659" s="2" t="s">
        <v>2669</v>
      </c>
      <c r="B2659" s="3" t="n">
        <v>29994</v>
      </c>
      <c r="C2659" s="3" t="str">
        <f aca="false">IF(B2659&lt;=$G$2,$H$2,IF(B2659&lt;=$G$3,$H$3,IF(B2659&lt;=$G$4,$H$4,$H$5)))</f>
        <v>Nível 2</v>
      </c>
      <c r="D2659" s="3" t="str">
        <f aca="false">_xlfn.IFS(B2659&lt;=$G$2,$H$2,B2659&lt;=$G$3,$H$3,B2659&lt;=$G$4,$H$4,B2659&gt;$F$5,$H$5)</f>
        <v>Nível 2</v>
      </c>
    </row>
    <row r="2660" customFormat="false" ht="15" hidden="false" customHeight="false" outlineLevel="0" collapsed="false">
      <c r="A2660" s="2" t="s">
        <v>2670</v>
      </c>
      <c r="B2660" s="3" t="n">
        <v>2423</v>
      </c>
      <c r="C2660" s="3" t="str">
        <f aca="false">IF(B2660&lt;=$G$2,$H$2,IF(B2660&lt;=$G$3,$H$3,IF(B2660&lt;=$G$4,$H$4,$H$5)))</f>
        <v>Nível 1</v>
      </c>
      <c r="D2660" s="3" t="str">
        <f aca="false">_xlfn.IFS(B2660&lt;=$G$2,$H$2,B2660&lt;=$G$3,$H$3,B2660&lt;=$G$4,$H$4,B2660&gt;$F$5,$H$5)</f>
        <v>Nível 1</v>
      </c>
    </row>
    <row r="2661" customFormat="false" ht="15" hidden="false" customHeight="false" outlineLevel="0" collapsed="false">
      <c r="A2661" s="2" t="s">
        <v>2671</v>
      </c>
      <c r="B2661" s="3" t="n">
        <v>19231</v>
      </c>
      <c r="C2661" s="3" t="str">
        <f aca="false">IF(B2661&lt;=$G$2,$H$2,IF(B2661&lt;=$G$3,$H$3,IF(B2661&lt;=$G$4,$H$4,$H$5)))</f>
        <v>Nível 2</v>
      </c>
      <c r="D2661" s="3" t="str">
        <f aca="false">_xlfn.IFS(B2661&lt;=$G$2,$H$2,B2661&lt;=$G$3,$H$3,B2661&lt;=$G$4,$H$4,B2661&gt;$F$5,$H$5)</f>
        <v>Nível 2</v>
      </c>
    </row>
    <row r="2662" customFormat="false" ht="15" hidden="false" customHeight="false" outlineLevel="0" collapsed="false">
      <c r="A2662" s="2" t="s">
        <v>2672</v>
      </c>
      <c r="B2662" s="3" t="n">
        <v>13211</v>
      </c>
      <c r="C2662" s="3" t="str">
        <f aca="false">IF(B2662&lt;=$G$2,$H$2,IF(B2662&lt;=$G$3,$H$3,IF(B2662&lt;=$G$4,$H$4,$H$5)))</f>
        <v>Nível 2</v>
      </c>
      <c r="D2662" s="3" t="str">
        <f aca="false">_xlfn.IFS(B2662&lt;=$G$2,$H$2,B2662&lt;=$G$3,$H$3,B2662&lt;=$G$4,$H$4,B2662&gt;$F$5,$H$5)</f>
        <v>Nível 2</v>
      </c>
    </row>
    <row r="2663" customFormat="false" ht="15" hidden="false" customHeight="false" outlineLevel="0" collapsed="false">
      <c r="A2663" s="2" t="s">
        <v>2673</v>
      </c>
      <c r="B2663" s="3" t="n">
        <v>2870</v>
      </c>
      <c r="C2663" s="3" t="str">
        <f aca="false">IF(B2663&lt;=$G$2,$H$2,IF(B2663&lt;=$G$3,$H$3,IF(B2663&lt;=$G$4,$H$4,$H$5)))</f>
        <v>Nível 1</v>
      </c>
      <c r="D2663" s="3" t="str">
        <f aca="false">_xlfn.IFS(B2663&lt;=$G$2,$H$2,B2663&lt;=$G$3,$H$3,B2663&lt;=$G$4,$H$4,B2663&gt;$F$5,$H$5)</f>
        <v>Nível 1</v>
      </c>
    </row>
    <row r="2664" customFormat="false" ht="15" hidden="false" customHeight="false" outlineLevel="0" collapsed="false">
      <c r="A2664" s="2" t="s">
        <v>2674</v>
      </c>
      <c r="B2664" s="3" t="n">
        <v>51846</v>
      </c>
      <c r="C2664" s="3" t="str">
        <f aca="false">IF(B2664&lt;=$G$2,$H$2,IF(B2664&lt;=$G$3,$H$3,IF(B2664&lt;=$G$4,$H$4,$H$5)))</f>
        <v>Nível 4</v>
      </c>
      <c r="D2664" s="3" t="str">
        <f aca="false">_xlfn.IFS(B2664&lt;=$G$2,$H$2,B2664&lt;=$G$3,$H$3,B2664&lt;=$G$4,$H$4,B2664&gt;$F$5,$H$5)</f>
        <v>Nível 4</v>
      </c>
    </row>
    <row r="2665" customFormat="false" ht="15" hidden="false" customHeight="false" outlineLevel="0" collapsed="false">
      <c r="A2665" s="2" t="s">
        <v>2675</v>
      </c>
      <c r="B2665" s="3" t="n">
        <v>13072</v>
      </c>
      <c r="C2665" s="3" t="str">
        <f aca="false">IF(B2665&lt;=$G$2,$H$2,IF(B2665&lt;=$G$3,$H$3,IF(B2665&lt;=$G$4,$H$4,$H$5)))</f>
        <v>Nível 2</v>
      </c>
      <c r="D2665" s="3" t="str">
        <f aca="false">_xlfn.IFS(B2665&lt;=$G$2,$H$2,B2665&lt;=$G$3,$H$3,B2665&lt;=$G$4,$H$4,B2665&gt;$F$5,$H$5)</f>
        <v>Nível 2</v>
      </c>
    </row>
    <row r="2666" customFormat="false" ht="15" hidden="false" customHeight="false" outlineLevel="0" collapsed="false">
      <c r="A2666" s="2" t="s">
        <v>2676</v>
      </c>
      <c r="B2666" s="3" t="n">
        <v>58051</v>
      </c>
      <c r="C2666" s="3" t="str">
        <f aca="false">IF(B2666&lt;=$G$2,$H$2,IF(B2666&lt;=$G$3,$H$3,IF(B2666&lt;=$G$4,$H$4,$H$5)))</f>
        <v>Nível 4</v>
      </c>
      <c r="D2666" s="3" t="str">
        <f aca="false">_xlfn.IFS(B2666&lt;=$G$2,$H$2,B2666&lt;=$G$3,$H$3,B2666&lt;=$G$4,$H$4,B2666&gt;$F$5,$H$5)</f>
        <v>Nível 4</v>
      </c>
    </row>
    <row r="2667" customFormat="false" ht="15" hidden="false" customHeight="false" outlineLevel="0" collapsed="false">
      <c r="A2667" s="2" t="s">
        <v>2677</v>
      </c>
      <c r="B2667" s="3" t="n">
        <v>2746</v>
      </c>
      <c r="C2667" s="3" t="str">
        <f aca="false">IF(B2667&lt;=$G$2,$H$2,IF(B2667&lt;=$G$3,$H$3,IF(B2667&lt;=$G$4,$H$4,$H$5)))</f>
        <v>Nível 1</v>
      </c>
      <c r="D2667" s="3" t="str">
        <f aca="false">_xlfn.IFS(B2667&lt;=$G$2,$H$2,B2667&lt;=$G$3,$H$3,B2667&lt;=$G$4,$H$4,B2667&gt;$F$5,$H$5)</f>
        <v>Nível 1</v>
      </c>
    </row>
    <row r="2668" customFormat="false" ht="15" hidden="false" customHeight="false" outlineLevel="0" collapsed="false">
      <c r="A2668" s="2" t="s">
        <v>2678</v>
      </c>
      <c r="B2668" s="3" t="n">
        <v>20682</v>
      </c>
      <c r="C2668" s="3" t="str">
        <f aca="false">IF(B2668&lt;=$G$2,$H$2,IF(B2668&lt;=$G$3,$H$3,IF(B2668&lt;=$G$4,$H$4,$H$5)))</f>
        <v>Nível 2</v>
      </c>
      <c r="D2668" s="3" t="str">
        <f aca="false">_xlfn.IFS(B2668&lt;=$G$2,$H$2,B2668&lt;=$G$3,$H$3,B2668&lt;=$G$4,$H$4,B2668&gt;$F$5,$H$5)</f>
        <v>Nível 2</v>
      </c>
    </row>
    <row r="2669" customFormat="false" ht="15" hidden="false" customHeight="false" outlineLevel="0" collapsed="false">
      <c r="A2669" s="2" t="s">
        <v>2679</v>
      </c>
      <c r="B2669" s="3" t="n">
        <v>20321</v>
      </c>
      <c r="C2669" s="3" t="str">
        <f aca="false">IF(B2669&lt;=$G$2,$H$2,IF(B2669&lt;=$G$3,$H$3,IF(B2669&lt;=$G$4,$H$4,$H$5)))</f>
        <v>Nível 2</v>
      </c>
      <c r="D2669" s="3" t="str">
        <f aca="false">_xlfn.IFS(B2669&lt;=$G$2,$H$2,B2669&lt;=$G$3,$H$3,B2669&lt;=$G$4,$H$4,B2669&gt;$F$5,$H$5)</f>
        <v>Nível 2</v>
      </c>
    </row>
    <row r="2670" customFormat="false" ht="15" hidden="false" customHeight="false" outlineLevel="0" collapsed="false">
      <c r="A2670" s="2" t="s">
        <v>2680</v>
      </c>
      <c r="B2670" s="3" t="n">
        <v>33776</v>
      </c>
      <c r="C2670" s="3" t="str">
        <f aca="false">IF(B2670&lt;=$G$2,$H$2,IF(B2670&lt;=$G$3,$H$3,IF(B2670&lt;=$G$4,$H$4,$H$5)))</f>
        <v>Nível 3</v>
      </c>
      <c r="D2670" s="3" t="str">
        <f aca="false">_xlfn.IFS(B2670&lt;=$G$2,$H$2,B2670&lt;=$G$3,$H$3,B2670&lt;=$G$4,$H$4,B2670&gt;$F$5,$H$5)</f>
        <v>Nível 3</v>
      </c>
    </row>
    <row r="2671" customFormat="false" ht="15" hidden="false" customHeight="false" outlineLevel="0" collapsed="false">
      <c r="A2671" s="2" t="s">
        <v>2681</v>
      </c>
      <c r="B2671" s="3" t="n">
        <v>26098</v>
      </c>
      <c r="C2671" s="3" t="str">
        <f aca="false">IF(B2671&lt;=$G$2,$H$2,IF(B2671&lt;=$G$3,$H$3,IF(B2671&lt;=$G$4,$H$4,$H$5)))</f>
        <v>Nível 2</v>
      </c>
      <c r="D2671" s="3" t="str">
        <f aca="false">_xlfn.IFS(B2671&lt;=$G$2,$H$2,B2671&lt;=$G$3,$H$3,B2671&lt;=$G$4,$H$4,B2671&gt;$F$5,$H$5)</f>
        <v>Nível 2</v>
      </c>
    </row>
    <row r="2672" customFormat="false" ht="15" hidden="false" customHeight="false" outlineLevel="0" collapsed="false">
      <c r="A2672" s="2" t="s">
        <v>2682</v>
      </c>
      <c r="B2672" s="3" t="n">
        <v>53438</v>
      </c>
      <c r="C2672" s="3" t="str">
        <f aca="false">IF(B2672&lt;=$G$2,$H$2,IF(B2672&lt;=$G$3,$H$3,IF(B2672&lt;=$G$4,$H$4,$H$5)))</f>
        <v>Nível 4</v>
      </c>
      <c r="D2672" s="3" t="str">
        <f aca="false">_xlfn.IFS(B2672&lt;=$G$2,$H$2,B2672&lt;=$G$3,$H$3,B2672&lt;=$G$4,$H$4,B2672&gt;$F$5,$H$5)</f>
        <v>Nível 4</v>
      </c>
    </row>
    <row r="2673" customFormat="false" ht="15" hidden="false" customHeight="false" outlineLevel="0" collapsed="false">
      <c r="A2673" s="2" t="s">
        <v>2683</v>
      </c>
      <c r="B2673" s="3" t="n">
        <v>35588</v>
      </c>
      <c r="C2673" s="3" t="str">
        <f aca="false">IF(B2673&lt;=$G$2,$H$2,IF(B2673&lt;=$G$3,$H$3,IF(B2673&lt;=$G$4,$H$4,$H$5)))</f>
        <v>Nível 3</v>
      </c>
      <c r="D2673" s="3" t="str">
        <f aca="false">_xlfn.IFS(B2673&lt;=$G$2,$H$2,B2673&lt;=$G$3,$H$3,B2673&lt;=$G$4,$H$4,B2673&gt;$F$5,$H$5)</f>
        <v>Nível 3</v>
      </c>
    </row>
    <row r="2674" customFormat="false" ht="15" hidden="false" customHeight="false" outlineLevel="0" collapsed="false">
      <c r="A2674" s="2" t="s">
        <v>2684</v>
      </c>
      <c r="B2674" s="3" t="n">
        <v>31024</v>
      </c>
      <c r="C2674" s="3" t="str">
        <f aca="false">IF(B2674&lt;=$G$2,$H$2,IF(B2674&lt;=$G$3,$H$3,IF(B2674&lt;=$G$4,$H$4,$H$5)))</f>
        <v>Nível 3</v>
      </c>
      <c r="D2674" s="3" t="str">
        <f aca="false">_xlfn.IFS(B2674&lt;=$G$2,$H$2,B2674&lt;=$G$3,$H$3,B2674&lt;=$G$4,$H$4,B2674&gt;$F$5,$H$5)</f>
        <v>Nível 3</v>
      </c>
    </row>
    <row r="2675" customFormat="false" ht="15" hidden="false" customHeight="false" outlineLevel="0" collapsed="false">
      <c r="A2675" s="2" t="s">
        <v>2685</v>
      </c>
      <c r="B2675" s="3" t="n">
        <v>16601</v>
      </c>
      <c r="C2675" s="3" t="str">
        <f aca="false">IF(B2675&lt;=$G$2,$H$2,IF(B2675&lt;=$G$3,$H$3,IF(B2675&lt;=$G$4,$H$4,$H$5)))</f>
        <v>Nível 2</v>
      </c>
      <c r="D2675" s="3" t="str">
        <f aca="false">_xlfn.IFS(B2675&lt;=$G$2,$H$2,B2675&lt;=$G$3,$H$3,B2675&lt;=$G$4,$H$4,B2675&gt;$F$5,$H$5)</f>
        <v>Nível 2</v>
      </c>
    </row>
    <row r="2676" customFormat="false" ht="15" hidden="false" customHeight="false" outlineLevel="0" collapsed="false">
      <c r="A2676" s="2" t="s">
        <v>2686</v>
      </c>
      <c r="B2676" s="3" t="n">
        <v>2399</v>
      </c>
      <c r="C2676" s="3" t="str">
        <f aca="false">IF(B2676&lt;=$G$2,$H$2,IF(B2676&lt;=$G$3,$H$3,IF(B2676&lt;=$G$4,$H$4,$H$5)))</f>
        <v>Nível 1</v>
      </c>
      <c r="D2676" s="3" t="str">
        <f aca="false">_xlfn.IFS(B2676&lt;=$G$2,$H$2,B2676&lt;=$G$3,$H$3,B2676&lt;=$G$4,$H$4,B2676&gt;$F$5,$H$5)</f>
        <v>Nível 1</v>
      </c>
    </row>
    <row r="2677" customFormat="false" ht="15" hidden="false" customHeight="false" outlineLevel="0" collapsed="false">
      <c r="A2677" s="2" t="s">
        <v>2687</v>
      </c>
      <c r="B2677" s="3" t="n">
        <v>49367</v>
      </c>
      <c r="C2677" s="3" t="str">
        <f aca="false">IF(B2677&lt;=$G$2,$H$2,IF(B2677&lt;=$G$3,$H$3,IF(B2677&lt;=$G$4,$H$4,$H$5)))</f>
        <v>Nível 4</v>
      </c>
      <c r="D2677" s="3" t="str">
        <f aca="false">_xlfn.IFS(B2677&lt;=$G$2,$H$2,B2677&lt;=$G$3,$H$3,B2677&lt;=$G$4,$H$4,B2677&gt;$F$5,$H$5)</f>
        <v>Nível 4</v>
      </c>
    </row>
    <row r="2678" customFormat="false" ht="15" hidden="false" customHeight="false" outlineLevel="0" collapsed="false">
      <c r="A2678" s="2" t="s">
        <v>2688</v>
      </c>
      <c r="B2678" s="3" t="n">
        <v>42395</v>
      </c>
      <c r="C2678" s="3" t="str">
        <f aca="false">IF(B2678&lt;=$G$2,$H$2,IF(B2678&lt;=$G$3,$H$3,IF(B2678&lt;=$G$4,$H$4,$H$5)))</f>
        <v>Nível 4</v>
      </c>
      <c r="D2678" s="3" t="str">
        <f aca="false">_xlfn.IFS(B2678&lt;=$G$2,$H$2,B2678&lt;=$G$3,$H$3,B2678&lt;=$G$4,$H$4,B2678&gt;$F$5,$H$5)</f>
        <v>Nível 4</v>
      </c>
    </row>
    <row r="2679" customFormat="false" ht="15" hidden="false" customHeight="false" outlineLevel="0" collapsed="false">
      <c r="A2679" s="2" t="s">
        <v>2689</v>
      </c>
      <c r="B2679" s="3" t="n">
        <v>12524</v>
      </c>
      <c r="C2679" s="3" t="str">
        <f aca="false">IF(B2679&lt;=$G$2,$H$2,IF(B2679&lt;=$G$3,$H$3,IF(B2679&lt;=$G$4,$H$4,$H$5)))</f>
        <v>Nível 2</v>
      </c>
      <c r="D2679" s="3" t="str">
        <f aca="false">_xlfn.IFS(B2679&lt;=$G$2,$H$2,B2679&lt;=$G$3,$H$3,B2679&lt;=$G$4,$H$4,B2679&gt;$F$5,$H$5)</f>
        <v>Nível 2</v>
      </c>
    </row>
    <row r="2680" customFormat="false" ht="15" hidden="false" customHeight="false" outlineLevel="0" collapsed="false">
      <c r="A2680" s="2" t="s">
        <v>2690</v>
      </c>
      <c r="B2680" s="3" t="n">
        <v>18750</v>
      </c>
      <c r="C2680" s="3" t="str">
        <f aca="false">IF(B2680&lt;=$G$2,$H$2,IF(B2680&lt;=$G$3,$H$3,IF(B2680&lt;=$G$4,$H$4,$H$5)))</f>
        <v>Nível 2</v>
      </c>
      <c r="D2680" s="3" t="str">
        <f aca="false">_xlfn.IFS(B2680&lt;=$G$2,$H$2,B2680&lt;=$G$3,$H$3,B2680&lt;=$G$4,$H$4,B2680&gt;$F$5,$H$5)</f>
        <v>Nível 2</v>
      </c>
    </row>
    <row r="2681" customFormat="false" ht="15" hidden="false" customHeight="false" outlineLevel="0" collapsed="false">
      <c r="A2681" s="2" t="s">
        <v>2691</v>
      </c>
      <c r="B2681" s="3" t="n">
        <v>23394</v>
      </c>
      <c r="C2681" s="3" t="str">
        <f aca="false">IF(B2681&lt;=$G$2,$H$2,IF(B2681&lt;=$G$3,$H$3,IF(B2681&lt;=$G$4,$H$4,$H$5)))</f>
        <v>Nível 2</v>
      </c>
      <c r="D2681" s="3" t="str">
        <f aca="false">_xlfn.IFS(B2681&lt;=$G$2,$H$2,B2681&lt;=$G$3,$H$3,B2681&lt;=$G$4,$H$4,B2681&gt;$F$5,$H$5)</f>
        <v>Nível 2</v>
      </c>
    </row>
    <row r="2682" customFormat="false" ht="15" hidden="false" customHeight="false" outlineLevel="0" collapsed="false">
      <c r="A2682" s="2" t="s">
        <v>2692</v>
      </c>
      <c r="B2682" s="3" t="n">
        <v>56501</v>
      </c>
      <c r="C2682" s="3" t="str">
        <f aca="false">IF(B2682&lt;=$G$2,$H$2,IF(B2682&lt;=$G$3,$H$3,IF(B2682&lt;=$G$4,$H$4,$H$5)))</f>
        <v>Nível 4</v>
      </c>
      <c r="D2682" s="3" t="str">
        <f aca="false">_xlfn.IFS(B2682&lt;=$G$2,$H$2,B2682&lt;=$G$3,$H$3,B2682&lt;=$G$4,$H$4,B2682&gt;$F$5,$H$5)</f>
        <v>Nível 4</v>
      </c>
    </row>
    <row r="2683" customFormat="false" ht="15" hidden="false" customHeight="false" outlineLevel="0" collapsed="false">
      <c r="A2683" s="2" t="s">
        <v>2693</v>
      </c>
      <c r="B2683" s="3" t="n">
        <v>51173</v>
      </c>
      <c r="C2683" s="3" t="str">
        <f aca="false">IF(B2683&lt;=$G$2,$H$2,IF(B2683&lt;=$G$3,$H$3,IF(B2683&lt;=$G$4,$H$4,$H$5)))</f>
        <v>Nível 4</v>
      </c>
      <c r="D2683" s="3" t="str">
        <f aca="false">_xlfn.IFS(B2683&lt;=$G$2,$H$2,B2683&lt;=$G$3,$H$3,B2683&lt;=$G$4,$H$4,B2683&gt;$F$5,$H$5)</f>
        <v>Nível 4</v>
      </c>
    </row>
    <row r="2684" customFormat="false" ht="15" hidden="false" customHeight="false" outlineLevel="0" collapsed="false">
      <c r="A2684" s="2" t="s">
        <v>2694</v>
      </c>
      <c r="B2684" s="3" t="n">
        <v>3132</v>
      </c>
      <c r="C2684" s="3" t="str">
        <f aca="false">IF(B2684&lt;=$G$2,$H$2,IF(B2684&lt;=$G$3,$H$3,IF(B2684&lt;=$G$4,$H$4,$H$5)))</f>
        <v>Nível 1</v>
      </c>
      <c r="D2684" s="3" t="str">
        <f aca="false">_xlfn.IFS(B2684&lt;=$G$2,$H$2,B2684&lt;=$G$3,$H$3,B2684&lt;=$G$4,$H$4,B2684&gt;$F$5,$H$5)</f>
        <v>Nível 1</v>
      </c>
    </row>
    <row r="2685" customFormat="false" ht="15" hidden="false" customHeight="false" outlineLevel="0" collapsed="false">
      <c r="A2685" s="2" t="s">
        <v>2695</v>
      </c>
      <c r="B2685" s="3" t="n">
        <v>56740</v>
      </c>
      <c r="C2685" s="3" t="str">
        <f aca="false">IF(B2685&lt;=$G$2,$H$2,IF(B2685&lt;=$G$3,$H$3,IF(B2685&lt;=$G$4,$H$4,$H$5)))</f>
        <v>Nível 4</v>
      </c>
      <c r="D2685" s="3" t="str">
        <f aca="false">_xlfn.IFS(B2685&lt;=$G$2,$H$2,B2685&lt;=$G$3,$H$3,B2685&lt;=$G$4,$H$4,B2685&gt;$F$5,$H$5)</f>
        <v>Nível 4</v>
      </c>
    </row>
    <row r="2686" customFormat="false" ht="15" hidden="false" customHeight="false" outlineLevel="0" collapsed="false">
      <c r="A2686" s="2" t="s">
        <v>2696</v>
      </c>
      <c r="B2686" s="3" t="n">
        <v>42974</v>
      </c>
      <c r="C2686" s="3" t="str">
        <f aca="false">IF(B2686&lt;=$G$2,$H$2,IF(B2686&lt;=$G$3,$H$3,IF(B2686&lt;=$G$4,$H$4,$H$5)))</f>
        <v>Nível 4</v>
      </c>
      <c r="D2686" s="3" t="str">
        <f aca="false">_xlfn.IFS(B2686&lt;=$G$2,$H$2,B2686&lt;=$G$3,$H$3,B2686&lt;=$G$4,$H$4,B2686&gt;$F$5,$H$5)</f>
        <v>Nível 4</v>
      </c>
    </row>
    <row r="2687" customFormat="false" ht="15" hidden="false" customHeight="false" outlineLevel="0" collapsed="false">
      <c r="A2687" s="2" t="s">
        <v>2697</v>
      </c>
      <c r="B2687" s="3" t="n">
        <v>21753</v>
      </c>
      <c r="C2687" s="3" t="str">
        <f aca="false">IF(B2687&lt;=$G$2,$H$2,IF(B2687&lt;=$G$3,$H$3,IF(B2687&lt;=$G$4,$H$4,$H$5)))</f>
        <v>Nível 2</v>
      </c>
      <c r="D2687" s="3" t="str">
        <f aca="false">_xlfn.IFS(B2687&lt;=$G$2,$H$2,B2687&lt;=$G$3,$H$3,B2687&lt;=$G$4,$H$4,B2687&gt;$F$5,$H$5)</f>
        <v>Nível 2</v>
      </c>
    </row>
    <row r="2688" customFormat="false" ht="15" hidden="false" customHeight="false" outlineLevel="0" collapsed="false">
      <c r="A2688" s="2" t="s">
        <v>2698</v>
      </c>
      <c r="B2688" s="3" t="n">
        <v>17905</v>
      </c>
      <c r="C2688" s="3" t="str">
        <f aca="false">IF(B2688&lt;=$G$2,$H$2,IF(B2688&lt;=$G$3,$H$3,IF(B2688&lt;=$G$4,$H$4,$H$5)))</f>
        <v>Nível 2</v>
      </c>
      <c r="D2688" s="3" t="str">
        <f aca="false">_xlfn.IFS(B2688&lt;=$G$2,$H$2,B2688&lt;=$G$3,$H$3,B2688&lt;=$G$4,$H$4,B2688&gt;$F$5,$H$5)</f>
        <v>Nível 2</v>
      </c>
    </row>
    <row r="2689" customFormat="false" ht="15" hidden="false" customHeight="false" outlineLevel="0" collapsed="false">
      <c r="A2689" s="2" t="s">
        <v>2699</v>
      </c>
      <c r="B2689" s="3" t="n">
        <v>8157</v>
      </c>
      <c r="C2689" s="3" t="str">
        <f aca="false">IF(B2689&lt;=$G$2,$H$2,IF(B2689&lt;=$G$3,$H$3,IF(B2689&lt;=$G$4,$H$4,$H$5)))</f>
        <v>Nível 2</v>
      </c>
      <c r="D2689" s="3" t="str">
        <f aca="false">_xlfn.IFS(B2689&lt;=$G$2,$H$2,B2689&lt;=$G$3,$H$3,B2689&lt;=$G$4,$H$4,B2689&gt;$F$5,$H$5)</f>
        <v>Nível 2</v>
      </c>
    </row>
    <row r="2690" customFormat="false" ht="15" hidden="false" customHeight="false" outlineLevel="0" collapsed="false">
      <c r="A2690" s="2" t="s">
        <v>2700</v>
      </c>
      <c r="B2690" s="3" t="n">
        <v>52385</v>
      </c>
      <c r="C2690" s="3" t="str">
        <f aca="false">IF(B2690&lt;=$G$2,$H$2,IF(B2690&lt;=$G$3,$H$3,IF(B2690&lt;=$G$4,$H$4,$H$5)))</f>
        <v>Nível 4</v>
      </c>
      <c r="D2690" s="3" t="str">
        <f aca="false">_xlfn.IFS(B2690&lt;=$G$2,$H$2,B2690&lt;=$G$3,$H$3,B2690&lt;=$G$4,$H$4,B2690&gt;$F$5,$H$5)</f>
        <v>Nível 4</v>
      </c>
    </row>
    <row r="2691" customFormat="false" ht="15" hidden="false" customHeight="false" outlineLevel="0" collapsed="false">
      <c r="A2691" s="2" t="s">
        <v>2701</v>
      </c>
      <c r="B2691" s="3" t="n">
        <v>24118</v>
      </c>
      <c r="C2691" s="3" t="str">
        <f aca="false">IF(B2691&lt;=$G$2,$H$2,IF(B2691&lt;=$G$3,$H$3,IF(B2691&lt;=$G$4,$H$4,$H$5)))</f>
        <v>Nível 2</v>
      </c>
      <c r="D2691" s="3" t="str">
        <f aca="false">_xlfn.IFS(B2691&lt;=$G$2,$H$2,B2691&lt;=$G$3,$H$3,B2691&lt;=$G$4,$H$4,B2691&gt;$F$5,$H$5)</f>
        <v>Nível 2</v>
      </c>
    </row>
    <row r="2692" customFormat="false" ht="15" hidden="false" customHeight="false" outlineLevel="0" collapsed="false">
      <c r="A2692" s="2" t="s">
        <v>2702</v>
      </c>
      <c r="B2692" s="3" t="n">
        <v>28636</v>
      </c>
      <c r="C2692" s="3" t="str">
        <f aca="false">IF(B2692&lt;=$G$2,$H$2,IF(B2692&lt;=$G$3,$H$3,IF(B2692&lt;=$G$4,$H$4,$H$5)))</f>
        <v>Nível 2</v>
      </c>
      <c r="D2692" s="3" t="str">
        <f aca="false">_xlfn.IFS(B2692&lt;=$G$2,$H$2,B2692&lt;=$G$3,$H$3,B2692&lt;=$G$4,$H$4,B2692&gt;$F$5,$H$5)</f>
        <v>Nível 2</v>
      </c>
    </row>
    <row r="2693" customFormat="false" ht="15" hidden="false" customHeight="false" outlineLevel="0" collapsed="false">
      <c r="A2693" s="2" t="s">
        <v>2703</v>
      </c>
      <c r="B2693" s="3" t="n">
        <v>58293</v>
      </c>
      <c r="C2693" s="3" t="str">
        <f aca="false">IF(B2693&lt;=$G$2,$H$2,IF(B2693&lt;=$G$3,$H$3,IF(B2693&lt;=$G$4,$H$4,$H$5)))</f>
        <v>Nível 4</v>
      </c>
      <c r="D2693" s="3" t="str">
        <f aca="false">_xlfn.IFS(B2693&lt;=$G$2,$H$2,B2693&lt;=$G$3,$H$3,B2693&lt;=$G$4,$H$4,B2693&gt;$F$5,$H$5)</f>
        <v>Nível 4</v>
      </c>
    </row>
    <row r="2694" customFormat="false" ht="15" hidden="false" customHeight="false" outlineLevel="0" collapsed="false">
      <c r="A2694" s="2" t="s">
        <v>2704</v>
      </c>
      <c r="B2694" s="3" t="n">
        <v>26215</v>
      </c>
      <c r="C2694" s="3" t="str">
        <f aca="false">IF(B2694&lt;=$G$2,$H$2,IF(B2694&lt;=$G$3,$H$3,IF(B2694&lt;=$G$4,$H$4,$H$5)))</f>
        <v>Nível 2</v>
      </c>
      <c r="D2694" s="3" t="str">
        <f aca="false">_xlfn.IFS(B2694&lt;=$G$2,$H$2,B2694&lt;=$G$3,$H$3,B2694&lt;=$G$4,$H$4,B2694&gt;$F$5,$H$5)</f>
        <v>Nível 2</v>
      </c>
    </row>
    <row r="2695" customFormat="false" ht="15" hidden="false" customHeight="false" outlineLevel="0" collapsed="false">
      <c r="A2695" s="2" t="s">
        <v>2705</v>
      </c>
      <c r="B2695" s="3" t="n">
        <v>48713</v>
      </c>
      <c r="C2695" s="3" t="str">
        <f aca="false">IF(B2695&lt;=$G$2,$H$2,IF(B2695&lt;=$G$3,$H$3,IF(B2695&lt;=$G$4,$H$4,$H$5)))</f>
        <v>Nível 4</v>
      </c>
      <c r="D2695" s="3" t="str">
        <f aca="false">_xlfn.IFS(B2695&lt;=$G$2,$H$2,B2695&lt;=$G$3,$H$3,B2695&lt;=$G$4,$H$4,B2695&gt;$F$5,$H$5)</f>
        <v>Nível 4</v>
      </c>
    </row>
    <row r="2696" customFormat="false" ht="15" hidden="false" customHeight="false" outlineLevel="0" collapsed="false">
      <c r="A2696" s="2" t="s">
        <v>2706</v>
      </c>
      <c r="B2696" s="3" t="n">
        <v>28818</v>
      </c>
      <c r="C2696" s="3" t="str">
        <f aca="false">IF(B2696&lt;=$G$2,$H$2,IF(B2696&lt;=$G$3,$H$3,IF(B2696&lt;=$G$4,$H$4,$H$5)))</f>
        <v>Nível 2</v>
      </c>
      <c r="D2696" s="3" t="str">
        <f aca="false">_xlfn.IFS(B2696&lt;=$G$2,$H$2,B2696&lt;=$G$3,$H$3,B2696&lt;=$G$4,$H$4,B2696&gt;$F$5,$H$5)</f>
        <v>Nível 2</v>
      </c>
    </row>
    <row r="2697" customFormat="false" ht="15" hidden="false" customHeight="false" outlineLevel="0" collapsed="false">
      <c r="A2697" s="2" t="s">
        <v>2707</v>
      </c>
      <c r="B2697" s="3" t="n">
        <v>58630</v>
      </c>
      <c r="C2697" s="3" t="str">
        <f aca="false">IF(B2697&lt;=$G$2,$H$2,IF(B2697&lt;=$G$3,$H$3,IF(B2697&lt;=$G$4,$H$4,$H$5)))</f>
        <v>Nível 4</v>
      </c>
      <c r="D2697" s="3" t="str">
        <f aca="false">_xlfn.IFS(B2697&lt;=$G$2,$H$2,B2697&lt;=$G$3,$H$3,B2697&lt;=$G$4,$H$4,B2697&gt;$F$5,$H$5)</f>
        <v>Nível 4</v>
      </c>
    </row>
    <row r="2698" customFormat="false" ht="15" hidden="false" customHeight="false" outlineLevel="0" collapsed="false">
      <c r="A2698" s="2" t="s">
        <v>2708</v>
      </c>
      <c r="B2698" s="3" t="n">
        <v>25339</v>
      </c>
      <c r="C2698" s="3" t="str">
        <f aca="false">IF(B2698&lt;=$G$2,$H$2,IF(B2698&lt;=$G$3,$H$3,IF(B2698&lt;=$G$4,$H$4,$H$5)))</f>
        <v>Nível 2</v>
      </c>
      <c r="D2698" s="3" t="str">
        <f aca="false">_xlfn.IFS(B2698&lt;=$G$2,$H$2,B2698&lt;=$G$3,$H$3,B2698&lt;=$G$4,$H$4,B2698&gt;$F$5,$H$5)</f>
        <v>Nível 2</v>
      </c>
    </row>
    <row r="2699" customFormat="false" ht="15" hidden="false" customHeight="false" outlineLevel="0" collapsed="false">
      <c r="A2699" s="2" t="s">
        <v>2709</v>
      </c>
      <c r="B2699" s="3" t="n">
        <v>22219</v>
      </c>
      <c r="C2699" s="3" t="str">
        <f aca="false">IF(B2699&lt;=$G$2,$H$2,IF(B2699&lt;=$G$3,$H$3,IF(B2699&lt;=$G$4,$H$4,$H$5)))</f>
        <v>Nível 2</v>
      </c>
      <c r="D2699" s="3" t="str">
        <f aca="false">_xlfn.IFS(B2699&lt;=$G$2,$H$2,B2699&lt;=$G$3,$H$3,B2699&lt;=$G$4,$H$4,B2699&gt;$F$5,$H$5)</f>
        <v>Nível 2</v>
      </c>
    </row>
    <row r="2700" customFormat="false" ht="15" hidden="false" customHeight="false" outlineLevel="0" collapsed="false">
      <c r="A2700" s="2" t="s">
        <v>2710</v>
      </c>
      <c r="B2700" s="3" t="n">
        <v>12243</v>
      </c>
      <c r="C2700" s="3" t="str">
        <f aca="false">IF(B2700&lt;=$G$2,$H$2,IF(B2700&lt;=$G$3,$H$3,IF(B2700&lt;=$G$4,$H$4,$H$5)))</f>
        <v>Nível 2</v>
      </c>
      <c r="D2700" s="3" t="str">
        <f aca="false">_xlfn.IFS(B2700&lt;=$G$2,$H$2,B2700&lt;=$G$3,$H$3,B2700&lt;=$G$4,$H$4,B2700&gt;$F$5,$H$5)</f>
        <v>Nível 2</v>
      </c>
    </row>
    <row r="2701" customFormat="false" ht="15" hidden="false" customHeight="false" outlineLevel="0" collapsed="false">
      <c r="A2701" s="2" t="s">
        <v>2711</v>
      </c>
      <c r="B2701" s="3" t="n">
        <v>32519</v>
      </c>
      <c r="C2701" s="3" t="str">
        <f aca="false">IF(B2701&lt;=$G$2,$H$2,IF(B2701&lt;=$G$3,$H$3,IF(B2701&lt;=$G$4,$H$4,$H$5)))</f>
        <v>Nível 3</v>
      </c>
      <c r="D2701" s="3" t="str">
        <f aca="false">_xlfn.IFS(B2701&lt;=$G$2,$H$2,B2701&lt;=$G$3,$H$3,B2701&lt;=$G$4,$H$4,B2701&gt;$F$5,$H$5)</f>
        <v>Nível 3</v>
      </c>
    </row>
    <row r="2702" customFormat="false" ht="15" hidden="false" customHeight="false" outlineLevel="0" collapsed="false">
      <c r="A2702" s="2" t="s">
        <v>2712</v>
      </c>
      <c r="B2702" s="3" t="n">
        <v>45355</v>
      </c>
      <c r="C2702" s="3" t="str">
        <f aca="false">IF(B2702&lt;=$G$2,$H$2,IF(B2702&lt;=$G$3,$H$3,IF(B2702&lt;=$G$4,$H$4,$H$5)))</f>
        <v>Nível 4</v>
      </c>
      <c r="D2702" s="3" t="str">
        <f aca="false">_xlfn.IFS(B2702&lt;=$G$2,$H$2,B2702&lt;=$G$3,$H$3,B2702&lt;=$G$4,$H$4,B2702&gt;$F$5,$H$5)</f>
        <v>Nível 4</v>
      </c>
    </row>
    <row r="2703" customFormat="false" ht="15" hidden="false" customHeight="false" outlineLevel="0" collapsed="false">
      <c r="A2703" s="2" t="s">
        <v>2713</v>
      </c>
      <c r="B2703" s="3" t="n">
        <v>32605</v>
      </c>
      <c r="C2703" s="3" t="str">
        <f aca="false">IF(B2703&lt;=$G$2,$H$2,IF(B2703&lt;=$G$3,$H$3,IF(B2703&lt;=$G$4,$H$4,$H$5)))</f>
        <v>Nível 3</v>
      </c>
      <c r="D2703" s="3" t="str">
        <f aca="false">_xlfn.IFS(B2703&lt;=$G$2,$H$2,B2703&lt;=$G$3,$H$3,B2703&lt;=$G$4,$H$4,B2703&gt;$F$5,$H$5)</f>
        <v>Nível 3</v>
      </c>
    </row>
    <row r="2704" customFormat="false" ht="15" hidden="false" customHeight="false" outlineLevel="0" collapsed="false">
      <c r="A2704" s="2" t="s">
        <v>2714</v>
      </c>
      <c r="B2704" s="3" t="n">
        <v>24074</v>
      </c>
      <c r="C2704" s="3" t="str">
        <f aca="false">IF(B2704&lt;=$G$2,$H$2,IF(B2704&lt;=$G$3,$H$3,IF(B2704&lt;=$G$4,$H$4,$H$5)))</f>
        <v>Nível 2</v>
      </c>
      <c r="D2704" s="3" t="str">
        <f aca="false">_xlfn.IFS(B2704&lt;=$G$2,$H$2,B2704&lt;=$G$3,$H$3,B2704&lt;=$G$4,$H$4,B2704&gt;$F$5,$H$5)</f>
        <v>Nível 2</v>
      </c>
    </row>
    <row r="2705" customFormat="false" ht="15" hidden="false" customHeight="false" outlineLevel="0" collapsed="false">
      <c r="A2705" s="2" t="s">
        <v>2715</v>
      </c>
      <c r="B2705" s="3" t="n">
        <v>52251</v>
      </c>
      <c r="C2705" s="3" t="str">
        <f aca="false">IF(B2705&lt;=$G$2,$H$2,IF(B2705&lt;=$G$3,$H$3,IF(B2705&lt;=$G$4,$H$4,$H$5)))</f>
        <v>Nível 4</v>
      </c>
      <c r="D2705" s="3" t="str">
        <f aca="false">_xlfn.IFS(B2705&lt;=$G$2,$H$2,B2705&lt;=$G$3,$H$3,B2705&lt;=$G$4,$H$4,B2705&gt;$F$5,$H$5)</f>
        <v>Nível 4</v>
      </c>
    </row>
    <row r="2706" customFormat="false" ht="15" hidden="false" customHeight="false" outlineLevel="0" collapsed="false">
      <c r="A2706" s="2" t="s">
        <v>2716</v>
      </c>
      <c r="B2706" s="3" t="n">
        <v>34031</v>
      </c>
      <c r="C2706" s="3" t="str">
        <f aca="false">IF(B2706&lt;=$G$2,$H$2,IF(B2706&lt;=$G$3,$H$3,IF(B2706&lt;=$G$4,$H$4,$H$5)))</f>
        <v>Nível 3</v>
      </c>
      <c r="D2706" s="3" t="str">
        <f aca="false">_xlfn.IFS(B2706&lt;=$G$2,$H$2,B2706&lt;=$G$3,$H$3,B2706&lt;=$G$4,$H$4,B2706&gt;$F$5,$H$5)</f>
        <v>Nível 3</v>
      </c>
    </row>
    <row r="2707" customFormat="false" ht="15" hidden="false" customHeight="false" outlineLevel="0" collapsed="false">
      <c r="A2707" s="2" t="s">
        <v>2717</v>
      </c>
      <c r="B2707" s="3" t="n">
        <v>17479</v>
      </c>
      <c r="C2707" s="3" t="str">
        <f aca="false">IF(B2707&lt;=$G$2,$H$2,IF(B2707&lt;=$G$3,$H$3,IF(B2707&lt;=$G$4,$H$4,$H$5)))</f>
        <v>Nível 2</v>
      </c>
      <c r="D2707" s="3" t="str">
        <f aca="false">_xlfn.IFS(B2707&lt;=$G$2,$H$2,B2707&lt;=$G$3,$H$3,B2707&lt;=$G$4,$H$4,B2707&gt;$F$5,$H$5)</f>
        <v>Nível 2</v>
      </c>
    </row>
    <row r="2708" customFormat="false" ht="15" hidden="false" customHeight="false" outlineLevel="0" collapsed="false">
      <c r="A2708" s="2" t="s">
        <v>2718</v>
      </c>
      <c r="B2708" s="3" t="n">
        <v>52504</v>
      </c>
      <c r="C2708" s="3" t="str">
        <f aca="false">IF(B2708&lt;=$G$2,$H$2,IF(B2708&lt;=$G$3,$H$3,IF(B2708&lt;=$G$4,$H$4,$H$5)))</f>
        <v>Nível 4</v>
      </c>
      <c r="D2708" s="3" t="str">
        <f aca="false">_xlfn.IFS(B2708&lt;=$G$2,$H$2,B2708&lt;=$G$3,$H$3,B2708&lt;=$G$4,$H$4,B2708&gt;$F$5,$H$5)</f>
        <v>Nível 4</v>
      </c>
    </row>
    <row r="2709" customFormat="false" ht="15" hidden="false" customHeight="false" outlineLevel="0" collapsed="false">
      <c r="A2709" s="2" t="s">
        <v>2719</v>
      </c>
      <c r="B2709" s="3" t="n">
        <v>5414</v>
      </c>
      <c r="C2709" s="3" t="str">
        <f aca="false">IF(B2709&lt;=$G$2,$H$2,IF(B2709&lt;=$G$3,$H$3,IF(B2709&lt;=$G$4,$H$4,$H$5)))</f>
        <v>Nível 2</v>
      </c>
      <c r="D2709" s="3" t="str">
        <f aca="false">_xlfn.IFS(B2709&lt;=$G$2,$H$2,B2709&lt;=$G$3,$H$3,B2709&lt;=$G$4,$H$4,B2709&gt;$F$5,$H$5)</f>
        <v>Nível 2</v>
      </c>
    </row>
    <row r="2710" customFormat="false" ht="15" hidden="false" customHeight="false" outlineLevel="0" collapsed="false">
      <c r="A2710" s="2" t="s">
        <v>2720</v>
      </c>
      <c r="B2710" s="3" t="n">
        <v>47650</v>
      </c>
      <c r="C2710" s="3" t="str">
        <f aca="false">IF(B2710&lt;=$G$2,$H$2,IF(B2710&lt;=$G$3,$H$3,IF(B2710&lt;=$G$4,$H$4,$H$5)))</f>
        <v>Nível 4</v>
      </c>
      <c r="D2710" s="3" t="str">
        <f aca="false">_xlfn.IFS(B2710&lt;=$G$2,$H$2,B2710&lt;=$G$3,$H$3,B2710&lt;=$G$4,$H$4,B2710&gt;$F$5,$H$5)</f>
        <v>Nível 4</v>
      </c>
    </row>
    <row r="2711" customFormat="false" ht="15" hidden="false" customHeight="false" outlineLevel="0" collapsed="false">
      <c r="A2711" s="2" t="s">
        <v>2721</v>
      </c>
      <c r="B2711" s="3" t="n">
        <v>27820</v>
      </c>
      <c r="C2711" s="3" t="str">
        <f aca="false">IF(B2711&lt;=$G$2,$H$2,IF(B2711&lt;=$G$3,$H$3,IF(B2711&lt;=$G$4,$H$4,$H$5)))</f>
        <v>Nível 2</v>
      </c>
      <c r="D2711" s="3" t="str">
        <f aca="false">_xlfn.IFS(B2711&lt;=$G$2,$H$2,B2711&lt;=$G$3,$H$3,B2711&lt;=$G$4,$H$4,B2711&gt;$F$5,$H$5)</f>
        <v>Nível 2</v>
      </c>
    </row>
    <row r="2712" customFormat="false" ht="15" hidden="false" customHeight="false" outlineLevel="0" collapsed="false">
      <c r="A2712" s="2" t="s">
        <v>2722</v>
      </c>
      <c r="B2712" s="3" t="n">
        <v>5172</v>
      </c>
      <c r="C2712" s="3" t="str">
        <f aca="false">IF(B2712&lt;=$G$2,$H$2,IF(B2712&lt;=$G$3,$H$3,IF(B2712&lt;=$G$4,$H$4,$H$5)))</f>
        <v>Nível 2</v>
      </c>
      <c r="D2712" s="3" t="str">
        <f aca="false">_xlfn.IFS(B2712&lt;=$G$2,$H$2,B2712&lt;=$G$3,$H$3,B2712&lt;=$G$4,$H$4,B2712&gt;$F$5,$H$5)</f>
        <v>Nível 2</v>
      </c>
    </row>
    <row r="2713" customFormat="false" ht="15" hidden="false" customHeight="false" outlineLevel="0" collapsed="false">
      <c r="A2713" s="2" t="s">
        <v>2723</v>
      </c>
      <c r="B2713" s="3" t="n">
        <v>28220</v>
      </c>
      <c r="C2713" s="3" t="str">
        <f aca="false">IF(B2713&lt;=$G$2,$H$2,IF(B2713&lt;=$G$3,$H$3,IF(B2713&lt;=$G$4,$H$4,$H$5)))</f>
        <v>Nível 2</v>
      </c>
      <c r="D2713" s="3" t="str">
        <f aca="false">_xlfn.IFS(B2713&lt;=$G$2,$H$2,B2713&lt;=$G$3,$H$3,B2713&lt;=$G$4,$H$4,B2713&gt;$F$5,$H$5)</f>
        <v>Nível 2</v>
      </c>
    </row>
    <row r="2714" customFormat="false" ht="15" hidden="false" customHeight="false" outlineLevel="0" collapsed="false">
      <c r="A2714" s="2" t="s">
        <v>2724</v>
      </c>
      <c r="B2714" s="3" t="n">
        <v>39482</v>
      </c>
      <c r="C2714" s="3" t="str">
        <f aca="false">IF(B2714&lt;=$G$2,$H$2,IF(B2714&lt;=$G$3,$H$3,IF(B2714&lt;=$G$4,$H$4,$H$5)))</f>
        <v>Nível 3</v>
      </c>
      <c r="D2714" s="3" t="str">
        <f aca="false">_xlfn.IFS(B2714&lt;=$G$2,$H$2,B2714&lt;=$G$3,$H$3,B2714&lt;=$G$4,$H$4,B2714&gt;$F$5,$H$5)</f>
        <v>Nível 3</v>
      </c>
    </row>
    <row r="2715" customFormat="false" ht="15" hidden="false" customHeight="false" outlineLevel="0" collapsed="false">
      <c r="A2715" s="2" t="s">
        <v>2725</v>
      </c>
      <c r="B2715" s="3" t="n">
        <v>53892</v>
      </c>
      <c r="C2715" s="3" t="str">
        <f aca="false">IF(B2715&lt;=$G$2,$H$2,IF(B2715&lt;=$G$3,$H$3,IF(B2715&lt;=$G$4,$H$4,$H$5)))</f>
        <v>Nível 4</v>
      </c>
      <c r="D2715" s="3" t="str">
        <f aca="false">_xlfn.IFS(B2715&lt;=$G$2,$H$2,B2715&lt;=$G$3,$H$3,B2715&lt;=$G$4,$H$4,B2715&gt;$F$5,$H$5)</f>
        <v>Nível 4</v>
      </c>
    </row>
    <row r="2716" customFormat="false" ht="15" hidden="false" customHeight="false" outlineLevel="0" collapsed="false">
      <c r="A2716" s="2" t="s">
        <v>2726</v>
      </c>
      <c r="B2716" s="3" t="n">
        <v>11826</v>
      </c>
      <c r="C2716" s="3" t="str">
        <f aca="false">IF(B2716&lt;=$G$2,$H$2,IF(B2716&lt;=$G$3,$H$3,IF(B2716&lt;=$G$4,$H$4,$H$5)))</f>
        <v>Nível 2</v>
      </c>
      <c r="D2716" s="3" t="str">
        <f aca="false">_xlfn.IFS(B2716&lt;=$G$2,$H$2,B2716&lt;=$G$3,$H$3,B2716&lt;=$G$4,$H$4,B2716&gt;$F$5,$H$5)</f>
        <v>Nível 2</v>
      </c>
    </row>
    <row r="2717" customFormat="false" ht="15" hidden="false" customHeight="false" outlineLevel="0" collapsed="false">
      <c r="A2717" s="2" t="s">
        <v>2727</v>
      </c>
      <c r="B2717" s="3" t="n">
        <v>35748</v>
      </c>
      <c r="C2717" s="3" t="str">
        <f aca="false">IF(B2717&lt;=$G$2,$H$2,IF(B2717&lt;=$G$3,$H$3,IF(B2717&lt;=$G$4,$H$4,$H$5)))</f>
        <v>Nível 3</v>
      </c>
      <c r="D2717" s="3" t="str">
        <f aca="false">_xlfn.IFS(B2717&lt;=$G$2,$H$2,B2717&lt;=$G$3,$H$3,B2717&lt;=$G$4,$H$4,B2717&gt;$F$5,$H$5)</f>
        <v>Nível 3</v>
      </c>
    </row>
    <row r="2718" customFormat="false" ht="15" hidden="false" customHeight="false" outlineLevel="0" collapsed="false">
      <c r="A2718" s="2" t="s">
        <v>2728</v>
      </c>
      <c r="B2718" s="3" t="n">
        <v>19252</v>
      </c>
      <c r="C2718" s="3" t="str">
        <f aca="false">IF(B2718&lt;=$G$2,$H$2,IF(B2718&lt;=$G$3,$H$3,IF(B2718&lt;=$G$4,$H$4,$H$5)))</f>
        <v>Nível 2</v>
      </c>
      <c r="D2718" s="3" t="str">
        <f aca="false">_xlfn.IFS(B2718&lt;=$G$2,$H$2,B2718&lt;=$G$3,$H$3,B2718&lt;=$G$4,$H$4,B2718&gt;$F$5,$H$5)</f>
        <v>Nível 2</v>
      </c>
    </row>
    <row r="2719" customFormat="false" ht="15" hidden="false" customHeight="false" outlineLevel="0" collapsed="false">
      <c r="A2719" s="2" t="s">
        <v>2729</v>
      </c>
      <c r="B2719" s="3" t="n">
        <v>21050</v>
      </c>
      <c r="C2719" s="3" t="str">
        <f aca="false">IF(B2719&lt;=$G$2,$H$2,IF(B2719&lt;=$G$3,$H$3,IF(B2719&lt;=$G$4,$H$4,$H$5)))</f>
        <v>Nível 2</v>
      </c>
      <c r="D2719" s="3" t="str">
        <f aca="false">_xlfn.IFS(B2719&lt;=$G$2,$H$2,B2719&lt;=$G$3,$H$3,B2719&lt;=$G$4,$H$4,B2719&gt;$F$5,$H$5)</f>
        <v>Nível 2</v>
      </c>
    </row>
    <row r="2720" customFormat="false" ht="15" hidden="false" customHeight="false" outlineLevel="0" collapsed="false">
      <c r="A2720" s="2" t="s">
        <v>2730</v>
      </c>
      <c r="B2720" s="3" t="n">
        <v>6723</v>
      </c>
      <c r="C2720" s="3" t="str">
        <f aca="false">IF(B2720&lt;=$G$2,$H$2,IF(B2720&lt;=$G$3,$H$3,IF(B2720&lt;=$G$4,$H$4,$H$5)))</f>
        <v>Nível 2</v>
      </c>
      <c r="D2720" s="3" t="str">
        <f aca="false">_xlfn.IFS(B2720&lt;=$G$2,$H$2,B2720&lt;=$G$3,$H$3,B2720&lt;=$G$4,$H$4,B2720&gt;$F$5,$H$5)</f>
        <v>Nível 2</v>
      </c>
    </row>
    <row r="2721" customFormat="false" ht="15" hidden="false" customHeight="false" outlineLevel="0" collapsed="false">
      <c r="A2721" s="2" t="s">
        <v>2731</v>
      </c>
      <c r="B2721" s="3" t="n">
        <v>5247</v>
      </c>
      <c r="C2721" s="3" t="str">
        <f aca="false">IF(B2721&lt;=$G$2,$H$2,IF(B2721&lt;=$G$3,$H$3,IF(B2721&lt;=$G$4,$H$4,$H$5)))</f>
        <v>Nível 2</v>
      </c>
      <c r="D2721" s="3" t="str">
        <f aca="false">_xlfn.IFS(B2721&lt;=$G$2,$H$2,B2721&lt;=$G$3,$H$3,B2721&lt;=$G$4,$H$4,B2721&gt;$F$5,$H$5)</f>
        <v>Nível 2</v>
      </c>
    </row>
    <row r="2722" customFormat="false" ht="15" hidden="false" customHeight="false" outlineLevel="0" collapsed="false">
      <c r="A2722" s="2" t="s">
        <v>2732</v>
      </c>
      <c r="B2722" s="3" t="n">
        <v>21490</v>
      </c>
      <c r="C2722" s="3" t="str">
        <f aca="false">IF(B2722&lt;=$G$2,$H$2,IF(B2722&lt;=$G$3,$H$3,IF(B2722&lt;=$G$4,$H$4,$H$5)))</f>
        <v>Nível 2</v>
      </c>
      <c r="D2722" s="3" t="str">
        <f aca="false">_xlfn.IFS(B2722&lt;=$G$2,$H$2,B2722&lt;=$G$3,$H$3,B2722&lt;=$G$4,$H$4,B2722&gt;$F$5,$H$5)</f>
        <v>Nível 2</v>
      </c>
    </row>
    <row r="2723" customFormat="false" ht="15" hidden="false" customHeight="false" outlineLevel="0" collapsed="false">
      <c r="A2723" s="2" t="s">
        <v>2733</v>
      </c>
      <c r="B2723" s="3" t="n">
        <v>43314</v>
      </c>
      <c r="C2723" s="3" t="str">
        <f aca="false">IF(B2723&lt;=$G$2,$H$2,IF(B2723&lt;=$G$3,$H$3,IF(B2723&lt;=$G$4,$H$4,$H$5)))</f>
        <v>Nível 4</v>
      </c>
      <c r="D2723" s="3" t="str">
        <f aca="false">_xlfn.IFS(B2723&lt;=$G$2,$H$2,B2723&lt;=$G$3,$H$3,B2723&lt;=$G$4,$H$4,B2723&gt;$F$5,$H$5)</f>
        <v>Nível 4</v>
      </c>
    </row>
    <row r="2724" customFormat="false" ht="15" hidden="false" customHeight="false" outlineLevel="0" collapsed="false">
      <c r="A2724" s="2" t="s">
        <v>2734</v>
      </c>
      <c r="B2724" s="3" t="n">
        <v>19375</v>
      </c>
      <c r="C2724" s="3" t="str">
        <f aca="false">IF(B2724&lt;=$G$2,$H$2,IF(B2724&lt;=$G$3,$H$3,IF(B2724&lt;=$G$4,$H$4,$H$5)))</f>
        <v>Nível 2</v>
      </c>
      <c r="D2724" s="3" t="str">
        <f aca="false">_xlfn.IFS(B2724&lt;=$G$2,$H$2,B2724&lt;=$G$3,$H$3,B2724&lt;=$G$4,$H$4,B2724&gt;$F$5,$H$5)</f>
        <v>Nível 2</v>
      </c>
    </row>
    <row r="2725" customFormat="false" ht="15" hidden="false" customHeight="false" outlineLevel="0" collapsed="false">
      <c r="A2725" s="2" t="s">
        <v>2735</v>
      </c>
      <c r="B2725" s="3" t="n">
        <v>20086</v>
      </c>
      <c r="C2725" s="3" t="str">
        <f aca="false">IF(B2725&lt;=$G$2,$H$2,IF(B2725&lt;=$G$3,$H$3,IF(B2725&lt;=$G$4,$H$4,$H$5)))</f>
        <v>Nível 2</v>
      </c>
      <c r="D2725" s="3" t="str">
        <f aca="false">_xlfn.IFS(B2725&lt;=$G$2,$H$2,B2725&lt;=$G$3,$H$3,B2725&lt;=$G$4,$H$4,B2725&gt;$F$5,$H$5)</f>
        <v>Nível 2</v>
      </c>
    </row>
    <row r="2726" customFormat="false" ht="15" hidden="false" customHeight="false" outlineLevel="0" collapsed="false">
      <c r="A2726" s="2" t="s">
        <v>2736</v>
      </c>
      <c r="B2726" s="3" t="n">
        <v>29223</v>
      </c>
      <c r="C2726" s="3" t="str">
        <f aca="false">IF(B2726&lt;=$G$2,$H$2,IF(B2726&lt;=$G$3,$H$3,IF(B2726&lt;=$G$4,$H$4,$H$5)))</f>
        <v>Nível 2</v>
      </c>
      <c r="D2726" s="3" t="str">
        <f aca="false">_xlfn.IFS(B2726&lt;=$G$2,$H$2,B2726&lt;=$G$3,$H$3,B2726&lt;=$G$4,$H$4,B2726&gt;$F$5,$H$5)</f>
        <v>Nível 2</v>
      </c>
    </row>
    <row r="2727" customFormat="false" ht="15" hidden="false" customHeight="false" outlineLevel="0" collapsed="false">
      <c r="A2727" s="2" t="s">
        <v>2737</v>
      </c>
      <c r="B2727" s="3" t="n">
        <v>39493</v>
      </c>
      <c r="C2727" s="3" t="str">
        <f aca="false">IF(B2727&lt;=$G$2,$H$2,IF(B2727&lt;=$G$3,$H$3,IF(B2727&lt;=$G$4,$H$4,$H$5)))</f>
        <v>Nível 3</v>
      </c>
      <c r="D2727" s="3" t="str">
        <f aca="false">_xlfn.IFS(B2727&lt;=$G$2,$H$2,B2727&lt;=$G$3,$H$3,B2727&lt;=$G$4,$H$4,B2727&gt;$F$5,$H$5)</f>
        <v>Nível 3</v>
      </c>
    </row>
    <row r="2728" customFormat="false" ht="15" hidden="false" customHeight="false" outlineLevel="0" collapsed="false">
      <c r="A2728" s="2" t="s">
        <v>2738</v>
      </c>
      <c r="B2728" s="3" t="n">
        <v>47032</v>
      </c>
      <c r="C2728" s="3" t="str">
        <f aca="false">IF(B2728&lt;=$G$2,$H$2,IF(B2728&lt;=$G$3,$H$3,IF(B2728&lt;=$G$4,$H$4,$H$5)))</f>
        <v>Nível 4</v>
      </c>
      <c r="D2728" s="3" t="str">
        <f aca="false">_xlfn.IFS(B2728&lt;=$G$2,$H$2,B2728&lt;=$G$3,$H$3,B2728&lt;=$G$4,$H$4,B2728&gt;$F$5,$H$5)</f>
        <v>Nível 4</v>
      </c>
    </row>
    <row r="2729" customFormat="false" ht="15" hidden="false" customHeight="false" outlineLevel="0" collapsed="false">
      <c r="A2729" s="2" t="s">
        <v>2739</v>
      </c>
      <c r="B2729" s="3" t="n">
        <v>27925</v>
      </c>
      <c r="C2729" s="3" t="str">
        <f aca="false">IF(B2729&lt;=$G$2,$H$2,IF(B2729&lt;=$G$3,$H$3,IF(B2729&lt;=$G$4,$H$4,$H$5)))</f>
        <v>Nível 2</v>
      </c>
      <c r="D2729" s="3" t="str">
        <f aca="false">_xlfn.IFS(B2729&lt;=$G$2,$H$2,B2729&lt;=$G$3,$H$3,B2729&lt;=$G$4,$H$4,B2729&gt;$F$5,$H$5)</f>
        <v>Nível 2</v>
      </c>
    </row>
    <row r="2730" customFormat="false" ht="15" hidden="false" customHeight="false" outlineLevel="0" collapsed="false">
      <c r="A2730" s="2" t="s">
        <v>2740</v>
      </c>
      <c r="B2730" s="3" t="n">
        <v>10921</v>
      </c>
      <c r="C2730" s="3" t="str">
        <f aca="false">IF(B2730&lt;=$G$2,$H$2,IF(B2730&lt;=$G$3,$H$3,IF(B2730&lt;=$G$4,$H$4,$H$5)))</f>
        <v>Nível 2</v>
      </c>
      <c r="D2730" s="3" t="str">
        <f aca="false">_xlfn.IFS(B2730&lt;=$G$2,$H$2,B2730&lt;=$G$3,$H$3,B2730&lt;=$G$4,$H$4,B2730&gt;$F$5,$H$5)</f>
        <v>Nível 2</v>
      </c>
    </row>
    <row r="2731" customFormat="false" ht="15" hidden="false" customHeight="false" outlineLevel="0" collapsed="false">
      <c r="A2731" s="2" t="s">
        <v>2741</v>
      </c>
      <c r="B2731" s="3" t="n">
        <v>45204</v>
      </c>
      <c r="C2731" s="3" t="str">
        <f aca="false">IF(B2731&lt;=$G$2,$H$2,IF(B2731&lt;=$G$3,$H$3,IF(B2731&lt;=$G$4,$H$4,$H$5)))</f>
        <v>Nível 4</v>
      </c>
      <c r="D2731" s="3" t="str">
        <f aca="false">_xlfn.IFS(B2731&lt;=$G$2,$H$2,B2731&lt;=$G$3,$H$3,B2731&lt;=$G$4,$H$4,B2731&gt;$F$5,$H$5)</f>
        <v>Nível 4</v>
      </c>
    </row>
    <row r="2732" customFormat="false" ht="15" hidden="false" customHeight="false" outlineLevel="0" collapsed="false">
      <c r="A2732" s="2" t="s">
        <v>2742</v>
      </c>
      <c r="B2732" s="3" t="n">
        <v>29091</v>
      </c>
      <c r="C2732" s="3" t="str">
        <f aca="false">IF(B2732&lt;=$G$2,$H$2,IF(B2732&lt;=$G$3,$H$3,IF(B2732&lt;=$G$4,$H$4,$H$5)))</f>
        <v>Nível 2</v>
      </c>
      <c r="D2732" s="3" t="str">
        <f aca="false">_xlfn.IFS(B2732&lt;=$G$2,$H$2,B2732&lt;=$G$3,$H$3,B2732&lt;=$G$4,$H$4,B2732&gt;$F$5,$H$5)</f>
        <v>Nível 2</v>
      </c>
    </row>
    <row r="2733" customFormat="false" ht="15" hidden="false" customHeight="false" outlineLevel="0" collapsed="false">
      <c r="A2733" s="2" t="s">
        <v>2743</v>
      </c>
      <c r="B2733" s="3" t="n">
        <v>23038</v>
      </c>
      <c r="C2733" s="3" t="str">
        <f aca="false">IF(B2733&lt;=$G$2,$H$2,IF(B2733&lt;=$G$3,$H$3,IF(B2733&lt;=$G$4,$H$4,$H$5)))</f>
        <v>Nível 2</v>
      </c>
      <c r="D2733" s="3" t="str">
        <f aca="false">_xlfn.IFS(B2733&lt;=$G$2,$H$2,B2733&lt;=$G$3,$H$3,B2733&lt;=$G$4,$H$4,B2733&gt;$F$5,$H$5)</f>
        <v>Nível 2</v>
      </c>
    </row>
    <row r="2734" customFormat="false" ht="15" hidden="false" customHeight="false" outlineLevel="0" collapsed="false">
      <c r="A2734" s="2" t="s">
        <v>2744</v>
      </c>
      <c r="B2734" s="3" t="n">
        <v>29303</v>
      </c>
      <c r="C2734" s="3" t="str">
        <f aca="false">IF(B2734&lt;=$G$2,$H$2,IF(B2734&lt;=$G$3,$H$3,IF(B2734&lt;=$G$4,$H$4,$H$5)))</f>
        <v>Nível 2</v>
      </c>
      <c r="D2734" s="3" t="str">
        <f aca="false">_xlfn.IFS(B2734&lt;=$G$2,$H$2,B2734&lt;=$G$3,$H$3,B2734&lt;=$G$4,$H$4,B2734&gt;$F$5,$H$5)</f>
        <v>Nível 2</v>
      </c>
    </row>
    <row r="2735" customFormat="false" ht="15" hidden="false" customHeight="false" outlineLevel="0" collapsed="false">
      <c r="A2735" s="2" t="s">
        <v>2745</v>
      </c>
      <c r="B2735" s="3" t="n">
        <v>2775</v>
      </c>
      <c r="C2735" s="3" t="str">
        <f aca="false">IF(B2735&lt;=$G$2,$H$2,IF(B2735&lt;=$G$3,$H$3,IF(B2735&lt;=$G$4,$H$4,$H$5)))</f>
        <v>Nível 1</v>
      </c>
      <c r="D2735" s="3" t="str">
        <f aca="false">_xlfn.IFS(B2735&lt;=$G$2,$H$2,B2735&lt;=$G$3,$H$3,B2735&lt;=$G$4,$H$4,B2735&gt;$F$5,$H$5)</f>
        <v>Nível 1</v>
      </c>
    </row>
    <row r="2736" customFormat="false" ht="15" hidden="false" customHeight="false" outlineLevel="0" collapsed="false">
      <c r="A2736" s="2" t="s">
        <v>2746</v>
      </c>
      <c r="B2736" s="3" t="n">
        <v>47632</v>
      </c>
      <c r="C2736" s="3" t="str">
        <f aca="false">IF(B2736&lt;=$G$2,$H$2,IF(B2736&lt;=$G$3,$H$3,IF(B2736&lt;=$G$4,$H$4,$H$5)))</f>
        <v>Nível 4</v>
      </c>
      <c r="D2736" s="3" t="str">
        <f aca="false">_xlfn.IFS(B2736&lt;=$G$2,$H$2,B2736&lt;=$G$3,$H$3,B2736&lt;=$G$4,$H$4,B2736&gt;$F$5,$H$5)</f>
        <v>Nível 4</v>
      </c>
    </row>
    <row r="2737" customFormat="false" ht="15" hidden="false" customHeight="false" outlineLevel="0" collapsed="false">
      <c r="A2737" s="2" t="s">
        <v>2747</v>
      </c>
      <c r="B2737" s="3" t="n">
        <v>57018</v>
      </c>
      <c r="C2737" s="3" t="str">
        <f aca="false">IF(B2737&lt;=$G$2,$H$2,IF(B2737&lt;=$G$3,$H$3,IF(B2737&lt;=$G$4,$H$4,$H$5)))</f>
        <v>Nível 4</v>
      </c>
      <c r="D2737" s="3" t="str">
        <f aca="false">_xlfn.IFS(B2737&lt;=$G$2,$H$2,B2737&lt;=$G$3,$H$3,B2737&lt;=$G$4,$H$4,B2737&gt;$F$5,$H$5)</f>
        <v>Nível 4</v>
      </c>
    </row>
    <row r="2738" customFormat="false" ht="15" hidden="false" customHeight="false" outlineLevel="0" collapsed="false">
      <c r="A2738" s="2" t="s">
        <v>2748</v>
      </c>
      <c r="B2738" s="3" t="n">
        <v>59743</v>
      </c>
      <c r="C2738" s="3" t="str">
        <f aca="false">IF(B2738&lt;=$G$2,$H$2,IF(B2738&lt;=$G$3,$H$3,IF(B2738&lt;=$G$4,$H$4,$H$5)))</f>
        <v>Nível 4</v>
      </c>
      <c r="D2738" s="3" t="str">
        <f aca="false">_xlfn.IFS(B2738&lt;=$G$2,$H$2,B2738&lt;=$G$3,$H$3,B2738&lt;=$G$4,$H$4,B2738&gt;$F$5,$H$5)</f>
        <v>Nível 4</v>
      </c>
    </row>
    <row r="2739" customFormat="false" ht="15" hidden="false" customHeight="false" outlineLevel="0" collapsed="false">
      <c r="A2739" s="2" t="s">
        <v>2749</v>
      </c>
      <c r="B2739" s="3" t="n">
        <v>23105</v>
      </c>
      <c r="C2739" s="3" t="str">
        <f aca="false">IF(B2739&lt;=$G$2,$H$2,IF(B2739&lt;=$G$3,$H$3,IF(B2739&lt;=$G$4,$H$4,$H$5)))</f>
        <v>Nível 2</v>
      </c>
      <c r="D2739" s="3" t="str">
        <f aca="false">_xlfn.IFS(B2739&lt;=$G$2,$H$2,B2739&lt;=$G$3,$H$3,B2739&lt;=$G$4,$H$4,B2739&gt;$F$5,$H$5)</f>
        <v>Nível 2</v>
      </c>
    </row>
    <row r="2740" customFormat="false" ht="15" hidden="false" customHeight="false" outlineLevel="0" collapsed="false">
      <c r="A2740" s="2" t="s">
        <v>2750</v>
      </c>
      <c r="B2740" s="3" t="n">
        <v>40294</v>
      </c>
      <c r="C2740" s="3" t="str">
        <f aca="false">IF(B2740&lt;=$G$2,$H$2,IF(B2740&lt;=$G$3,$H$3,IF(B2740&lt;=$G$4,$H$4,$H$5)))</f>
        <v>Nível 4</v>
      </c>
      <c r="D2740" s="3" t="str">
        <f aca="false">_xlfn.IFS(B2740&lt;=$G$2,$H$2,B2740&lt;=$G$3,$H$3,B2740&lt;=$G$4,$H$4,B2740&gt;$F$5,$H$5)</f>
        <v>Nível 4</v>
      </c>
    </row>
    <row r="2741" customFormat="false" ht="15" hidden="false" customHeight="false" outlineLevel="0" collapsed="false">
      <c r="A2741" s="2" t="s">
        <v>2751</v>
      </c>
      <c r="B2741" s="3" t="n">
        <v>28504</v>
      </c>
      <c r="C2741" s="3" t="str">
        <f aca="false">IF(B2741&lt;=$G$2,$H$2,IF(B2741&lt;=$G$3,$H$3,IF(B2741&lt;=$G$4,$H$4,$H$5)))</f>
        <v>Nível 2</v>
      </c>
      <c r="D2741" s="3" t="str">
        <f aca="false">_xlfn.IFS(B2741&lt;=$G$2,$H$2,B2741&lt;=$G$3,$H$3,B2741&lt;=$G$4,$H$4,B2741&gt;$F$5,$H$5)</f>
        <v>Nível 2</v>
      </c>
    </row>
    <row r="2742" customFormat="false" ht="15" hidden="false" customHeight="false" outlineLevel="0" collapsed="false">
      <c r="A2742" s="2" t="s">
        <v>2752</v>
      </c>
      <c r="B2742" s="3" t="n">
        <v>17993</v>
      </c>
      <c r="C2742" s="3" t="str">
        <f aca="false">IF(B2742&lt;=$G$2,$H$2,IF(B2742&lt;=$G$3,$H$3,IF(B2742&lt;=$G$4,$H$4,$H$5)))</f>
        <v>Nível 2</v>
      </c>
      <c r="D2742" s="3" t="str">
        <f aca="false">_xlfn.IFS(B2742&lt;=$G$2,$H$2,B2742&lt;=$G$3,$H$3,B2742&lt;=$G$4,$H$4,B2742&gt;$F$5,$H$5)</f>
        <v>Nível 2</v>
      </c>
    </row>
    <row r="2743" customFormat="false" ht="15" hidden="false" customHeight="false" outlineLevel="0" collapsed="false">
      <c r="A2743" s="2" t="s">
        <v>2753</v>
      </c>
      <c r="B2743" s="3" t="n">
        <v>41908</v>
      </c>
      <c r="C2743" s="3" t="str">
        <f aca="false">IF(B2743&lt;=$G$2,$H$2,IF(B2743&lt;=$G$3,$H$3,IF(B2743&lt;=$G$4,$H$4,$H$5)))</f>
        <v>Nível 4</v>
      </c>
      <c r="D2743" s="3" t="str">
        <f aca="false">_xlfn.IFS(B2743&lt;=$G$2,$H$2,B2743&lt;=$G$3,$H$3,B2743&lt;=$G$4,$H$4,B2743&gt;$F$5,$H$5)</f>
        <v>Nível 4</v>
      </c>
    </row>
    <row r="2744" customFormat="false" ht="15" hidden="false" customHeight="false" outlineLevel="0" collapsed="false">
      <c r="A2744" s="2" t="s">
        <v>2754</v>
      </c>
      <c r="B2744" s="3" t="n">
        <v>51870</v>
      </c>
      <c r="C2744" s="3" t="str">
        <f aca="false">IF(B2744&lt;=$G$2,$H$2,IF(B2744&lt;=$G$3,$H$3,IF(B2744&lt;=$G$4,$H$4,$H$5)))</f>
        <v>Nível 4</v>
      </c>
      <c r="D2744" s="3" t="str">
        <f aca="false">_xlfn.IFS(B2744&lt;=$G$2,$H$2,B2744&lt;=$G$3,$H$3,B2744&lt;=$G$4,$H$4,B2744&gt;$F$5,$H$5)</f>
        <v>Nível 4</v>
      </c>
    </row>
    <row r="2745" customFormat="false" ht="15" hidden="false" customHeight="false" outlineLevel="0" collapsed="false">
      <c r="A2745" s="2" t="s">
        <v>2755</v>
      </c>
      <c r="B2745" s="3" t="n">
        <v>3759</v>
      </c>
      <c r="C2745" s="3" t="str">
        <f aca="false">IF(B2745&lt;=$G$2,$H$2,IF(B2745&lt;=$G$3,$H$3,IF(B2745&lt;=$G$4,$H$4,$H$5)))</f>
        <v>Nível 1</v>
      </c>
      <c r="D2745" s="3" t="str">
        <f aca="false">_xlfn.IFS(B2745&lt;=$G$2,$H$2,B2745&lt;=$G$3,$H$3,B2745&lt;=$G$4,$H$4,B2745&gt;$F$5,$H$5)</f>
        <v>Nível 1</v>
      </c>
    </row>
    <row r="2746" customFormat="false" ht="15" hidden="false" customHeight="false" outlineLevel="0" collapsed="false">
      <c r="A2746" s="2" t="s">
        <v>2756</v>
      </c>
      <c r="B2746" s="3" t="n">
        <v>4917</v>
      </c>
      <c r="C2746" s="3" t="str">
        <f aca="false">IF(B2746&lt;=$G$2,$H$2,IF(B2746&lt;=$G$3,$H$3,IF(B2746&lt;=$G$4,$H$4,$H$5)))</f>
        <v>Nível 1</v>
      </c>
      <c r="D2746" s="3" t="str">
        <f aca="false">_xlfn.IFS(B2746&lt;=$G$2,$H$2,B2746&lt;=$G$3,$H$3,B2746&lt;=$G$4,$H$4,B2746&gt;$F$5,$H$5)</f>
        <v>Nível 1</v>
      </c>
    </row>
    <row r="2747" customFormat="false" ht="15" hidden="false" customHeight="false" outlineLevel="0" collapsed="false">
      <c r="A2747" s="2" t="s">
        <v>2757</v>
      </c>
      <c r="B2747" s="3" t="n">
        <v>43986</v>
      </c>
      <c r="C2747" s="3" t="str">
        <f aca="false">IF(B2747&lt;=$G$2,$H$2,IF(B2747&lt;=$G$3,$H$3,IF(B2747&lt;=$G$4,$H$4,$H$5)))</f>
        <v>Nível 4</v>
      </c>
      <c r="D2747" s="3" t="str">
        <f aca="false">_xlfn.IFS(B2747&lt;=$G$2,$H$2,B2747&lt;=$G$3,$H$3,B2747&lt;=$G$4,$H$4,B2747&gt;$F$5,$H$5)</f>
        <v>Nível 4</v>
      </c>
    </row>
    <row r="2748" customFormat="false" ht="15" hidden="false" customHeight="false" outlineLevel="0" collapsed="false">
      <c r="A2748" s="2" t="s">
        <v>2758</v>
      </c>
      <c r="B2748" s="3" t="n">
        <v>41780</v>
      </c>
      <c r="C2748" s="3" t="str">
        <f aca="false">IF(B2748&lt;=$G$2,$H$2,IF(B2748&lt;=$G$3,$H$3,IF(B2748&lt;=$G$4,$H$4,$H$5)))</f>
        <v>Nível 4</v>
      </c>
      <c r="D2748" s="3" t="str">
        <f aca="false">_xlfn.IFS(B2748&lt;=$G$2,$H$2,B2748&lt;=$G$3,$H$3,B2748&lt;=$G$4,$H$4,B2748&gt;$F$5,$H$5)</f>
        <v>Nível 4</v>
      </c>
    </row>
    <row r="2749" customFormat="false" ht="15" hidden="false" customHeight="false" outlineLevel="0" collapsed="false">
      <c r="A2749" s="2" t="s">
        <v>2759</v>
      </c>
      <c r="B2749" s="3" t="n">
        <v>26621</v>
      </c>
      <c r="C2749" s="3" t="str">
        <f aca="false">IF(B2749&lt;=$G$2,$H$2,IF(B2749&lt;=$G$3,$H$3,IF(B2749&lt;=$G$4,$H$4,$H$5)))</f>
        <v>Nível 2</v>
      </c>
      <c r="D2749" s="3" t="str">
        <f aca="false">_xlfn.IFS(B2749&lt;=$G$2,$H$2,B2749&lt;=$G$3,$H$3,B2749&lt;=$G$4,$H$4,B2749&gt;$F$5,$H$5)</f>
        <v>Nível 2</v>
      </c>
    </row>
    <row r="2750" customFormat="false" ht="15" hidden="false" customHeight="false" outlineLevel="0" collapsed="false">
      <c r="A2750" s="2" t="s">
        <v>2760</v>
      </c>
      <c r="B2750" s="3" t="n">
        <v>23809</v>
      </c>
      <c r="C2750" s="3" t="str">
        <f aca="false">IF(B2750&lt;=$G$2,$H$2,IF(B2750&lt;=$G$3,$H$3,IF(B2750&lt;=$G$4,$H$4,$H$5)))</f>
        <v>Nível 2</v>
      </c>
      <c r="D2750" s="3" t="str">
        <f aca="false">_xlfn.IFS(B2750&lt;=$G$2,$H$2,B2750&lt;=$G$3,$H$3,B2750&lt;=$G$4,$H$4,B2750&gt;$F$5,$H$5)</f>
        <v>Nível 2</v>
      </c>
    </row>
    <row r="2751" customFormat="false" ht="15" hidden="false" customHeight="false" outlineLevel="0" collapsed="false">
      <c r="A2751" s="2" t="s">
        <v>2761</v>
      </c>
      <c r="B2751" s="3" t="n">
        <v>33625</v>
      </c>
      <c r="C2751" s="3" t="str">
        <f aca="false">IF(B2751&lt;=$G$2,$H$2,IF(B2751&lt;=$G$3,$H$3,IF(B2751&lt;=$G$4,$H$4,$H$5)))</f>
        <v>Nível 3</v>
      </c>
      <c r="D2751" s="3" t="str">
        <f aca="false">_xlfn.IFS(B2751&lt;=$G$2,$H$2,B2751&lt;=$G$3,$H$3,B2751&lt;=$G$4,$H$4,B2751&gt;$F$5,$H$5)</f>
        <v>Nível 3</v>
      </c>
    </row>
    <row r="2752" customFormat="false" ht="15" hidden="false" customHeight="false" outlineLevel="0" collapsed="false">
      <c r="A2752" s="2" t="s">
        <v>2762</v>
      </c>
      <c r="B2752" s="3" t="n">
        <v>52500</v>
      </c>
      <c r="C2752" s="3" t="str">
        <f aca="false">IF(B2752&lt;=$G$2,$H$2,IF(B2752&lt;=$G$3,$H$3,IF(B2752&lt;=$G$4,$H$4,$H$5)))</f>
        <v>Nível 4</v>
      </c>
      <c r="D2752" s="3" t="str">
        <f aca="false">_xlfn.IFS(B2752&lt;=$G$2,$H$2,B2752&lt;=$G$3,$H$3,B2752&lt;=$G$4,$H$4,B2752&gt;$F$5,$H$5)</f>
        <v>Nível 4</v>
      </c>
    </row>
    <row r="2753" customFormat="false" ht="15" hidden="false" customHeight="false" outlineLevel="0" collapsed="false">
      <c r="A2753" s="2" t="s">
        <v>2763</v>
      </c>
      <c r="B2753" s="3" t="n">
        <v>49145</v>
      </c>
      <c r="C2753" s="3" t="str">
        <f aca="false">IF(B2753&lt;=$G$2,$H$2,IF(B2753&lt;=$G$3,$H$3,IF(B2753&lt;=$G$4,$H$4,$H$5)))</f>
        <v>Nível 4</v>
      </c>
      <c r="D2753" s="3" t="str">
        <f aca="false">_xlfn.IFS(B2753&lt;=$G$2,$H$2,B2753&lt;=$G$3,$H$3,B2753&lt;=$G$4,$H$4,B2753&gt;$F$5,$H$5)</f>
        <v>Nível 4</v>
      </c>
    </row>
    <row r="2754" customFormat="false" ht="15" hidden="false" customHeight="false" outlineLevel="0" collapsed="false">
      <c r="A2754" s="2" t="s">
        <v>2764</v>
      </c>
      <c r="B2754" s="3" t="n">
        <v>44525</v>
      </c>
      <c r="C2754" s="3" t="str">
        <f aca="false">IF(B2754&lt;=$G$2,$H$2,IF(B2754&lt;=$G$3,$H$3,IF(B2754&lt;=$G$4,$H$4,$H$5)))</f>
        <v>Nível 4</v>
      </c>
      <c r="D2754" s="3" t="str">
        <f aca="false">_xlfn.IFS(B2754&lt;=$G$2,$H$2,B2754&lt;=$G$3,$H$3,B2754&lt;=$G$4,$H$4,B2754&gt;$F$5,$H$5)</f>
        <v>Nível 4</v>
      </c>
    </row>
    <row r="2755" customFormat="false" ht="15" hidden="false" customHeight="false" outlineLevel="0" collapsed="false">
      <c r="A2755" s="2" t="s">
        <v>2765</v>
      </c>
      <c r="B2755" s="3" t="n">
        <v>10484</v>
      </c>
      <c r="C2755" s="3" t="str">
        <f aca="false">IF(B2755&lt;=$G$2,$H$2,IF(B2755&lt;=$G$3,$H$3,IF(B2755&lt;=$G$4,$H$4,$H$5)))</f>
        <v>Nível 2</v>
      </c>
      <c r="D2755" s="3" t="str">
        <f aca="false">_xlfn.IFS(B2755&lt;=$G$2,$H$2,B2755&lt;=$G$3,$H$3,B2755&lt;=$G$4,$H$4,B2755&gt;$F$5,$H$5)</f>
        <v>Nível 2</v>
      </c>
    </row>
    <row r="2756" customFormat="false" ht="15" hidden="false" customHeight="false" outlineLevel="0" collapsed="false">
      <c r="A2756" s="2" t="s">
        <v>2766</v>
      </c>
      <c r="B2756" s="3" t="n">
        <v>2040</v>
      </c>
      <c r="C2756" s="3" t="str">
        <f aca="false">IF(B2756&lt;=$G$2,$H$2,IF(B2756&lt;=$G$3,$H$3,IF(B2756&lt;=$G$4,$H$4,$H$5)))</f>
        <v>Nível 1</v>
      </c>
      <c r="D2756" s="3" t="str">
        <f aca="false">_xlfn.IFS(B2756&lt;=$G$2,$H$2,B2756&lt;=$G$3,$H$3,B2756&lt;=$G$4,$H$4,B2756&gt;$F$5,$H$5)</f>
        <v>Nível 1</v>
      </c>
    </row>
    <row r="2757" customFormat="false" ht="15" hidden="false" customHeight="false" outlineLevel="0" collapsed="false">
      <c r="A2757" s="2" t="s">
        <v>2767</v>
      </c>
      <c r="B2757" s="3" t="n">
        <v>9357</v>
      </c>
      <c r="C2757" s="3" t="str">
        <f aca="false">IF(B2757&lt;=$G$2,$H$2,IF(B2757&lt;=$G$3,$H$3,IF(B2757&lt;=$G$4,$H$4,$H$5)))</f>
        <v>Nível 2</v>
      </c>
      <c r="D2757" s="3" t="str">
        <f aca="false">_xlfn.IFS(B2757&lt;=$G$2,$H$2,B2757&lt;=$G$3,$H$3,B2757&lt;=$G$4,$H$4,B2757&gt;$F$5,$H$5)</f>
        <v>Nível 2</v>
      </c>
    </row>
    <row r="2758" customFormat="false" ht="15" hidden="false" customHeight="false" outlineLevel="0" collapsed="false">
      <c r="A2758" s="2" t="s">
        <v>2768</v>
      </c>
      <c r="B2758" s="3" t="n">
        <v>55618</v>
      </c>
      <c r="C2758" s="3" t="str">
        <f aca="false">IF(B2758&lt;=$G$2,$H$2,IF(B2758&lt;=$G$3,$H$3,IF(B2758&lt;=$G$4,$H$4,$H$5)))</f>
        <v>Nível 4</v>
      </c>
      <c r="D2758" s="3" t="str">
        <f aca="false">_xlfn.IFS(B2758&lt;=$G$2,$H$2,B2758&lt;=$G$3,$H$3,B2758&lt;=$G$4,$H$4,B2758&gt;$F$5,$H$5)</f>
        <v>Nível 4</v>
      </c>
    </row>
    <row r="2759" customFormat="false" ht="15" hidden="false" customHeight="false" outlineLevel="0" collapsed="false">
      <c r="A2759" s="2" t="s">
        <v>2769</v>
      </c>
      <c r="B2759" s="3" t="n">
        <v>39817</v>
      </c>
      <c r="C2759" s="3" t="str">
        <f aca="false">IF(B2759&lt;=$G$2,$H$2,IF(B2759&lt;=$G$3,$H$3,IF(B2759&lt;=$G$4,$H$4,$H$5)))</f>
        <v>Nível 3</v>
      </c>
      <c r="D2759" s="3" t="str">
        <f aca="false">_xlfn.IFS(B2759&lt;=$G$2,$H$2,B2759&lt;=$G$3,$H$3,B2759&lt;=$G$4,$H$4,B2759&gt;$F$5,$H$5)</f>
        <v>Nível 3</v>
      </c>
    </row>
    <row r="2760" customFormat="false" ht="15" hidden="false" customHeight="false" outlineLevel="0" collapsed="false">
      <c r="A2760" s="2" t="s">
        <v>2770</v>
      </c>
      <c r="B2760" s="3" t="n">
        <v>44439</v>
      </c>
      <c r="C2760" s="3" t="str">
        <f aca="false">IF(B2760&lt;=$G$2,$H$2,IF(B2760&lt;=$G$3,$H$3,IF(B2760&lt;=$G$4,$H$4,$H$5)))</f>
        <v>Nível 4</v>
      </c>
      <c r="D2760" s="3" t="str">
        <f aca="false">_xlfn.IFS(B2760&lt;=$G$2,$H$2,B2760&lt;=$G$3,$H$3,B2760&lt;=$G$4,$H$4,B2760&gt;$F$5,$H$5)</f>
        <v>Nível 4</v>
      </c>
    </row>
    <row r="2761" customFormat="false" ht="15" hidden="false" customHeight="false" outlineLevel="0" collapsed="false">
      <c r="A2761" s="2" t="s">
        <v>2771</v>
      </c>
      <c r="B2761" s="3" t="n">
        <v>51204</v>
      </c>
      <c r="C2761" s="3" t="str">
        <f aca="false">IF(B2761&lt;=$G$2,$H$2,IF(B2761&lt;=$G$3,$H$3,IF(B2761&lt;=$G$4,$H$4,$H$5)))</f>
        <v>Nível 4</v>
      </c>
      <c r="D2761" s="3" t="str">
        <f aca="false">_xlfn.IFS(B2761&lt;=$G$2,$H$2,B2761&lt;=$G$3,$H$3,B2761&lt;=$G$4,$H$4,B2761&gt;$F$5,$H$5)</f>
        <v>Nível 4</v>
      </c>
    </row>
    <row r="2762" customFormat="false" ht="15" hidden="false" customHeight="false" outlineLevel="0" collapsed="false">
      <c r="A2762" s="2" t="s">
        <v>2772</v>
      </c>
      <c r="B2762" s="3" t="n">
        <v>28716</v>
      </c>
      <c r="C2762" s="3" t="str">
        <f aca="false">IF(B2762&lt;=$G$2,$H$2,IF(B2762&lt;=$G$3,$H$3,IF(B2762&lt;=$G$4,$H$4,$H$5)))</f>
        <v>Nível 2</v>
      </c>
      <c r="D2762" s="3" t="str">
        <f aca="false">_xlfn.IFS(B2762&lt;=$G$2,$H$2,B2762&lt;=$G$3,$H$3,B2762&lt;=$G$4,$H$4,B2762&gt;$F$5,$H$5)</f>
        <v>Nível 2</v>
      </c>
    </row>
    <row r="2763" customFormat="false" ht="15" hidden="false" customHeight="false" outlineLevel="0" collapsed="false">
      <c r="A2763" s="2" t="s">
        <v>2773</v>
      </c>
      <c r="B2763" s="3" t="n">
        <v>2280</v>
      </c>
      <c r="C2763" s="3" t="str">
        <f aca="false">IF(B2763&lt;=$G$2,$H$2,IF(B2763&lt;=$G$3,$H$3,IF(B2763&lt;=$G$4,$H$4,$H$5)))</f>
        <v>Nível 1</v>
      </c>
      <c r="D2763" s="3" t="str">
        <f aca="false">_xlfn.IFS(B2763&lt;=$G$2,$H$2,B2763&lt;=$G$3,$H$3,B2763&lt;=$G$4,$H$4,B2763&gt;$F$5,$H$5)</f>
        <v>Nível 1</v>
      </c>
    </row>
    <row r="2764" customFormat="false" ht="15" hidden="false" customHeight="false" outlineLevel="0" collapsed="false">
      <c r="A2764" s="2" t="s">
        <v>2774</v>
      </c>
      <c r="B2764" s="3" t="n">
        <v>8272</v>
      </c>
      <c r="C2764" s="3" t="str">
        <f aca="false">IF(B2764&lt;=$G$2,$H$2,IF(B2764&lt;=$G$3,$H$3,IF(B2764&lt;=$G$4,$H$4,$H$5)))</f>
        <v>Nível 2</v>
      </c>
      <c r="D2764" s="3" t="str">
        <f aca="false">_xlfn.IFS(B2764&lt;=$G$2,$H$2,B2764&lt;=$G$3,$H$3,B2764&lt;=$G$4,$H$4,B2764&gt;$F$5,$H$5)</f>
        <v>Nível 2</v>
      </c>
    </row>
    <row r="2765" customFormat="false" ht="15" hidden="false" customHeight="false" outlineLevel="0" collapsed="false">
      <c r="A2765" s="2" t="s">
        <v>2775</v>
      </c>
      <c r="B2765" s="3" t="n">
        <v>4406</v>
      </c>
      <c r="C2765" s="3" t="str">
        <f aca="false">IF(B2765&lt;=$G$2,$H$2,IF(B2765&lt;=$G$3,$H$3,IF(B2765&lt;=$G$4,$H$4,$H$5)))</f>
        <v>Nível 1</v>
      </c>
      <c r="D2765" s="3" t="str">
        <f aca="false">_xlfn.IFS(B2765&lt;=$G$2,$H$2,B2765&lt;=$G$3,$H$3,B2765&lt;=$G$4,$H$4,B2765&gt;$F$5,$H$5)</f>
        <v>Nível 1</v>
      </c>
    </row>
    <row r="2766" customFormat="false" ht="15" hidden="false" customHeight="false" outlineLevel="0" collapsed="false">
      <c r="A2766" s="2" t="s">
        <v>2776</v>
      </c>
      <c r="B2766" s="3" t="n">
        <v>15466</v>
      </c>
      <c r="C2766" s="3" t="str">
        <f aca="false">IF(B2766&lt;=$G$2,$H$2,IF(B2766&lt;=$G$3,$H$3,IF(B2766&lt;=$G$4,$H$4,$H$5)))</f>
        <v>Nível 2</v>
      </c>
      <c r="D2766" s="3" t="str">
        <f aca="false">_xlfn.IFS(B2766&lt;=$G$2,$H$2,B2766&lt;=$G$3,$H$3,B2766&lt;=$G$4,$H$4,B2766&gt;$F$5,$H$5)</f>
        <v>Nível 2</v>
      </c>
    </row>
    <row r="2767" customFormat="false" ht="15" hidden="false" customHeight="false" outlineLevel="0" collapsed="false">
      <c r="A2767" s="2" t="s">
        <v>2777</v>
      </c>
      <c r="B2767" s="3" t="n">
        <v>51020</v>
      </c>
      <c r="C2767" s="3" t="str">
        <f aca="false">IF(B2767&lt;=$G$2,$H$2,IF(B2767&lt;=$G$3,$H$3,IF(B2767&lt;=$G$4,$H$4,$H$5)))</f>
        <v>Nível 4</v>
      </c>
      <c r="D2767" s="3" t="str">
        <f aca="false">_xlfn.IFS(B2767&lt;=$G$2,$H$2,B2767&lt;=$G$3,$H$3,B2767&lt;=$G$4,$H$4,B2767&gt;$F$5,$H$5)</f>
        <v>Nível 4</v>
      </c>
    </row>
    <row r="2768" customFormat="false" ht="15" hidden="false" customHeight="false" outlineLevel="0" collapsed="false">
      <c r="A2768" s="2" t="s">
        <v>2778</v>
      </c>
      <c r="B2768" s="3" t="n">
        <v>42281</v>
      </c>
      <c r="C2768" s="3" t="str">
        <f aca="false">IF(B2768&lt;=$G$2,$H$2,IF(B2768&lt;=$G$3,$H$3,IF(B2768&lt;=$G$4,$H$4,$H$5)))</f>
        <v>Nível 4</v>
      </c>
      <c r="D2768" s="3" t="str">
        <f aca="false">_xlfn.IFS(B2768&lt;=$G$2,$H$2,B2768&lt;=$G$3,$H$3,B2768&lt;=$G$4,$H$4,B2768&gt;$F$5,$H$5)</f>
        <v>Nível 4</v>
      </c>
    </row>
    <row r="2769" customFormat="false" ht="15" hidden="false" customHeight="false" outlineLevel="0" collapsed="false">
      <c r="A2769" s="2" t="s">
        <v>2779</v>
      </c>
      <c r="B2769" s="3" t="n">
        <v>24007</v>
      </c>
      <c r="C2769" s="3" t="str">
        <f aca="false">IF(B2769&lt;=$G$2,$H$2,IF(B2769&lt;=$G$3,$H$3,IF(B2769&lt;=$G$4,$H$4,$H$5)))</f>
        <v>Nível 2</v>
      </c>
      <c r="D2769" s="3" t="str">
        <f aca="false">_xlfn.IFS(B2769&lt;=$G$2,$H$2,B2769&lt;=$G$3,$H$3,B2769&lt;=$G$4,$H$4,B2769&gt;$F$5,$H$5)</f>
        <v>Nível 2</v>
      </c>
    </row>
    <row r="2770" customFormat="false" ht="15" hidden="false" customHeight="false" outlineLevel="0" collapsed="false">
      <c r="A2770" s="2" t="s">
        <v>2780</v>
      </c>
      <c r="B2770" s="3" t="n">
        <v>23733</v>
      </c>
      <c r="C2770" s="3" t="str">
        <f aca="false">IF(B2770&lt;=$G$2,$H$2,IF(B2770&lt;=$G$3,$H$3,IF(B2770&lt;=$G$4,$H$4,$H$5)))</f>
        <v>Nível 2</v>
      </c>
      <c r="D2770" s="3" t="str">
        <f aca="false">_xlfn.IFS(B2770&lt;=$G$2,$H$2,B2770&lt;=$G$3,$H$3,B2770&lt;=$G$4,$H$4,B2770&gt;$F$5,$H$5)</f>
        <v>Nível 2</v>
      </c>
    </row>
    <row r="2771" customFormat="false" ht="15" hidden="false" customHeight="false" outlineLevel="0" collapsed="false">
      <c r="A2771" s="2" t="s">
        <v>2781</v>
      </c>
      <c r="B2771" s="3" t="n">
        <v>25090</v>
      </c>
      <c r="C2771" s="3" t="str">
        <f aca="false">IF(B2771&lt;=$G$2,$H$2,IF(B2771&lt;=$G$3,$H$3,IF(B2771&lt;=$G$4,$H$4,$H$5)))</f>
        <v>Nível 2</v>
      </c>
      <c r="D2771" s="3" t="str">
        <f aca="false">_xlfn.IFS(B2771&lt;=$G$2,$H$2,B2771&lt;=$G$3,$H$3,B2771&lt;=$G$4,$H$4,B2771&gt;$F$5,$H$5)</f>
        <v>Nível 2</v>
      </c>
    </row>
    <row r="2772" customFormat="false" ht="15" hidden="false" customHeight="false" outlineLevel="0" collapsed="false">
      <c r="A2772" s="2" t="s">
        <v>2782</v>
      </c>
      <c r="B2772" s="3" t="n">
        <v>37174</v>
      </c>
      <c r="C2772" s="3" t="str">
        <f aca="false">IF(B2772&lt;=$G$2,$H$2,IF(B2772&lt;=$G$3,$H$3,IF(B2772&lt;=$G$4,$H$4,$H$5)))</f>
        <v>Nível 3</v>
      </c>
      <c r="D2772" s="3" t="str">
        <f aca="false">_xlfn.IFS(B2772&lt;=$G$2,$H$2,B2772&lt;=$G$3,$H$3,B2772&lt;=$G$4,$H$4,B2772&gt;$F$5,$H$5)</f>
        <v>Nível 3</v>
      </c>
    </row>
    <row r="2773" customFormat="false" ht="15" hidden="false" customHeight="false" outlineLevel="0" collapsed="false">
      <c r="A2773" s="2" t="s">
        <v>2783</v>
      </c>
      <c r="B2773" s="3" t="n">
        <v>2122</v>
      </c>
      <c r="C2773" s="3" t="str">
        <f aca="false">IF(B2773&lt;=$G$2,$H$2,IF(B2773&lt;=$G$3,$H$3,IF(B2773&lt;=$G$4,$H$4,$H$5)))</f>
        <v>Nível 1</v>
      </c>
      <c r="D2773" s="3" t="str">
        <f aca="false">_xlfn.IFS(B2773&lt;=$G$2,$H$2,B2773&lt;=$G$3,$H$3,B2773&lt;=$G$4,$H$4,B2773&gt;$F$5,$H$5)</f>
        <v>Nível 1</v>
      </c>
    </row>
    <row r="2774" customFormat="false" ht="15" hidden="false" customHeight="false" outlineLevel="0" collapsed="false">
      <c r="A2774" s="2" t="s">
        <v>2784</v>
      </c>
      <c r="B2774" s="3" t="n">
        <v>39655</v>
      </c>
      <c r="C2774" s="3" t="str">
        <f aca="false">IF(B2774&lt;=$G$2,$H$2,IF(B2774&lt;=$G$3,$H$3,IF(B2774&lt;=$G$4,$H$4,$H$5)))</f>
        <v>Nível 3</v>
      </c>
      <c r="D2774" s="3" t="str">
        <f aca="false">_xlfn.IFS(B2774&lt;=$G$2,$H$2,B2774&lt;=$G$3,$H$3,B2774&lt;=$G$4,$H$4,B2774&gt;$F$5,$H$5)</f>
        <v>Nível 3</v>
      </c>
    </row>
    <row r="2775" customFormat="false" ht="15" hidden="false" customHeight="false" outlineLevel="0" collapsed="false">
      <c r="A2775" s="2" t="s">
        <v>2785</v>
      </c>
      <c r="B2775" s="3" t="n">
        <v>10055</v>
      </c>
      <c r="C2775" s="3" t="str">
        <f aca="false">IF(B2775&lt;=$G$2,$H$2,IF(B2775&lt;=$G$3,$H$3,IF(B2775&lt;=$G$4,$H$4,$H$5)))</f>
        <v>Nível 2</v>
      </c>
      <c r="D2775" s="3" t="str">
        <f aca="false">_xlfn.IFS(B2775&lt;=$G$2,$H$2,B2775&lt;=$G$3,$H$3,B2775&lt;=$G$4,$H$4,B2775&gt;$F$5,$H$5)</f>
        <v>Nível 2</v>
      </c>
    </row>
    <row r="2776" customFormat="false" ht="15" hidden="false" customHeight="false" outlineLevel="0" collapsed="false">
      <c r="A2776" s="2" t="s">
        <v>2786</v>
      </c>
      <c r="B2776" s="3" t="n">
        <v>44503</v>
      </c>
      <c r="C2776" s="3" t="str">
        <f aca="false">IF(B2776&lt;=$G$2,$H$2,IF(B2776&lt;=$G$3,$H$3,IF(B2776&lt;=$G$4,$H$4,$H$5)))</f>
        <v>Nível 4</v>
      </c>
      <c r="D2776" s="3" t="str">
        <f aca="false">_xlfn.IFS(B2776&lt;=$G$2,$H$2,B2776&lt;=$G$3,$H$3,B2776&lt;=$G$4,$H$4,B2776&gt;$F$5,$H$5)</f>
        <v>Nível 4</v>
      </c>
    </row>
    <row r="2777" customFormat="false" ht="15" hidden="false" customHeight="false" outlineLevel="0" collapsed="false">
      <c r="A2777" s="2" t="s">
        <v>2787</v>
      </c>
      <c r="B2777" s="3" t="n">
        <v>29486</v>
      </c>
      <c r="C2777" s="3" t="str">
        <f aca="false">IF(B2777&lt;=$G$2,$H$2,IF(B2777&lt;=$G$3,$H$3,IF(B2777&lt;=$G$4,$H$4,$H$5)))</f>
        <v>Nível 2</v>
      </c>
      <c r="D2777" s="3" t="str">
        <f aca="false">_xlfn.IFS(B2777&lt;=$G$2,$H$2,B2777&lt;=$G$3,$H$3,B2777&lt;=$G$4,$H$4,B2777&gt;$F$5,$H$5)</f>
        <v>Nível 2</v>
      </c>
    </row>
    <row r="2778" customFormat="false" ht="15" hidden="false" customHeight="false" outlineLevel="0" collapsed="false">
      <c r="A2778" s="2" t="s">
        <v>2788</v>
      </c>
      <c r="B2778" s="3" t="n">
        <v>24311</v>
      </c>
      <c r="C2778" s="3" t="str">
        <f aca="false">IF(B2778&lt;=$G$2,$H$2,IF(B2778&lt;=$G$3,$H$3,IF(B2778&lt;=$G$4,$H$4,$H$5)))</f>
        <v>Nível 2</v>
      </c>
      <c r="D2778" s="3" t="str">
        <f aca="false">_xlfn.IFS(B2778&lt;=$G$2,$H$2,B2778&lt;=$G$3,$H$3,B2778&lt;=$G$4,$H$4,B2778&gt;$F$5,$H$5)</f>
        <v>Nível 2</v>
      </c>
    </row>
    <row r="2779" customFormat="false" ht="15" hidden="false" customHeight="false" outlineLevel="0" collapsed="false">
      <c r="A2779" s="2" t="s">
        <v>2789</v>
      </c>
      <c r="B2779" s="3" t="n">
        <v>24380</v>
      </c>
      <c r="C2779" s="3" t="str">
        <f aca="false">IF(B2779&lt;=$G$2,$H$2,IF(B2779&lt;=$G$3,$H$3,IF(B2779&lt;=$G$4,$H$4,$H$5)))</f>
        <v>Nível 2</v>
      </c>
      <c r="D2779" s="3" t="str">
        <f aca="false">_xlfn.IFS(B2779&lt;=$G$2,$H$2,B2779&lt;=$G$3,$H$3,B2779&lt;=$G$4,$H$4,B2779&gt;$F$5,$H$5)</f>
        <v>Nível 2</v>
      </c>
    </row>
    <row r="2780" customFormat="false" ht="15" hidden="false" customHeight="false" outlineLevel="0" collapsed="false">
      <c r="A2780" s="2" t="s">
        <v>2790</v>
      </c>
      <c r="B2780" s="3" t="n">
        <v>29094</v>
      </c>
      <c r="C2780" s="3" t="str">
        <f aca="false">IF(B2780&lt;=$G$2,$H$2,IF(B2780&lt;=$G$3,$H$3,IF(B2780&lt;=$G$4,$H$4,$H$5)))</f>
        <v>Nível 2</v>
      </c>
      <c r="D2780" s="3" t="str">
        <f aca="false">_xlfn.IFS(B2780&lt;=$G$2,$H$2,B2780&lt;=$G$3,$H$3,B2780&lt;=$G$4,$H$4,B2780&gt;$F$5,$H$5)</f>
        <v>Nível 2</v>
      </c>
    </row>
    <row r="2781" customFormat="false" ht="15" hidden="false" customHeight="false" outlineLevel="0" collapsed="false">
      <c r="A2781" s="2" t="s">
        <v>2791</v>
      </c>
      <c r="B2781" s="3" t="n">
        <v>50009</v>
      </c>
      <c r="C2781" s="3" t="str">
        <f aca="false">IF(B2781&lt;=$G$2,$H$2,IF(B2781&lt;=$G$3,$H$3,IF(B2781&lt;=$G$4,$H$4,$H$5)))</f>
        <v>Nível 4</v>
      </c>
      <c r="D2781" s="3" t="str">
        <f aca="false">_xlfn.IFS(B2781&lt;=$G$2,$H$2,B2781&lt;=$G$3,$H$3,B2781&lt;=$G$4,$H$4,B2781&gt;$F$5,$H$5)</f>
        <v>Nível 4</v>
      </c>
    </row>
    <row r="2782" customFormat="false" ht="15" hidden="false" customHeight="false" outlineLevel="0" collapsed="false">
      <c r="A2782" s="2" t="s">
        <v>2792</v>
      </c>
      <c r="B2782" s="3" t="n">
        <v>5038</v>
      </c>
      <c r="C2782" s="3" t="str">
        <f aca="false">IF(B2782&lt;=$G$2,$H$2,IF(B2782&lt;=$G$3,$H$3,IF(B2782&lt;=$G$4,$H$4,$H$5)))</f>
        <v>Nível 2</v>
      </c>
      <c r="D2782" s="3" t="str">
        <f aca="false">_xlfn.IFS(B2782&lt;=$G$2,$H$2,B2782&lt;=$G$3,$H$3,B2782&lt;=$G$4,$H$4,B2782&gt;$F$5,$H$5)</f>
        <v>Nível 2</v>
      </c>
    </row>
    <row r="2783" customFormat="false" ht="15" hidden="false" customHeight="false" outlineLevel="0" collapsed="false">
      <c r="A2783" s="2" t="s">
        <v>2793</v>
      </c>
      <c r="B2783" s="3" t="n">
        <v>37612</v>
      </c>
      <c r="C2783" s="3" t="str">
        <f aca="false">IF(B2783&lt;=$G$2,$H$2,IF(B2783&lt;=$G$3,$H$3,IF(B2783&lt;=$G$4,$H$4,$H$5)))</f>
        <v>Nível 3</v>
      </c>
      <c r="D2783" s="3" t="str">
        <f aca="false">_xlfn.IFS(B2783&lt;=$G$2,$H$2,B2783&lt;=$G$3,$H$3,B2783&lt;=$G$4,$H$4,B2783&gt;$F$5,$H$5)</f>
        <v>Nível 3</v>
      </c>
    </row>
    <row r="2784" customFormat="false" ht="15" hidden="false" customHeight="false" outlineLevel="0" collapsed="false">
      <c r="A2784" s="2" t="s">
        <v>2794</v>
      </c>
      <c r="B2784" s="3" t="n">
        <v>9023</v>
      </c>
      <c r="C2784" s="3" t="str">
        <f aca="false">IF(B2784&lt;=$G$2,$H$2,IF(B2784&lt;=$G$3,$H$3,IF(B2784&lt;=$G$4,$H$4,$H$5)))</f>
        <v>Nível 2</v>
      </c>
      <c r="D2784" s="3" t="str">
        <f aca="false">_xlfn.IFS(B2784&lt;=$G$2,$H$2,B2784&lt;=$G$3,$H$3,B2784&lt;=$G$4,$H$4,B2784&gt;$F$5,$H$5)</f>
        <v>Nível 2</v>
      </c>
    </row>
    <row r="2785" customFormat="false" ht="15" hidden="false" customHeight="false" outlineLevel="0" collapsed="false">
      <c r="A2785" s="2" t="s">
        <v>2795</v>
      </c>
      <c r="B2785" s="3" t="n">
        <v>34698</v>
      </c>
      <c r="C2785" s="3" t="str">
        <f aca="false">IF(B2785&lt;=$G$2,$H$2,IF(B2785&lt;=$G$3,$H$3,IF(B2785&lt;=$G$4,$H$4,$H$5)))</f>
        <v>Nível 3</v>
      </c>
      <c r="D2785" s="3" t="str">
        <f aca="false">_xlfn.IFS(B2785&lt;=$G$2,$H$2,B2785&lt;=$G$3,$H$3,B2785&lt;=$G$4,$H$4,B2785&gt;$F$5,$H$5)</f>
        <v>Nível 3</v>
      </c>
    </row>
    <row r="2786" customFormat="false" ht="15" hidden="false" customHeight="false" outlineLevel="0" collapsed="false">
      <c r="A2786" s="2" t="s">
        <v>2796</v>
      </c>
      <c r="B2786" s="3" t="n">
        <v>24048</v>
      </c>
      <c r="C2786" s="3" t="str">
        <f aca="false">IF(B2786&lt;=$G$2,$H$2,IF(B2786&lt;=$G$3,$H$3,IF(B2786&lt;=$G$4,$H$4,$H$5)))</f>
        <v>Nível 2</v>
      </c>
      <c r="D2786" s="3" t="str">
        <f aca="false">_xlfn.IFS(B2786&lt;=$G$2,$H$2,B2786&lt;=$G$3,$H$3,B2786&lt;=$G$4,$H$4,B2786&gt;$F$5,$H$5)</f>
        <v>Nível 2</v>
      </c>
    </row>
    <row r="2787" customFormat="false" ht="15" hidden="false" customHeight="false" outlineLevel="0" collapsed="false">
      <c r="A2787" s="2" t="s">
        <v>2797</v>
      </c>
      <c r="B2787" s="3" t="n">
        <v>26085</v>
      </c>
      <c r="C2787" s="3" t="str">
        <f aca="false">IF(B2787&lt;=$G$2,$H$2,IF(B2787&lt;=$G$3,$H$3,IF(B2787&lt;=$G$4,$H$4,$H$5)))</f>
        <v>Nível 2</v>
      </c>
      <c r="D2787" s="3" t="str">
        <f aca="false">_xlfn.IFS(B2787&lt;=$G$2,$H$2,B2787&lt;=$G$3,$H$3,B2787&lt;=$G$4,$H$4,B2787&gt;$F$5,$H$5)</f>
        <v>Nível 2</v>
      </c>
    </row>
    <row r="2788" customFormat="false" ht="15" hidden="false" customHeight="false" outlineLevel="0" collapsed="false">
      <c r="A2788" s="2" t="s">
        <v>2798</v>
      </c>
      <c r="B2788" s="3" t="n">
        <v>20603</v>
      </c>
      <c r="C2788" s="3" t="str">
        <f aca="false">IF(B2788&lt;=$G$2,$H$2,IF(B2788&lt;=$G$3,$H$3,IF(B2788&lt;=$G$4,$H$4,$H$5)))</f>
        <v>Nível 2</v>
      </c>
      <c r="D2788" s="3" t="str">
        <f aca="false">_xlfn.IFS(B2788&lt;=$G$2,$H$2,B2788&lt;=$G$3,$H$3,B2788&lt;=$G$4,$H$4,B2788&gt;$F$5,$H$5)</f>
        <v>Nível 2</v>
      </c>
    </row>
    <row r="2789" customFormat="false" ht="15" hidden="false" customHeight="false" outlineLevel="0" collapsed="false">
      <c r="A2789" s="2" t="s">
        <v>2799</v>
      </c>
      <c r="B2789" s="3" t="n">
        <v>42569</v>
      </c>
      <c r="C2789" s="3" t="str">
        <f aca="false">IF(B2789&lt;=$G$2,$H$2,IF(B2789&lt;=$G$3,$H$3,IF(B2789&lt;=$G$4,$H$4,$H$5)))</f>
        <v>Nível 4</v>
      </c>
      <c r="D2789" s="3" t="str">
        <f aca="false">_xlfn.IFS(B2789&lt;=$G$2,$H$2,B2789&lt;=$G$3,$H$3,B2789&lt;=$G$4,$H$4,B2789&gt;$F$5,$H$5)</f>
        <v>Nível 4</v>
      </c>
    </row>
    <row r="2790" customFormat="false" ht="15" hidden="false" customHeight="false" outlineLevel="0" collapsed="false">
      <c r="A2790" s="2" t="s">
        <v>2800</v>
      </c>
      <c r="B2790" s="3" t="n">
        <v>18264</v>
      </c>
      <c r="C2790" s="3" t="str">
        <f aca="false">IF(B2790&lt;=$G$2,$H$2,IF(B2790&lt;=$G$3,$H$3,IF(B2790&lt;=$G$4,$H$4,$H$5)))</f>
        <v>Nível 2</v>
      </c>
      <c r="D2790" s="3" t="str">
        <f aca="false">_xlfn.IFS(B2790&lt;=$G$2,$H$2,B2790&lt;=$G$3,$H$3,B2790&lt;=$G$4,$H$4,B2790&gt;$F$5,$H$5)</f>
        <v>Nível 2</v>
      </c>
    </row>
    <row r="2791" customFormat="false" ht="15" hidden="false" customHeight="false" outlineLevel="0" collapsed="false">
      <c r="A2791" s="2" t="s">
        <v>2801</v>
      </c>
      <c r="B2791" s="3" t="n">
        <v>16358</v>
      </c>
      <c r="C2791" s="3" t="str">
        <f aca="false">IF(B2791&lt;=$G$2,$H$2,IF(B2791&lt;=$G$3,$H$3,IF(B2791&lt;=$G$4,$H$4,$H$5)))</f>
        <v>Nível 2</v>
      </c>
      <c r="D2791" s="3" t="str">
        <f aca="false">_xlfn.IFS(B2791&lt;=$G$2,$H$2,B2791&lt;=$G$3,$H$3,B2791&lt;=$G$4,$H$4,B2791&gt;$F$5,$H$5)</f>
        <v>Nível 2</v>
      </c>
    </row>
    <row r="2792" customFormat="false" ht="15" hidden="false" customHeight="false" outlineLevel="0" collapsed="false">
      <c r="A2792" s="2" t="s">
        <v>2802</v>
      </c>
      <c r="B2792" s="3" t="n">
        <v>7434</v>
      </c>
      <c r="C2792" s="3" t="str">
        <f aca="false">IF(B2792&lt;=$G$2,$H$2,IF(B2792&lt;=$G$3,$H$3,IF(B2792&lt;=$G$4,$H$4,$H$5)))</f>
        <v>Nível 2</v>
      </c>
      <c r="D2792" s="3" t="str">
        <f aca="false">_xlfn.IFS(B2792&lt;=$G$2,$H$2,B2792&lt;=$G$3,$H$3,B2792&lt;=$G$4,$H$4,B2792&gt;$F$5,$H$5)</f>
        <v>Nível 2</v>
      </c>
    </row>
    <row r="2793" customFormat="false" ht="15" hidden="false" customHeight="false" outlineLevel="0" collapsed="false">
      <c r="A2793" s="2" t="s">
        <v>2803</v>
      </c>
      <c r="B2793" s="3" t="n">
        <v>1698</v>
      </c>
      <c r="C2793" s="3" t="str">
        <f aca="false">IF(B2793&lt;=$G$2,$H$2,IF(B2793&lt;=$G$3,$H$3,IF(B2793&lt;=$G$4,$H$4,$H$5)))</f>
        <v>Nível 1</v>
      </c>
      <c r="D2793" s="3" t="str">
        <f aca="false">_xlfn.IFS(B2793&lt;=$G$2,$H$2,B2793&lt;=$G$3,$H$3,B2793&lt;=$G$4,$H$4,B2793&gt;$F$5,$H$5)</f>
        <v>Nível 1</v>
      </c>
    </row>
    <row r="2794" customFormat="false" ht="15" hidden="false" customHeight="false" outlineLevel="0" collapsed="false">
      <c r="A2794" s="2" t="s">
        <v>2804</v>
      </c>
      <c r="B2794" s="3" t="n">
        <v>48213</v>
      </c>
      <c r="C2794" s="3" t="str">
        <f aca="false">IF(B2794&lt;=$G$2,$H$2,IF(B2794&lt;=$G$3,$H$3,IF(B2794&lt;=$G$4,$H$4,$H$5)))</f>
        <v>Nível 4</v>
      </c>
      <c r="D2794" s="3" t="str">
        <f aca="false">_xlfn.IFS(B2794&lt;=$G$2,$H$2,B2794&lt;=$G$3,$H$3,B2794&lt;=$G$4,$H$4,B2794&gt;$F$5,$H$5)</f>
        <v>Nível 4</v>
      </c>
    </row>
    <row r="2795" customFormat="false" ht="15" hidden="false" customHeight="false" outlineLevel="0" collapsed="false">
      <c r="A2795" s="2" t="s">
        <v>2805</v>
      </c>
      <c r="B2795" s="3" t="n">
        <v>12192</v>
      </c>
      <c r="C2795" s="3" t="str">
        <f aca="false">IF(B2795&lt;=$G$2,$H$2,IF(B2795&lt;=$G$3,$H$3,IF(B2795&lt;=$G$4,$H$4,$H$5)))</f>
        <v>Nível 2</v>
      </c>
      <c r="D2795" s="3" t="str">
        <f aca="false">_xlfn.IFS(B2795&lt;=$G$2,$H$2,B2795&lt;=$G$3,$H$3,B2795&lt;=$G$4,$H$4,B2795&gt;$F$5,$H$5)</f>
        <v>Nível 2</v>
      </c>
    </row>
    <row r="2796" customFormat="false" ht="15" hidden="false" customHeight="false" outlineLevel="0" collapsed="false">
      <c r="A2796" s="2" t="s">
        <v>2806</v>
      </c>
      <c r="B2796" s="3" t="n">
        <v>32705</v>
      </c>
      <c r="C2796" s="3" t="str">
        <f aca="false">IF(B2796&lt;=$G$2,$H$2,IF(B2796&lt;=$G$3,$H$3,IF(B2796&lt;=$G$4,$H$4,$H$5)))</f>
        <v>Nível 3</v>
      </c>
      <c r="D2796" s="3" t="str">
        <f aca="false">_xlfn.IFS(B2796&lt;=$G$2,$H$2,B2796&lt;=$G$3,$H$3,B2796&lt;=$G$4,$H$4,B2796&gt;$F$5,$H$5)</f>
        <v>Nível 3</v>
      </c>
    </row>
    <row r="2797" customFormat="false" ht="15" hidden="false" customHeight="false" outlineLevel="0" collapsed="false">
      <c r="A2797" s="2" t="s">
        <v>2807</v>
      </c>
      <c r="B2797" s="3" t="n">
        <v>33930</v>
      </c>
      <c r="C2797" s="3" t="str">
        <f aca="false">IF(B2797&lt;=$G$2,$H$2,IF(B2797&lt;=$G$3,$H$3,IF(B2797&lt;=$G$4,$H$4,$H$5)))</f>
        <v>Nível 3</v>
      </c>
      <c r="D2797" s="3" t="str">
        <f aca="false">_xlfn.IFS(B2797&lt;=$G$2,$H$2,B2797&lt;=$G$3,$H$3,B2797&lt;=$G$4,$H$4,B2797&gt;$F$5,$H$5)</f>
        <v>Nível 3</v>
      </c>
    </row>
    <row r="2798" customFormat="false" ht="15" hidden="false" customHeight="false" outlineLevel="0" collapsed="false">
      <c r="A2798" s="2" t="s">
        <v>2808</v>
      </c>
      <c r="B2798" s="3" t="n">
        <v>25361</v>
      </c>
      <c r="C2798" s="3" t="str">
        <f aca="false">IF(B2798&lt;=$G$2,$H$2,IF(B2798&lt;=$G$3,$H$3,IF(B2798&lt;=$G$4,$H$4,$H$5)))</f>
        <v>Nível 2</v>
      </c>
      <c r="D2798" s="3" t="str">
        <f aca="false">_xlfn.IFS(B2798&lt;=$G$2,$H$2,B2798&lt;=$G$3,$H$3,B2798&lt;=$G$4,$H$4,B2798&gt;$F$5,$H$5)</f>
        <v>Nível 2</v>
      </c>
    </row>
    <row r="2799" customFormat="false" ht="15" hidden="false" customHeight="false" outlineLevel="0" collapsed="false">
      <c r="A2799" s="2" t="s">
        <v>2809</v>
      </c>
      <c r="B2799" s="3" t="n">
        <v>59869</v>
      </c>
      <c r="C2799" s="3" t="str">
        <f aca="false">IF(B2799&lt;=$G$2,$H$2,IF(B2799&lt;=$G$3,$H$3,IF(B2799&lt;=$G$4,$H$4,$H$5)))</f>
        <v>Nível 4</v>
      </c>
      <c r="D2799" s="3" t="str">
        <f aca="false">_xlfn.IFS(B2799&lt;=$G$2,$H$2,B2799&lt;=$G$3,$H$3,B2799&lt;=$G$4,$H$4,B2799&gt;$F$5,$H$5)</f>
        <v>Nível 4</v>
      </c>
    </row>
    <row r="2800" customFormat="false" ht="15" hidden="false" customHeight="false" outlineLevel="0" collapsed="false">
      <c r="A2800" s="2" t="s">
        <v>2810</v>
      </c>
      <c r="B2800" s="3" t="n">
        <v>36809</v>
      </c>
      <c r="C2800" s="3" t="str">
        <f aca="false">IF(B2800&lt;=$G$2,$H$2,IF(B2800&lt;=$G$3,$H$3,IF(B2800&lt;=$G$4,$H$4,$H$5)))</f>
        <v>Nível 3</v>
      </c>
      <c r="D2800" s="3" t="str">
        <f aca="false">_xlfn.IFS(B2800&lt;=$G$2,$H$2,B2800&lt;=$G$3,$H$3,B2800&lt;=$G$4,$H$4,B2800&gt;$F$5,$H$5)</f>
        <v>Nível 3</v>
      </c>
    </row>
    <row r="2801" customFormat="false" ht="15" hidden="false" customHeight="false" outlineLevel="0" collapsed="false">
      <c r="A2801" s="2" t="s">
        <v>2811</v>
      </c>
      <c r="B2801" s="3" t="n">
        <v>7717</v>
      </c>
      <c r="C2801" s="3" t="str">
        <f aca="false">IF(B2801&lt;=$G$2,$H$2,IF(B2801&lt;=$G$3,$H$3,IF(B2801&lt;=$G$4,$H$4,$H$5)))</f>
        <v>Nível 2</v>
      </c>
      <c r="D2801" s="3" t="str">
        <f aca="false">_xlfn.IFS(B2801&lt;=$G$2,$H$2,B2801&lt;=$G$3,$H$3,B2801&lt;=$G$4,$H$4,B2801&gt;$F$5,$H$5)</f>
        <v>Nível 2</v>
      </c>
    </row>
    <row r="2802" customFormat="false" ht="15" hidden="false" customHeight="false" outlineLevel="0" collapsed="false">
      <c r="A2802" s="2" t="s">
        <v>2812</v>
      </c>
      <c r="B2802" s="3" t="n">
        <v>17155</v>
      </c>
      <c r="C2802" s="3" t="str">
        <f aca="false">IF(B2802&lt;=$G$2,$H$2,IF(B2802&lt;=$G$3,$H$3,IF(B2802&lt;=$G$4,$H$4,$H$5)))</f>
        <v>Nível 2</v>
      </c>
      <c r="D2802" s="3" t="str">
        <f aca="false">_xlfn.IFS(B2802&lt;=$G$2,$H$2,B2802&lt;=$G$3,$H$3,B2802&lt;=$G$4,$H$4,B2802&gt;$F$5,$H$5)</f>
        <v>Nível 2</v>
      </c>
    </row>
    <row r="2803" customFormat="false" ht="15" hidden="false" customHeight="false" outlineLevel="0" collapsed="false">
      <c r="A2803" s="2" t="s">
        <v>2813</v>
      </c>
      <c r="B2803" s="3" t="n">
        <v>50788</v>
      </c>
      <c r="C2803" s="3" t="str">
        <f aca="false">IF(B2803&lt;=$G$2,$H$2,IF(B2803&lt;=$G$3,$H$3,IF(B2803&lt;=$G$4,$H$4,$H$5)))</f>
        <v>Nível 4</v>
      </c>
      <c r="D2803" s="3" t="str">
        <f aca="false">_xlfn.IFS(B2803&lt;=$G$2,$H$2,B2803&lt;=$G$3,$H$3,B2803&lt;=$G$4,$H$4,B2803&gt;$F$5,$H$5)</f>
        <v>Nível 4</v>
      </c>
    </row>
    <row r="2804" customFormat="false" ht="15" hidden="false" customHeight="false" outlineLevel="0" collapsed="false">
      <c r="A2804" s="2" t="s">
        <v>2814</v>
      </c>
      <c r="B2804" s="3" t="n">
        <v>17058</v>
      </c>
      <c r="C2804" s="3" t="str">
        <f aca="false">IF(B2804&lt;=$G$2,$H$2,IF(B2804&lt;=$G$3,$H$3,IF(B2804&lt;=$G$4,$H$4,$H$5)))</f>
        <v>Nível 2</v>
      </c>
      <c r="D2804" s="3" t="str">
        <f aca="false">_xlfn.IFS(B2804&lt;=$G$2,$H$2,B2804&lt;=$G$3,$H$3,B2804&lt;=$G$4,$H$4,B2804&gt;$F$5,$H$5)</f>
        <v>Nível 2</v>
      </c>
    </row>
    <row r="2805" customFormat="false" ht="15" hidden="false" customHeight="false" outlineLevel="0" collapsed="false">
      <c r="A2805" s="2" t="s">
        <v>2815</v>
      </c>
      <c r="B2805" s="3" t="n">
        <v>46139</v>
      </c>
      <c r="C2805" s="3" t="str">
        <f aca="false">IF(B2805&lt;=$G$2,$H$2,IF(B2805&lt;=$G$3,$H$3,IF(B2805&lt;=$G$4,$H$4,$H$5)))</f>
        <v>Nível 4</v>
      </c>
      <c r="D2805" s="3" t="str">
        <f aca="false">_xlfn.IFS(B2805&lt;=$G$2,$H$2,B2805&lt;=$G$3,$H$3,B2805&lt;=$G$4,$H$4,B2805&gt;$F$5,$H$5)</f>
        <v>Nível 4</v>
      </c>
    </row>
    <row r="2806" customFormat="false" ht="15" hidden="false" customHeight="false" outlineLevel="0" collapsed="false">
      <c r="A2806" s="2" t="s">
        <v>2816</v>
      </c>
      <c r="B2806" s="3" t="n">
        <v>29246</v>
      </c>
      <c r="C2806" s="3" t="str">
        <f aca="false">IF(B2806&lt;=$G$2,$H$2,IF(B2806&lt;=$G$3,$H$3,IF(B2806&lt;=$G$4,$H$4,$H$5)))</f>
        <v>Nível 2</v>
      </c>
      <c r="D2806" s="3" t="str">
        <f aca="false">_xlfn.IFS(B2806&lt;=$G$2,$H$2,B2806&lt;=$G$3,$H$3,B2806&lt;=$G$4,$H$4,B2806&gt;$F$5,$H$5)</f>
        <v>Nível 2</v>
      </c>
    </row>
    <row r="2807" customFormat="false" ht="15" hidden="false" customHeight="false" outlineLevel="0" collapsed="false">
      <c r="A2807" s="2" t="s">
        <v>2817</v>
      </c>
      <c r="B2807" s="3" t="n">
        <v>14062</v>
      </c>
      <c r="C2807" s="3" t="str">
        <f aca="false">IF(B2807&lt;=$G$2,$H$2,IF(B2807&lt;=$G$3,$H$3,IF(B2807&lt;=$G$4,$H$4,$H$5)))</f>
        <v>Nível 2</v>
      </c>
      <c r="D2807" s="3" t="str">
        <f aca="false">_xlfn.IFS(B2807&lt;=$G$2,$H$2,B2807&lt;=$G$3,$H$3,B2807&lt;=$G$4,$H$4,B2807&gt;$F$5,$H$5)</f>
        <v>Nível 2</v>
      </c>
    </row>
    <row r="2808" customFormat="false" ht="15" hidden="false" customHeight="false" outlineLevel="0" collapsed="false">
      <c r="A2808" s="2" t="s">
        <v>2818</v>
      </c>
      <c r="B2808" s="3" t="n">
        <v>40099</v>
      </c>
      <c r="C2808" s="3" t="str">
        <f aca="false">IF(B2808&lt;=$G$2,$H$2,IF(B2808&lt;=$G$3,$H$3,IF(B2808&lt;=$G$4,$H$4,$H$5)))</f>
        <v>Nível 4</v>
      </c>
      <c r="D2808" s="3" t="str">
        <f aca="false">_xlfn.IFS(B2808&lt;=$G$2,$H$2,B2808&lt;=$G$3,$H$3,B2808&lt;=$G$4,$H$4,B2808&gt;$F$5,$H$5)</f>
        <v>Nível 4</v>
      </c>
    </row>
    <row r="2809" customFormat="false" ht="15" hidden="false" customHeight="false" outlineLevel="0" collapsed="false">
      <c r="A2809" s="2" t="s">
        <v>2819</v>
      </c>
      <c r="B2809" s="3" t="n">
        <v>18715</v>
      </c>
      <c r="C2809" s="3" t="str">
        <f aca="false">IF(B2809&lt;=$G$2,$H$2,IF(B2809&lt;=$G$3,$H$3,IF(B2809&lt;=$G$4,$H$4,$H$5)))</f>
        <v>Nível 2</v>
      </c>
      <c r="D2809" s="3" t="str">
        <f aca="false">_xlfn.IFS(B2809&lt;=$G$2,$H$2,B2809&lt;=$G$3,$H$3,B2809&lt;=$G$4,$H$4,B2809&gt;$F$5,$H$5)</f>
        <v>Nível 2</v>
      </c>
    </row>
    <row r="2810" customFormat="false" ht="15" hidden="false" customHeight="false" outlineLevel="0" collapsed="false">
      <c r="A2810" s="2" t="s">
        <v>2820</v>
      </c>
      <c r="B2810" s="3" t="n">
        <v>45480</v>
      </c>
      <c r="C2810" s="3" t="str">
        <f aca="false">IF(B2810&lt;=$G$2,$H$2,IF(B2810&lt;=$G$3,$H$3,IF(B2810&lt;=$G$4,$H$4,$H$5)))</f>
        <v>Nível 4</v>
      </c>
      <c r="D2810" s="3" t="str">
        <f aca="false">_xlfn.IFS(B2810&lt;=$G$2,$H$2,B2810&lt;=$G$3,$H$3,B2810&lt;=$G$4,$H$4,B2810&gt;$F$5,$H$5)</f>
        <v>Nível 4</v>
      </c>
    </row>
    <row r="2811" customFormat="false" ht="15" hidden="false" customHeight="false" outlineLevel="0" collapsed="false">
      <c r="A2811" s="2" t="s">
        <v>2821</v>
      </c>
      <c r="B2811" s="3" t="n">
        <v>32191</v>
      </c>
      <c r="C2811" s="3" t="str">
        <f aca="false">IF(B2811&lt;=$G$2,$H$2,IF(B2811&lt;=$G$3,$H$3,IF(B2811&lt;=$G$4,$H$4,$H$5)))</f>
        <v>Nível 3</v>
      </c>
      <c r="D2811" s="3" t="str">
        <f aca="false">_xlfn.IFS(B2811&lt;=$G$2,$H$2,B2811&lt;=$G$3,$H$3,B2811&lt;=$G$4,$H$4,B2811&gt;$F$5,$H$5)</f>
        <v>Nível 3</v>
      </c>
    </row>
    <row r="2812" customFormat="false" ht="15" hidden="false" customHeight="false" outlineLevel="0" collapsed="false">
      <c r="A2812" s="2" t="s">
        <v>2822</v>
      </c>
      <c r="B2812" s="3" t="n">
        <v>13118</v>
      </c>
      <c r="C2812" s="3" t="str">
        <f aca="false">IF(B2812&lt;=$G$2,$H$2,IF(B2812&lt;=$G$3,$H$3,IF(B2812&lt;=$G$4,$H$4,$H$5)))</f>
        <v>Nível 2</v>
      </c>
      <c r="D2812" s="3" t="str">
        <f aca="false">_xlfn.IFS(B2812&lt;=$G$2,$H$2,B2812&lt;=$G$3,$H$3,B2812&lt;=$G$4,$H$4,B2812&gt;$F$5,$H$5)</f>
        <v>Nível 2</v>
      </c>
    </row>
    <row r="2813" customFormat="false" ht="15" hidden="false" customHeight="false" outlineLevel="0" collapsed="false">
      <c r="A2813" s="2" t="s">
        <v>2823</v>
      </c>
      <c r="B2813" s="3" t="n">
        <v>8037</v>
      </c>
      <c r="C2813" s="3" t="str">
        <f aca="false">IF(B2813&lt;=$G$2,$H$2,IF(B2813&lt;=$G$3,$H$3,IF(B2813&lt;=$G$4,$H$4,$H$5)))</f>
        <v>Nível 2</v>
      </c>
      <c r="D2813" s="3" t="str">
        <f aca="false">_xlfn.IFS(B2813&lt;=$G$2,$H$2,B2813&lt;=$G$3,$H$3,B2813&lt;=$G$4,$H$4,B2813&gt;$F$5,$H$5)</f>
        <v>Nível 2</v>
      </c>
    </row>
    <row r="2814" customFormat="false" ht="15" hidden="false" customHeight="false" outlineLevel="0" collapsed="false">
      <c r="A2814" s="2" t="s">
        <v>2824</v>
      </c>
      <c r="B2814" s="3" t="n">
        <v>8895</v>
      </c>
      <c r="C2814" s="3" t="str">
        <f aca="false">IF(B2814&lt;=$G$2,$H$2,IF(B2814&lt;=$G$3,$H$3,IF(B2814&lt;=$G$4,$H$4,$H$5)))</f>
        <v>Nível 2</v>
      </c>
      <c r="D2814" s="3" t="str">
        <f aca="false">_xlfn.IFS(B2814&lt;=$G$2,$H$2,B2814&lt;=$G$3,$H$3,B2814&lt;=$G$4,$H$4,B2814&gt;$F$5,$H$5)</f>
        <v>Nível 2</v>
      </c>
    </row>
    <row r="2815" customFormat="false" ht="15" hidden="false" customHeight="false" outlineLevel="0" collapsed="false">
      <c r="A2815" s="2" t="s">
        <v>2825</v>
      </c>
      <c r="B2815" s="3" t="n">
        <v>55890</v>
      </c>
      <c r="C2815" s="3" t="str">
        <f aca="false">IF(B2815&lt;=$G$2,$H$2,IF(B2815&lt;=$G$3,$H$3,IF(B2815&lt;=$G$4,$H$4,$H$5)))</f>
        <v>Nível 4</v>
      </c>
      <c r="D2815" s="3" t="str">
        <f aca="false">_xlfn.IFS(B2815&lt;=$G$2,$H$2,B2815&lt;=$G$3,$H$3,B2815&lt;=$G$4,$H$4,B2815&gt;$F$5,$H$5)</f>
        <v>Nível 4</v>
      </c>
    </row>
    <row r="2816" customFormat="false" ht="15" hidden="false" customHeight="false" outlineLevel="0" collapsed="false">
      <c r="A2816" s="2" t="s">
        <v>2826</v>
      </c>
      <c r="B2816" s="3" t="n">
        <v>4853</v>
      </c>
      <c r="C2816" s="3" t="str">
        <f aca="false">IF(B2816&lt;=$G$2,$H$2,IF(B2816&lt;=$G$3,$H$3,IF(B2816&lt;=$G$4,$H$4,$H$5)))</f>
        <v>Nível 1</v>
      </c>
      <c r="D2816" s="3" t="str">
        <f aca="false">_xlfn.IFS(B2816&lt;=$G$2,$H$2,B2816&lt;=$G$3,$H$3,B2816&lt;=$G$4,$H$4,B2816&gt;$F$5,$H$5)</f>
        <v>Nível 1</v>
      </c>
    </row>
    <row r="2817" customFormat="false" ht="15" hidden="false" customHeight="false" outlineLevel="0" collapsed="false">
      <c r="A2817" s="2" t="s">
        <v>2827</v>
      </c>
      <c r="B2817" s="3" t="n">
        <v>29625</v>
      </c>
      <c r="C2817" s="3" t="str">
        <f aca="false">IF(B2817&lt;=$G$2,$H$2,IF(B2817&lt;=$G$3,$H$3,IF(B2817&lt;=$G$4,$H$4,$H$5)))</f>
        <v>Nível 2</v>
      </c>
      <c r="D2817" s="3" t="str">
        <f aca="false">_xlfn.IFS(B2817&lt;=$G$2,$H$2,B2817&lt;=$G$3,$H$3,B2817&lt;=$G$4,$H$4,B2817&gt;$F$5,$H$5)</f>
        <v>Nível 2</v>
      </c>
    </row>
    <row r="2818" customFormat="false" ht="15" hidden="false" customHeight="false" outlineLevel="0" collapsed="false">
      <c r="A2818" s="2" t="s">
        <v>2828</v>
      </c>
      <c r="B2818" s="3" t="n">
        <v>11315</v>
      </c>
      <c r="C2818" s="3" t="str">
        <f aca="false">IF(B2818&lt;=$G$2,$H$2,IF(B2818&lt;=$G$3,$H$3,IF(B2818&lt;=$G$4,$H$4,$H$5)))</f>
        <v>Nível 2</v>
      </c>
      <c r="D2818" s="3" t="str">
        <f aca="false">_xlfn.IFS(B2818&lt;=$G$2,$H$2,B2818&lt;=$G$3,$H$3,B2818&lt;=$G$4,$H$4,B2818&gt;$F$5,$H$5)</f>
        <v>Nível 2</v>
      </c>
    </row>
    <row r="2819" customFormat="false" ht="15" hidden="false" customHeight="false" outlineLevel="0" collapsed="false">
      <c r="A2819" s="2" t="s">
        <v>2829</v>
      </c>
      <c r="B2819" s="3" t="n">
        <v>58895</v>
      </c>
      <c r="C2819" s="3" t="str">
        <f aca="false">IF(B2819&lt;=$G$2,$H$2,IF(B2819&lt;=$G$3,$H$3,IF(B2819&lt;=$G$4,$H$4,$H$5)))</f>
        <v>Nível 4</v>
      </c>
      <c r="D2819" s="3" t="str">
        <f aca="false">_xlfn.IFS(B2819&lt;=$G$2,$H$2,B2819&lt;=$G$3,$H$3,B2819&lt;=$G$4,$H$4,B2819&gt;$F$5,$H$5)</f>
        <v>Nível 4</v>
      </c>
    </row>
    <row r="2820" customFormat="false" ht="15" hidden="false" customHeight="false" outlineLevel="0" collapsed="false">
      <c r="A2820" s="2" t="s">
        <v>2830</v>
      </c>
      <c r="B2820" s="3" t="n">
        <v>46751</v>
      </c>
      <c r="C2820" s="3" t="str">
        <f aca="false">IF(B2820&lt;=$G$2,$H$2,IF(B2820&lt;=$G$3,$H$3,IF(B2820&lt;=$G$4,$H$4,$H$5)))</f>
        <v>Nível 4</v>
      </c>
      <c r="D2820" s="3" t="str">
        <f aca="false">_xlfn.IFS(B2820&lt;=$G$2,$H$2,B2820&lt;=$G$3,$H$3,B2820&lt;=$G$4,$H$4,B2820&gt;$F$5,$H$5)</f>
        <v>Nível 4</v>
      </c>
    </row>
    <row r="2821" customFormat="false" ht="15" hidden="false" customHeight="false" outlineLevel="0" collapsed="false">
      <c r="A2821" s="2" t="s">
        <v>2831</v>
      </c>
      <c r="B2821" s="3" t="n">
        <v>29170</v>
      </c>
      <c r="C2821" s="3" t="str">
        <f aca="false">IF(B2821&lt;=$G$2,$H$2,IF(B2821&lt;=$G$3,$H$3,IF(B2821&lt;=$G$4,$H$4,$H$5)))</f>
        <v>Nível 2</v>
      </c>
      <c r="D2821" s="3" t="str">
        <f aca="false">_xlfn.IFS(B2821&lt;=$G$2,$H$2,B2821&lt;=$G$3,$H$3,B2821&lt;=$G$4,$H$4,B2821&gt;$F$5,$H$5)</f>
        <v>Nível 2</v>
      </c>
    </row>
    <row r="2822" customFormat="false" ht="15" hidden="false" customHeight="false" outlineLevel="0" collapsed="false">
      <c r="A2822" s="2" t="s">
        <v>2832</v>
      </c>
      <c r="B2822" s="3" t="n">
        <v>5753</v>
      </c>
      <c r="C2822" s="3" t="str">
        <f aca="false">IF(B2822&lt;=$G$2,$H$2,IF(B2822&lt;=$G$3,$H$3,IF(B2822&lt;=$G$4,$H$4,$H$5)))</f>
        <v>Nível 2</v>
      </c>
      <c r="D2822" s="3" t="str">
        <f aca="false">_xlfn.IFS(B2822&lt;=$G$2,$H$2,B2822&lt;=$G$3,$H$3,B2822&lt;=$G$4,$H$4,B2822&gt;$F$5,$H$5)</f>
        <v>Nível 2</v>
      </c>
    </row>
    <row r="2823" customFormat="false" ht="15" hidden="false" customHeight="false" outlineLevel="0" collapsed="false">
      <c r="A2823" s="2" t="s">
        <v>2833</v>
      </c>
      <c r="B2823" s="3" t="n">
        <v>53117</v>
      </c>
      <c r="C2823" s="3" t="str">
        <f aca="false">IF(B2823&lt;=$G$2,$H$2,IF(B2823&lt;=$G$3,$H$3,IF(B2823&lt;=$G$4,$H$4,$H$5)))</f>
        <v>Nível 4</v>
      </c>
      <c r="D2823" s="3" t="str">
        <f aca="false">_xlfn.IFS(B2823&lt;=$G$2,$H$2,B2823&lt;=$G$3,$H$3,B2823&lt;=$G$4,$H$4,B2823&gt;$F$5,$H$5)</f>
        <v>Nível 4</v>
      </c>
    </row>
    <row r="2824" customFormat="false" ht="15" hidden="false" customHeight="false" outlineLevel="0" collapsed="false">
      <c r="A2824" s="2" t="s">
        <v>2834</v>
      </c>
      <c r="B2824" s="3" t="n">
        <v>44690</v>
      </c>
      <c r="C2824" s="3" t="str">
        <f aca="false">IF(B2824&lt;=$G$2,$H$2,IF(B2824&lt;=$G$3,$H$3,IF(B2824&lt;=$G$4,$H$4,$H$5)))</f>
        <v>Nível 4</v>
      </c>
      <c r="D2824" s="3" t="str">
        <f aca="false">_xlfn.IFS(B2824&lt;=$G$2,$H$2,B2824&lt;=$G$3,$H$3,B2824&lt;=$G$4,$H$4,B2824&gt;$F$5,$H$5)</f>
        <v>Nível 4</v>
      </c>
    </row>
    <row r="2825" customFormat="false" ht="15" hidden="false" customHeight="false" outlineLevel="0" collapsed="false">
      <c r="A2825" s="2" t="s">
        <v>2835</v>
      </c>
      <c r="B2825" s="3" t="n">
        <v>55412</v>
      </c>
      <c r="C2825" s="3" t="str">
        <f aca="false">IF(B2825&lt;=$G$2,$H$2,IF(B2825&lt;=$G$3,$H$3,IF(B2825&lt;=$G$4,$H$4,$H$5)))</f>
        <v>Nível 4</v>
      </c>
      <c r="D2825" s="3" t="str">
        <f aca="false">_xlfn.IFS(B2825&lt;=$G$2,$H$2,B2825&lt;=$G$3,$H$3,B2825&lt;=$G$4,$H$4,B2825&gt;$F$5,$H$5)</f>
        <v>Nível 4</v>
      </c>
    </row>
    <row r="2826" customFormat="false" ht="15" hidden="false" customHeight="false" outlineLevel="0" collapsed="false">
      <c r="A2826" s="2" t="s">
        <v>2836</v>
      </c>
      <c r="B2826" s="3" t="n">
        <v>20944</v>
      </c>
      <c r="C2826" s="3" t="str">
        <f aca="false">IF(B2826&lt;=$G$2,$H$2,IF(B2826&lt;=$G$3,$H$3,IF(B2826&lt;=$G$4,$H$4,$H$5)))</f>
        <v>Nível 2</v>
      </c>
      <c r="D2826" s="3" t="str">
        <f aca="false">_xlfn.IFS(B2826&lt;=$G$2,$H$2,B2826&lt;=$G$3,$H$3,B2826&lt;=$G$4,$H$4,B2826&gt;$F$5,$H$5)</f>
        <v>Nível 2</v>
      </c>
    </row>
    <row r="2827" customFormat="false" ht="15" hidden="false" customHeight="false" outlineLevel="0" collapsed="false">
      <c r="A2827" s="2" t="s">
        <v>2837</v>
      </c>
      <c r="B2827" s="3" t="n">
        <v>43767</v>
      </c>
      <c r="C2827" s="3" t="str">
        <f aca="false">IF(B2827&lt;=$G$2,$H$2,IF(B2827&lt;=$G$3,$H$3,IF(B2827&lt;=$G$4,$H$4,$H$5)))</f>
        <v>Nível 4</v>
      </c>
      <c r="D2827" s="3" t="str">
        <f aca="false">_xlfn.IFS(B2827&lt;=$G$2,$H$2,B2827&lt;=$G$3,$H$3,B2827&lt;=$G$4,$H$4,B2827&gt;$F$5,$H$5)</f>
        <v>Nível 4</v>
      </c>
    </row>
    <row r="2828" customFormat="false" ht="15" hidden="false" customHeight="false" outlineLevel="0" collapsed="false">
      <c r="A2828" s="2" t="s">
        <v>2838</v>
      </c>
      <c r="B2828" s="3" t="n">
        <v>22768</v>
      </c>
      <c r="C2828" s="3" t="str">
        <f aca="false">IF(B2828&lt;=$G$2,$H$2,IF(B2828&lt;=$G$3,$H$3,IF(B2828&lt;=$G$4,$H$4,$H$5)))</f>
        <v>Nível 2</v>
      </c>
      <c r="D2828" s="3" t="str">
        <f aca="false">_xlfn.IFS(B2828&lt;=$G$2,$H$2,B2828&lt;=$G$3,$H$3,B2828&lt;=$G$4,$H$4,B2828&gt;$F$5,$H$5)</f>
        <v>Nível 2</v>
      </c>
    </row>
    <row r="2829" customFormat="false" ht="15" hidden="false" customHeight="false" outlineLevel="0" collapsed="false">
      <c r="A2829" s="2" t="s">
        <v>2839</v>
      </c>
      <c r="B2829" s="3" t="n">
        <v>46500</v>
      </c>
      <c r="C2829" s="3" t="str">
        <f aca="false">IF(B2829&lt;=$G$2,$H$2,IF(B2829&lt;=$G$3,$H$3,IF(B2829&lt;=$G$4,$H$4,$H$5)))</f>
        <v>Nível 4</v>
      </c>
      <c r="D2829" s="3" t="str">
        <f aca="false">_xlfn.IFS(B2829&lt;=$G$2,$H$2,B2829&lt;=$G$3,$H$3,B2829&lt;=$G$4,$H$4,B2829&gt;$F$5,$H$5)</f>
        <v>Nível 4</v>
      </c>
    </row>
    <row r="2830" customFormat="false" ht="15" hidden="false" customHeight="false" outlineLevel="0" collapsed="false">
      <c r="A2830" s="2" t="s">
        <v>2840</v>
      </c>
      <c r="B2830" s="3" t="n">
        <v>4255</v>
      </c>
      <c r="C2830" s="3" t="str">
        <f aca="false">IF(B2830&lt;=$G$2,$H$2,IF(B2830&lt;=$G$3,$H$3,IF(B2830&lt;=$G$4,$H$4,$H$5)))</f>
        <v>Nível 1</v>
      </c>
      <c r="D2830" s="3" t="str">
        <f aca="false">_xlfn.IFS(B2830&lt;=$G$2,$H$2,B2830&lt;=$G$3,$H$3,B2830&lt;=$G$4,$H$4,B2830&gt;$F$5,$H$5)</f>
        <v>Nível 1</v>
      </c>
    </row>
    <row r="2831" customFormat="false" ht="15" hidden="false" customHeight="false" outlineLevel="0" collapsed="false">
      <c r="A2831" s="2" t="s">
        <v>2841</v>
      </c>
      <c r="B2831" s="3" t="n">
        <v>36044</v>
      </c>
      <c r="C2831" s="3" t="str">
        <f aca="false">IF(B2831&lt;=$G$2,$H$2,IF(B2831&lt;=$G$3,$H$3,IF(B2831&lt;=$G$4,$H$4,$H$5)))</f>
        <v>Nível 3</v>
      </c>
      <c r="D2831" s="3" t="str">
        <f aca="false">_xlfn.IFS(B2831&lt;=$G$2,$H$2,B2831&lt;=$G$3,$H$3,B2831&lt;=$G$4,$H$4,B2831&gt;$F$5,$H$5)</f>
        <v>Nível 3</v>
      </c>
    </row>
    <row r="2832" customFormat="false" ht="15" hidden="false" customHeight="false" outlineLevel="0" collapsed="false">
      <c r="A2832" s="2" t="s">
        <v>2842</v>
      </c>
      <c r="B2832" s="3" t="n">
        <v>35531</v>
      </c>
      <c r="C2832" s="3" t="str">
        <f aca="false">IF(B2832&lt;=$G$2,$H$2,IF(B2832&lt;=$G$3,$H$3,IF(B2832&lt;=$G$4,$H$4,$H$5)))</f>
        <v>Nível 3</v>
      </c>
      <c r="D2832" s="3" t="str">
        <f aca="false">_xlfn.IFS(B2832&lt;=$G$2,$H$2,B2832&lt;=$G$3,$H$3,B2832&lt;=$G$4,$H$4,B2832&gt;$F$5,$H$5)</f>
        <v>Nível 3</v>
      </c>
    </row>
    <row r="2833" customFormat="false" ht="15" hidden="false" customHeight="false" outlineLevel="0" collapsed="false">
      <c r="A2833" s="2" t="s">
        <v>2843</v>
      </c>
      <c r="B2833" s="3" t="n">
        <v>19029</v>
      </c>
      <c r="C2833" s="3" t="str">
        <f aca="false">IF(B2833&lt;=$G$2,$H$2,IF(B2833&lt;=$G$3,$H$3,IF(B2833&lt;=$G$4,$H$4,$H$5)))</f>
        <v>Nível 2</v>
      </c>
      <c r="D2833" s="3" t="str">
        <f aca="false">_xlfn.IFS(B2833&lt;=$G$2,$H$2,B2833&lt;=$G$3,$H$3,B2833&lt;=$G$4,$H$4,B2833&gt;$F$5,$H$5)</f>
        <v>Nível 2</v>
      </c>
    </row>
    <row r="2834" customFormat="false" ht="15" hidden="false" customHeight="false" outlineLevel="0" collapsed="false">
      <c r="A2834" s="2" t="s">
        <v>2844</v>
      </c>
      <c r="B2834" s="3" t="n">
        <v>58414</v>
      </c>
      <c r="C2834" s="3" t="str">
        <f aca="false">IF(B2834&lt;=$G$2,$H$2,IF(B2834&lt;=$G$3,$H$3,IF(B2834&lt;=$G$4,$H$4,$H$5)))</f>
        <v>Nível 4</v>
      </c>
      <c r="D2834" s="3" t="str">
        <f aca="false">_xlfn.IFS(B2834&lt;=$G$2,$H$2,B2834&lt;=$G$3,$H$3,B2834&lt;=$G$4,$H$4,B2834&gt;$F$5,$H$5)</f>
        <v>Nível 4</v>
      </c>
    </row>
    <row r="2835" customFormat="false" ht="15" hidden="false" customHeight="false" outlineLevel="0" collapsed="false">
      <c r="A2835" s="2" t="s">
        <v>2845</v>
      </c>
      <c r="B2835" s="3" t="n">
        <v>19657</v>
      </c>
      <c r="C2835" s="3" t="str">
        <f aca="false">IF(B2835&lt;=$G$2,$H$2,IF(B2835&lt;=$G$3,$H$3,IF(B2835&lt;=$G$4,$H$4,$H$5)))</f>
        <v>Nível 2</v>
      </c>
      <c r="D2835" s="3" t="str">
        <f aca="false">_xlfn.IFS(B2835&lt;=$G$2,$H$2,B2835&lt;=$G$3,$H$3,B2835&lt;=$G$4,$H$4,B2835&gt;$F$5,$H$5)</f>
        <v>Nível 2</v>
      </c>
    </row>
    <row r="2836" customFormat="false" ht="15" hidden="false" customHeight="false" outlineLevel="0" collapsed="false">
      <c r="A2836" s="2" t="s">
        <v>2846</v>
      </c>
      <c r="B2836" s="3" t="n">
        <v>55794</v>
      </c>
      <c r="C2836" s="3" t="str">
        <f aca="false">IF(B2836&lt;=$G$2,$H$2,IF(B2836&lt;=$G$3,$H$3,IF(B2836&lt;=$G$4,$H$4,$H$5)))</f>
        <v>Nível 4</v>
      </c>
      <c r="D2836" s="3" t="str">
        <f aca="false">_xlfn.IFS(B2836&lt;=$G$2,$H$2,B2836&lt;=$G$3,$H$3,B2836&lt;=$G$4,$H$4,B2836&gt;$F$5,$H$5)</f>
        <v>Nível 4</v>
      </c>
    </row>
    <row r="2837" customFormat="false" ht="15" hidden="false" customHeight="false" outlineLevel="0" collapsed="false">
      <c r="A2837" s="2" t="s">
        <v>2847</v>
      </c>
      <c r="B2837" s="3" t="n">
        <v>10322</v>
      </c>
      <c r="C2837" s="3" t="str">
        <f aca="false">IF(B2837&lt;=$G$2,$H$2,IF(B2837&lt;=$G$3,$H$3,IF(B2837&lt;=$G$4,$H$4,$H$5)))</f>
        <v>Nível 2</v>
      </c>
      <c r="D2837" s="3" t="str">
        <f aca="false">_xlfn.IFS(B2837&lt;=$G$2,$H$2,B2837&lt;=$G$3,$H$3,B2837&lt;=$G$4,$H$4,B2837&gt;$F$5,$H$5)</f>
        <v>Nível 2</v>
      </c>
    </row>
    <row r="2838" customFormat="false" ht="15" hidden="false" customHeight="false" outlineLevel="0" collapsed="false">
      <c r="A2838" s="2" t="s">
        <v>2848</v>
      </c>
      <c r="B2838" s="3" t="n">
        <v>46649</v>
      </c>
      <c r="C2838" s="3" t="str">
        <f aca="false">IF(B2838&lt;=$G$2,$H$2,IF(B2838&lt;=$G$3,$H$3,IF(B2838&lt;=$G$4,$H$4,$H$5)))</f>
        <v>Nível 4</v>
      </c>
      <c r="D2838" s="3" t="str">
        <f aca="false">_xlfn.IFS(B2838&lt;=$G$2,$H$2,B2838&lt;=$G$3,$H$3,B2838&lt;=$G$4,$H$4,B2838&gt;$F$5,$H$5)</f>
        <v>Nível 4</v>
      </c>
    </row>
    <row r="2839" customFormat="false" ht="15" hidden="false" customHeight="false" outlineLevel="0" collapsed="false">
      <c r="A2839" s="2" t="s">
        <v>2849</v>
      </c>
      <c r="B2839" s="3" t="n">
        <v>46501</v>
      </c>
      <c r="C2839" s="3" t="str">
        <f aca="false">IF(B2839&lt;=$G$2,$H$2,IF(B2839&lt;=$G$3,$H$3,IF(B2839&lt;=$G$4,$H$4,$H$5)))</f>
        <v>Nível 4</v>
      </c>
      <c r="D2839" s="3" t="str">
        <f aca="false">_xlfn.IFS(B2839&lt;=$G$2,$H$2,B2839&lt;=$G$3,$H$3,B2839&lt;=$G$4,$H$4,B2839&gt;$F$5,$H$5)</f>
        <v>Nível 4</v>
      </c>
    </row>
    <row r="2840" customFormat="false" ht="15" hidden="false" customHeight="false" outlineLevel="0" collapsed="false">
      <c r="A2840" s="2" t="s">
        <v>2850</v>
      </c>
      <c r="B2840" s="3" t="n">
        <v>45889</v>
      </c>
      <c r="C2840" s="3" t="str">
        <f aca="false">IF(B2840&lt;=$G$2,$H$2,IF(B2840&lt;=$G$3,$H$3,IF(B2840&lt;=$G$4,$H$4,$H$5)))</f>
        <v>Nível 4</v>
      </c>
      <c r="D2840" s="3" t="str">
        <f aca="false">_xlfn.IFS(B2840&lt;=$G$2,$H$2,B2840&lt;=$G$3,$H$3,B2840&lt;=$G$4,$H$4,B2840&gt;$F$5,$H$5)</f>
        <v>Nível 4</v>
      </c>
    </row>
    <row r="2841" customFormat="false" ht="15" hidden="false" customHeight="false" outlineLevel="0" collapsed="false">
      <c r="A2841" s="2" t="s">
        <v>2851</v>
      </c>
      <c r="B2841" s="3" t="n">
        <v>41792</v>
      </c>
      <c r="C2841" s="3" t="str">
        <f aca="false">IF(B2841&lt;=$G$2,$H$2,IF(B2841&lt;=$G$3,$H$3,IF(B2841&lt;=$G$4,$H$4,$H$5)))</f>
        <v>Nível 4</v>
      </c>
      <c r="D2841" s="3" t="str">
        <f aca="false">_xlfn.IFS(B2841&lt;=$G$2,$H$2,B2841&lt;=$G$3,$H$3,B2841&lt;=$G$4,$H$4,B2841&gt;$F$5,$H$5)</f>
        <v>Nível 4</v>
      </c>
    </row>
    <row r="2842" customFormat="false" ht="15" hidden="false" customHeight="false" outlineLevel="0" collapsed="false">
      <c r="A2842" s="2" t="s">
        <v>2852</v>
      </c>
      <c r="B2842" s="3" t="n">
        <v>11409</v>
      </c>
      <c r="C2842" s="3" t="str">
        <f aca="false">IF(B2842&lt;=$G$2,$H$2,IF(B2842&lt;=$G$3,$H$3,IF(B2842&lt;=$G$4,$H$4,$H$5)))</f>
        <v>Nível 2</v>
      </c>
      <c r="D2842" s="3" t="str">
        <f aca="false">_xlfn.IFS(B2842&lt;=$G$2,$H$2,B2842&lt;=$G$3,$H$3,B2842&lt;=$G$4,$H$4,B2842&gt;$F$5,$H$5)</f>
        <v>Nível 2</v>
      </c>
    </row>
    <row r="2843" customFormat="false" ht="15" hidden="false" customHeight="false" outlineLevel="0" collapsed="false">
      <c r="A2843" s="2" t="s">
        <v>2853</v>
      </c>
      <c r="B2843" s="3" t="n">
        <v>52015</v>
      </c>
      <c r="C2843" s="3" t="str">
        <f aca="false">IF(B2843&lt;=$G$2,$H$2,IF(B2843&lt;=$G$3,$H$3,IF(B2843&lt;=$G$4,$H$4,$H$5)))</f>
        <v>Nível 4</v>
      </c>
      <c r="D2843" s="3" t="str">
        <f aca="false">_xlfn.IFS(B2843&lt;=$G$2,$H$2,B2843&lt;=$G$3,$H$3,B2843&lt;=$G$4,$H$4,B2843&gt;$F$5,$H$5)</f>
        <v>Nível 4</v>
      </c>
    </row>
    <row r="2844" customFormat="false" ht="15" hidden="false" customHeight="false" outlineLevel="0" collapsed="false">
      <c r="A2844" s="2" t="s">
        <v>2854</v>
      </c>
      <c r="B2844" s="3" t="n">
        <v>23690</v>
      </c>
      <c r="C2844" s="3" t="str">
        <f aca="false">IF(B2844&lt;=$G$2,$H$2,IF(B2844&lt;=$G$3,$H$3,IF(B2844&lt;=$G$4,$H$4,$H$5)))</f>
        <v>Nível 2</v>
      </c>
      <c r="D2844" s="3" t="str">
        <f aca="false">_xlfn.IFS(B2844&lt;=$G$2,$H$2,B2844&lt;=$G$3,$H$3,B2844&lt;=$G$4,$H$4,B2844&gt;$F$5,$H$5)</f>
        <v>Nível 2</v>
      </c>
    </row>
    <row r="2845" customFormat="false" ht="15" hidden="false" customHeight="false" outlineLevel="0" collapsed="false">
      <c r="A2845" s="2" t="s">
        <v>2855</v>
      </c>
      <c r="B2845" s="3" t="n">
        <v>33341</v>
      </c>
      <c r="C2845" s="3" t="str">
        <f aca="false">IF(B2845&lt;=$G$2,$H$2,IF(B2845&lt;=$G$3,$H$3,IF(B2845&lt;=$G$4,$H$4,$H$5)))</f>
        <v>Nível 3</v>
      </c>
      <c r="D2845" s="3" t="str">
        <f aca="false">_xlfn.IFS(B2845&lt;=$G$2,$H$2,B2845&lt;=$G$3,$H$3,B2845&lt;=$G$4,$H$4,B2845&gt;$F$5,$H$5)</f>
        <v>Nível 3</v>
      </c>
    </row>
    <row r="2846" customFormat="false" ht="15" hidden="false" customHeight="false" outlineLevel="0" collapsed="false">
      <c r="A2846" s="2" t="s">
        <v>2856</v>
      </c>
      <c r="B2846" s="3" t="n">
        <v>14695</v>
      </c>
      <c r="C2846" s="3" t="str">
        <f aca="false">IF(B2846&lt;=$G$2,$H$2,IF(B2846&lt;=$G$3,$H$3,IF(B2846&lt;=$G$4,$H$4,$H$5)))</f>
        <v>Nível 2</v>
      </c>
      <c r="D2846" s="3" t="str">
        <f aca="false">_xlfn.IFS(B2846&lt;=$G$2,$H$2,B2846&lt;=$G$3,$H$3,B2846&lt;=$G$4,$H$4,B2846&gt;$F$5,$H$5)</f>
        <v>Nível 2</v>
      </c>
    </row>
    <row r="2847" customFormat="false" ht="15" hidden="false" customHeight="false" outlineLevel="0" collapsed="false">
      <c r="A2847" s="2" t="s">
        <v>2857</v>
      </c>
      <c r="B2847" s="3" t="n">
        <v>7953</v>
      </c>
      <c r="C2847" s="3" t="str">
        <f aca="false">IF(B2847&lt;=$G$2,$H$2,IF(B2847&lt;=$G$3,$H$3,IF(B2847&lt;=$G$4,$H$4,$H$5)))</f>
        <v>Nível 2</v>
      </c>
      <c r="D2847" s="3" t="str">
        <f aca="false">_xlfn.IFS(B2847&lt;=$G$2,$H$2,B2847&lt;=$G$3,$H$3,B2847&lt;=$G$4,$H$4,B2847&gt;$F$5,$H$5)</f>
        <v>Nível 2</v>
      </c>
    </row>
    <row r="2848" customFormat="false" ht="15" hidden="false" customHeight="false" outlineLevel="0" collapsed="false">
      <c r="A2848" s="2" t="s">
        <v>2858</v>
      </c>
      <c r="B2848" s="3" t="n">
        <v>13171</v>
      </c>
      <c r="C2848" s="3" t="str">
        <f aca="false">IF(B2848&lt;=$G$2,$H$2,IF(B2848&lt;=$G$3,$H$3,IF(B2848&lt;=$G$4,$H$4,$H$5)))</f>
        <v>Nível 2</v>
      </c>
      <c r="D2848" s="3" t="str">
        <f aca="false">_xlfn.IFS(B2848&lt;=$G$2,$H$2,B2848&lt;=$G$3,$H$3,B2848&lt;=$G$4,$H$4,B2848&gt;$F$5,$H$5)</f>
        <v>Nível 2</v>
      </c>
    </row>
    <row r="2849" customFormat="false" ht="15" hidden="false" customHeight="false" outlineLevel="0" collapsed="false">
      <c r="A2849" s="2" t="s">
        <v>2859</v>
      </c>
      <c r="B2849" s="3" t="n">
        <v>51908</v>
      </c>
      <c r="C2849" s="3" t="str">
        <f aca="false">IF(B2849&lt;=$G$2,$H$2,IF(B2849&lt;=$G$3,$H$3,IF(B2849&lt;=$G$4,$H$4,$H$5)))</f>
        <v>Nível 4</v>
      </c>
      <c r="D2849" s="3" t="str">
        <f aca="false">_xlfn.IFS(B2849&lt;=$G$2,$H$2,B2849&lt;=$G$3,$H$3,B2849&lt;=$G$4,$H$4,B2849&gt;$F$5,$H$5)</f>
        <v>Nível 4</v>
      </c>
    </row>
    <row r="2850" customFormat="false" ht="15" hidden="false" customHeight="false" outlineLevel="0" collapsed="false">
      <c r="A2850" s="2" t="s">
        <v>2860</v>
      </c>
      <c r="B2850" s="3" t="n">
        <v>9101</v>
      </c>
      <c r="C2850" s="3" t="str">
        <f aca="false">IF(B2850&lt;=$G$2,$H$2,IF(B2850&lt;=$G$3,$H$3,IF(B2850&lt;=$G$4,$H$4,$H$5)))</f>
        <v>Nível 2</v>
      </c>
      <c r="D2850" s="3" t="str">
        <f aca="false">_xlfn.IFS(B2850&lt;=$G$2,$H$2,B2850&lt;=$G$3,$H$3,B2850&lt;=$G$4,$H$4,B2850&gt;$F$5,$H$5)</f>
        <v>Nível 2</v>
      </c>
    </row>
    <row r="2851" customFormat="false" ht="15" hidden="false" customHeight="false" outlineLevel="0" collapsed="false">
      <c r="A2851" s="2" t="s">
        <v>2861</v>
      </c>
      <c r="B2851" s="3" t="n">
        <v>15514</v>
      </c>
      <c r="C2851" s="3" t="str">
        <f aca="false">IF(B2851&lt;=$G$2,$H$2,IF(B2851&lt;=$G$3,$H$3,IF(B2851&lt;=$G$4,$H$4,$H$5)))</f>
        <v>Nível 2</v>
      </c>
      <c r="D2851" s="3" t="str">
        <f aca="false">_xlfn.IFS(B2851&lt;=$G$2,$H$2,B2851&lt;=$G$3,$H$3,B2851&lt;=$G$4,$H$4,B2851&gt;$F$5,$H$5)</f>
        <v>Nível 2</v>
      </c>
    </row>
    <row r="2852" customFormat="false" ht="15" hidden="false" customHeight="false" outlineLevel="0" collapsed="false">
      <c r="A2852" s="2" t="s">
        <v>2862</v>
      </c>
      <c r="B2852" s="3" t="n">
        <v>51797</v>
      </c>
      <c r="C2852" s="3" t="str">
        <f aca="false">IF(B2852&lt;=$G$2,$H$2,IF(B2852&lt;=$G$3,$H$3,IF(B2852&lt;=$G$4,$H$4,$H$5)))</f>
        <v>Nível 4</v>
      </c>
      <c r="D2852" s="3" t="str">
        <f aca="false">_xlfn.IFS(B2852&lt;=$G$2,$H$2,B2852&lt;=$G$3,$H$3,B2852&lt;=$G$4,$H$4,B2852&gt;$F$5,$H$5)</f>
        <v>Nível 4</v>
      </c>
    </row>
    <row r="2853" customFormat="false" ht="15" hidden="false" customHeight="false" outlineLevel="0" collapsed="false">
      <c r="A2853" s="2" t="s">
        <v>2863</v>
      </c>
      <c r="B2853" s="3" t="n">
        <v>32376</v>
      </c>
      <c r="C2853" s="3" t="str">
        <f aca="false">IF(B2853&lt;=$G$2,$H$2,IF(B2853&lt;=$G$3,$H$3,IF(B2853&lt;=$G$4,$H$4,$H$5)))</f>
        <v>Nível 3</v>
      </c>
      <c r="D2853" s="3" t="str">
        <f aca="false">_xlfn.IFS(B2853&lt;=$G$2,$H$2,B2853&lt;=$G$3,$H$3,B2853&lt;=$G$4,$H$4,B2853&gt;$F$5,$H$5)</f>
        <v>Nível 3</v>
      </c>
    </row>
    <row r="2854" customFormat="false" ht="15" hidden="false" customHeight="false" outlineLevel="0" collapsed="false">
      <c r="A2854" s="2" t="s">
        <v>2864</v>
      </c>
      <c r="B2854" s="3" t="n">
        <v>1722</v>
      </c>
      <c r="C2854" s="3" t="str">
        <f aca="false">IF(B2854&lt;=$G$2,$H$2,IF(B2854&lt;=$G$3,$H$3,IF(B2854&lt;=$G$4,$H$4,$H$5)))</f>
        <v>Nível 1</v>
      </c>
      <c r="D2854" s="3" t="str">
        <f aca="false">_xlfn.IFS(B2854&lt;=$G$2,$H$2,B2854&lt;=$G$3,$H$3,B2854&lt;=$G$4,$H$4,B2854&gt;$F$5,$H$5)</f>
        <v>Nível 1</v>
      </c>
    </row>
    <row r="2855" customFormat="false" ht="15" hidden="false" customHeight="false" outlineLevel="0" collapsed="false">
      <c r="A2855" s="2" t="s">
        <v>2865</v>
      </c>
      <c r="B2855" s="3" t="n">
        <v>23651</v>
      </c>
      <c r="C2855" s="3" t="str">
        <f aca="false">IF(B2855&lt;=$G$2,$H$2,IF(B2855&lt;=$G$3,$H$3,IF(B2855&lt;=$G$4,$H$4,$H$5)))</f>
        <v>Nível 2</v>
      </c>
      <c r="D2855" s="3" t="str">
        <f aca="false">_xlfn.IFS(B2855&lt;=$G$2,$H$2,B2855&lt;=$G$3,$H$3,B2855&lt;=$G$4,$H$4,B2855&gt;$F$5,$H$5)</f>
        <v>Nível 2</v>
      </c>
    </row>
    <row r="2856" customFormat="false" ht="15" hidden="false" customHeight="false" outlineLevel="0" collapsed="false">
      <c r="A2856" s="2" t="s">
        <v>2866</v>
      </c>
      <c r="B2856" s="3" t="n">
        <v>36308</v>
      </c>
      <c r="C2856" s="3" t="str">
        <f aca="false">IF(B2856&lt;=$G$2,$H$2,IF(B2856&lt;=$G$3,$H$3,IF(B2856&lt;=$G$4,$H$4,$H$5)))</f>
        <v>Nível 3</v>
      </c>
      <c r="D2856" s="3" t="str">
        <f aca="false">_xlfn.IFS(B2856&lt;=$G$2,$H$2,B2856&lt;=$G$3,$H$3,B2856&lt;=$G$4,$H$4,B2856&gt;$F$5,$H$5)</f>
        <v>Nível 3</v>
      </c>
    </row>
    <row r="2857" customFormat="false" ht="15" hidden="false" customHeight="false" outlineLevel="0" collapsed="false">
      <c r="A2857" s="2" t="s">
        <v>2867</v>
      </c>
      <c r="B2857" s="3" t="n">
        <v>37504</v>
      </c>
      <c r="C2857" s="3" t="str">
        <f aca="false">IF(B2857&lt;=$G$2,$H$2,IF(B2857&lt;=$G$3,$H$3,IF(B2857&lt;=$G$4,$H$4,$H$5)))</f>
        <v>Nível 3</v>
      </c>
      <c r="D2857" s="3" t="str">
        <f aca="false">_xlfn.IFS(B2857&lt;=$G$2,$H$2,B2857&lt;=$G$3,$H$3,B2857&lt;=$G$4,$H$4,B2857&gt;$F$5,$H$5)</f>
        <v>Nível 3</v>
      </c>
    </row>
    <row r="2858" customFormat="false" ht="15" hidden="false" customHeight="false" outlineLevel="0" collapsed="false">
      <c r="A2858" s="2" t="s">
        <v>2868</v>
      </c>
      <c r="B2858" s="3" t="n">
        <v>24176</v>
      </c>
      <c r="C2858" s="3" t="str">
        <f aca="false">IF(B2858&lt;=$G$2,$H$2,IF(B2858&lt;=$G$3,$H$3,IF(B2858&lt;=$G$4,$H$4,$H$5)))</f>
        <v>Nível 2</v>
      </c>
      <c r="D2858" s="3" t="str">
        <f aca="false">_xlfn.IFS(B2858&lt;=$G$2,$H$2,B2858&lt;=$G$3,$H$3,B2858&lt;=$G$4,$H$4,B2858&gt;$F$5,$H$5)</f>
        <v>Nível 2</v>
      </c>
    </row>
    <row r="2859" customFormat="false" ht="15" hidden="false" customHeight="false" outlineLevel="0" collapsed="false">
      <c r="A2859" s="2" t="s">
        <v>2869</v>
      </c>
      <c r="B2859" s="3" t="n">
        <v>30631</v>
      </c>
      <c r="C2859" s="3" t="str">
        <f aca="false">IF(B2859&lt;=$G$2,$H$2,IF(B2859&lt;=$G$3,$H$3,IF(B2859&lt;=$G$4,$H$4,$H$5)))</f>
        <v>Nível 3</v>
      </c>
      <c r="D2859" s="3" t="str">
        <f aca="false">_xlfn.IFS(B2859&lt;=$G$2,$H$2,B2859&lt;=$G$3,$H$3,B2859&lt;=$G$4,$H$4,B2859&gt;$F$5,$H$5)</f>
        <v>Nível 3</v>
      </c>
    </row>
    <row r="2860" customFormat="false" ht="15" hidden="false" customHeight="false" outlineLevel="0" collapsed="false">
      <c r="A2860" s="2" t="s">
        <v>2870</v>
      </c>
      <c r="B2860" s="3" t="n">
        <v>52668</v>
      </c>
      <c r="C2860" s="3" t="str">
        <f aca="false">IF(B2860&lt;=$G$2,$H$2,IF(B2860&lt;=$G$3,$H$3,IF(B2860&lt;=$G$4,$H$4,$H$5)))</f>
        <v>Nível 4</v>
      </c>
      <c r="D2860" s="3" t="str">
        <f aca="false">_xlfn.IFS(B2860&lt;=$G$2,$H$2,B2860&lt;=$G$3,$H$3,B2860&lt;=$G$4,$H$4,B2860&gt;$F$5,$H$5)</f>
        <v>Nível 4</v>
      </c>
    </row>
    <row r="2861" customFormat="false" ht="15" hidden="false" customHeight="false" outlineLevel="0" collapsed="false">
      <c r="A2861" s="2" t="s">
        <v>2871</v>
      </c>
      <c r="B2861" s="3" t="n">
        <v>36152</v>
      </c>
      <c r="C2861" s="3" t="str">
        <f aca="false">IF(B2861&lt;=$G$2,$H$2,IF(B2861&lt;=$G$3,$H$3,IF(B2861&lt;=$G$4,$H$4,$H$5)))</f>
        <v>Nível 3</v>
      </c>
      <c r="D2861" s="3" t="str">
        <f aca="false">_xlfn.IFS(B2861&lt;=$G$2,$H$2,B2861&lt;=$G$3,$H$3,B2861&lt;=$G$4,$H$4,B2861&gt;$F$5,$H$5)</f>
        <v>Nível 3</v>
      </c>
    </row>
    <row r="2862" customFormat="false" ht="15" hidden="false" customHeight="false" outlineLevel="0" collapsed="false">
      <c r="A2862" s="2" t="s">
        <v>2872</v>
      </c>
      <c r="B2862" s="3" t="n">
        <v>8504</v>
      </c>
      <c r="C2862" s="3" t="str">
        <f aca="false">IF(B2862&lt;=$G$2,$H$2,IF(B2862&lt;=$G$3,$H$3,IF(B2862&lt;=$G$4,$H$4,$H$5)))</f>
        <v>Nível 2</v>
      </c>
      <c r="D2862" s="3" t="str">
        <f aca="false">_xlfn.IFS(B2862&lt;=$G$2,$H$2,B2862&lt;=$G$3,$H$3,B2862&lt;=$G$4,$H$4,B2862&gt;$F$5,$H$5)</f>
        <v>Nível 2</v>
      </c>
    </row>
    <row r="2863" customFormat="false" ht="15" hidden="false" customHeight="false" outlineLevel="0" collapsed="false">
      <c r="A2863" s="2" t="s">
        <v>2873</v>
      </c>
      <c r="B2863" s="3" t="n">
        <v>40104</v>
      </c>
      <c r="C2863" s="3" t="str">
        <f aca="false">IF(B2863&lt;=$G$2,$H$2,IF(B2863&lt;=$G$3,$H$3,IF(B2863&lt;=$G$4,$H$4,$H$5)))</f>
        <v>Nível 4</v>
      </c>
      <c r="D2863" s="3" t="str">
        <f aca="false">_xlfn.IFS(B2863&lt;=$G$2,$H$2,B2863&lt;=$G$3,$H$3,B2863&lt;=$G$4,$H$4,B2863&gt;$F$5,$H$5)</f>
        <v>Nível 4</v>
      </c>
    </row>
    <row r="2864" customFormat="false" ht="15" hidden="false" customHeight="false" outlineLevel="0" collapsed="false">
      <c r="A2864" s="2" t="s">
        <v>2874</v>
      </c>
      <c r="B2864" s="3" t="n">
        <v>57949</v>
      </c>
      <c r="C2864" s="3" t="str">
        <f aca="false">IF(B2864&lt;=$G$2,$H$2,IF(B2864&lt;=$G$3,$H$3,IF(B2864&lt;=$G$4,$H$4,$H$5)))</f>
        <v>Nível 4</v>
      </c>
      <c r="D2864" s="3" t="str">
        <f aca="false">_xlfn.IFS(B2864&lt;=$G$2,$H$2,B2864&lt;=$G$3,$H$3,B2864&lt;=$G$4,$H$4,B2864&gt;$F$5,$H$5)</f>
        <v>Nível 4</v>
      </c>
    </row>
    <row r="2865" customFormat="false" ht="15" hidden="false" customHeight="false" outlineLevel="0" collapsed="false">
      <c r="A2865" s="2" t="s">
        <v>2875</v>
      </c>
      <c r="B2865" s="3" t="n">
        <v>5650</v>
      </c>
      <c r="C2865" s="3" t="str">
        <f aca="false">IF(B2865&lt;=$G$2,$H$2,IF(B2865&lt;=$G$3,$H$3,IF(B2865&lt;=$G$4,$H$4,$H$5)))</f>
        <v>Nível 2</v>
      </c>
      <c r="D2865" s="3" t="str">
        <f aca="false">_xlfn.IFS(B2865&lt;=$G$2,$H$2,B2865&lt;=$G$3,$H$3,B2865&lt;=$G$4,$H$4,B2865&gt;$F$5,$H$5)</f>
        <v>Nível 2</v>
      </c>
    </row>
    <row r="2866" customFormat="false" ht="15" hidden="false" customHeight="false" outlineLevel="0" collapsed="false">
      <c r="A2866" s="2" t="s">
        <v>2876</v>
      </c>
      <c r="B2866" s="3" t="n">
        <v>4308</v>
      </c>
      <c r="C2866" s="3" t="str">
        <f aca="false">IF(B2866&lt;=$G$2,$H$2,IF(B2866&lt;=$G$3,$H$3,IF(B2866&lt;=$G$4,$H$4,$H$5)))</f>
        <v>Nível 1</v>
      </c>
      <c r="D2866" s="3" t="str">
        <f aca="false">_xlfn.IFS(B2866&lt;=$G$2,$H$2,B2866&lt;=$G$3,$H$3,B2866&lt;=$G$4,$H$4,B2866&gt;$F$5,$H$5)</f>
        <v>Nível 1</v>
      </c>
    </row>
    <row r="2867" customFormat="false" ht="15" hidden="false" customHeight="false" outlineLevel="0" collapsed="false">
      <c r="A2867" s="2" t="s">
        <v>2877</v>
      </c>
      <c r="B2867" s="3" t="n">
        <v>20269</v>
      </c>
      <c r="C2867" s="3" t="str">
        <f aca="false">IF(B2867&lt;=$G$2,$H$2,IF(B2867&lt;=$G$3,$H$3,IF(B2867&lt;=$G$4,$H$4,$H$5)))</f>
        <v>Nível 2</v>
      </c>
      <c r="D2867" s="3" t="str">
        <f aca="false">_xlfn.IFS(B2867&lt;=$G$2,$H$2,B2867&lt;=$G$3,$H$3,B2867&lt;=$G$4,$H$4,B2867&gt;$F$5,$H$5)</f>
        <v>Nível 2</v>
      </c>
    </row>
    <row r="2868" customFormat="false" ht="15" hidden="false" customHeight="false" outlineLevel="0" collapsed="false">
      <c r="A2868" s="2" t="s">
        <v>2878</v>
      </c>
      <c r="B2868" s="3" t="n">
        <v>26093</v>
      </c>
      <c r="C2868" s="3" t="str">
        <f aca="false">IF(B2868&lt;=$G$2,$H$2,IF(B2868&lt;=$G$3,$H$3,IF(B2868&lt;=$G$4,$H$4,$H$5)))</f>
        <v>Nível 2</v>
      </c>
      <c r="D2868" s="3" t="str">
        <f aca="false">_xlfn.IFS(B2868&lt;=$G$2,$H$2,B2868&lt;=$G$3,$H$3,B2868&lt;=$G$4,$H$4,B2868&gt;$F$5,$H$5)</f>
        <v>Nível 2</v>
      </c>
    </row>
    <row r="2869" customFormat="false" ht="15" hidden="false" customHeight="false" outlineLevel="0" collapsed="false">
      <c r="A2869" s="2" t="s">
        <v>2879</v>
      </c>
      <c r="B2869" s="3" t="n">
        <v>46984</v>
      </c>
      <c r="C2869" s="3" t="str">
        <f aca="false">IF(B2869&lt;=$G$2,$H$2,IF(B2869&lt;=$G$3,$H$3,IF(B2869&lt;=$G$4,$H$4,$H$5)))</f>
        <v>Nível 4</v>
      </c>
      <c r="D2869" s="3" t="str">
        <f aca="false">_xlfn.IFS(B2869&lt;=$G$2,$H$2,B2869&lt;=$G$3,$H$3,B2869&lt;=$G$4,$H$4,B2869&gt;$F$5,$H$5)</f>
        <v>Nível 4</v>
      </c>
    </row>
    <row r="2870" customFormat="false" ht="15" hidden="false" customHeight="false" outlineLevel="0" collapsed="false">
      <c r="A2870" s="2" t="s">
        <v>2880</v>
      </c>
      <c r="B2870" s="3" t="n">
        <v>47111</v>
      </c>
      <c r="C2870" s="3" t="str">
        <f aca="false">IF(B2870&lt;=$G$2,$H$2,IF(B2870&lt;=$G$3,$H$3,IF(B2870&lt;=$G$4,$H$4,$H$5)))</f>
        <v>Nível 4</v>
      </c>
      <c r="D2870" s="3" t="str">
        <f aca="false">_xlfn.IFS(B2870&lt;=$G$2,$H$2,B2870&lt;=$G$3,$H$3,B2870&lt;=$G$4,$H$4,B2870&gt;$F$5,$H$5)</f>
        <v>Nível 4</v>
      </c>
    </row>
    <row r="2871" customFormat="false" ht="15" hidden="false" customHeight="false" outlineLevel="0" collapsed="false">
      <c r="A2871" s="2" t="s">
        <v>2881</v>
      </c>
      <c r="B2871" s="3" t="n">
        <v>31369</v>
      </c>
      <c r="C2871" s="3" t="str">
        <f aca="false">IF(B2871&lt;=$G$2,$H$2,IF(B2871&lt;=$G$3,$H$3,IF(B2871&lt;=$G$4,$H$4,$H$5)))</f>
        <v>Nível 3</v>
      </c>
      <c r="D2871" s="3" t="str">
        <f aca="false">_xlfn.IFS(B2871&lt;=$G$2,$H$2,B2871&lt;=$G$3,$H$3,B2871&lt;=$G$4,$H$4,B2871&gt;$F$5,$H$5)</f>
        <v>Nível 3</v>
      </c>
    </row>
    <row r="2872" customFormat="false" ht="15" hidden="false" customHeight="false" outlineLevel="0" collapsed="false">
      <c r="A2872" s="2" t="s">
        <v>2882</v>
      </c>
      <c r="B2872" s="3" t="n">
        <v>34451</v>
      </c>
      <c r="C2872" s="3" t="str">
        <f aca="false">IF(B2872&lt;=$G$2,$H$2,IF(B2872&lt;=$G$3,$H$3,IF(B2872&lt;=$G$4,$H$4,$H$5)))</f>
        <v>Nível 3</v>
      </c>
      <c r="D2872" s="3" t="str">
        <f aca="false">_xlfn.IFS(B2872&lt;=$G$2,$H$2,B2872&lt;=$G$3,$H$3,B2872&lt;=$G$4,$H$4,B2872&gt;$F$5,$H$5)</f>
        <v>Nível 3</v>
      </c>
    </row>
    <row r="2873" customFormat="false" ht="15" hidden="false" customHeight="false" outlineLevel="0" collapsed="false">
      <c r="A2873" s="2" t="s">
        <v>2883</v>
      </c>
      <c r="B2873" s="3" t="n">
        <v>26921</v>
      </c>
      <c r="C2873" s="3" t="str">
        <f aca="false">IF(B2873&lt;=$G$2,$H$2,IF(B2873&lt;=$G$3,$H$3,IF(B2873&lt;=$G$4,$H$4,$H$5)))</f>
        <v>Nível 2</v>
      </c>
      <c r="D2873" s="3" t="str">
        <f aca="false">_xlfn.IFS(B2873&lt;=$G$2,$H$2,B2873&lt;=$G$3,$H$3,B2873&lt;=$G$4,$H$4,B2873&gt;$F$5,$H$5)</f>
        <v>Nível 2</v>
      </c>
    </row>
    <row r="2874" customFormat="false" ht="15" hidden="false" customHeight="false" outlineLevel="0" collapsed="false">
      <c r="A2874" s="2" t="s">
        <v>2884</v>
      </c>
      <c r="B2874" s="3" t="n">
        <v>50407</v>
      </c>
      <c r="C2874" s="3" t="str">
        <f aca="false">IF(B2874&lt;=$G$2,$H$2,IF(B2874&lt;=$G$3,$H$3,IF(B2874&lt;=$G$4,$H$4,$H$5)))</f>
        <v>Nível 4</v>
      </c>
      <c r="D2874" s="3" t="str">
        <f aca="false">_xlfn.IFS(B2874&lt;=$G$2,$H$2,B2874&lt;=$G$3,$H$3,B2874&lt;=$G$4,$H$4,B2874&gt;$F$5,$H$5)</f>
        <v>Nível 4</v>
      </c>
    </row>
    <row r="2875" customFormat="false" ht="15" hidden="false" customHeight="false" outlineLevel="0" collapsed="false">
      <c r="A2875" s="2" t="s">
        <v>2885</v>
      </c>
      <c r="B2875" s="3" t="n">
        <v>26832</v>
      </c>
      <c r="C2875" s="3" t="str">
        <f aca="false">IF(B2875&lt;=$G$2,$H$2,IF(B2875&lt;=$G$3,$H$3,IF(B2875&lt;=$G$4,$H$4,$H$5)))</f>
        <v>Nível 2</v>
      </c>
      <c r="D2875" s="3" t="str">
        <f aca="false">_xlfn.IFS(B2875&lt;=$G$2,$H$2,B2875&lt;=$G$3,$H$3,B2875&lt;=$G$4,$H$4,B2875&gt;$F$5,$H$5)</f>
        <v>Nível 2</v>
      </c>
    </row>
    <row r="2876" customFormat="false" ht="15" hidden="false" customHeight="false" outlineLevel="0" collapsed="false">
      <c r="A2876" s="2" t="s">
        <v>2886</v>
      </c>
      <c r="B2876" s="3" t="n">
        <v>53958</v>
      </c>
      <c r="C2876" s="3" t="str">
        <f aca="false">IF(B2876&lt;=$G$2,$H$2,IF(B2876&lt;=$G$3,$H$3,IF(B2876&lt;=$G$4,$H$4,$H$5)))</f>
        <v>Nível 4</v>
      </c>
      <c r="D2876" s="3" t="str">
        <f aca="false">_xlfn.IFS(B2876&lt;=$G$2,$H$2,B2876&lt;=$G$3,$H$3,B2876&lt;=$G$4,$H$4,B2876&gt;$F$5,$H$5)</f>
        <v>Nível 4</v>
      </c>
    </row>
    <row r="2877" customFormat="false" ht="15" hidden="false" customHeight="false" outlineLevel="0" collapsed="false">
      <c r="A2877" s="2" t="s">
        <v>2887</v>
      </c>
      <c r="B2877" s="3" t="n">
        <v>37676</v>
      </c>
      <c r="C2877" s="3" t="str">
        <f aca="false">IF(B2877&lt;=$G$2,$H$2,IF(B2877&lt;=$G$3,$H$3,IF(B2877&lt;=$G$4,$H$4,$H$5)))</f>
        <v>Nível 3</v>
      </c>
      <c r="D2877" s="3" t="str">
        <f aca="false">_xlfn.IFS(B2877&lt;=$G$2,$H$2,B2877&lt;=$G$3,$H$3,B2877&lt;=$G$4,$H$4,B2877&gt;$F$5,$H$5)</f>
        <v>Nível 3</v>
      </c>
    </row>
    <row r="2878" customFormat="false" ht="15" hidden="false" customHeight="false" outlineLevel="0" collapsed="false">
      <c r="A2878" s="2" t="s">
        <v>2888</v>
      </c>
      <c r="B2878" s="3" t="n">
        <v>4833</v>
      </c>
      <c r="C2878" s="3" t="str">
        <f aca="false">IF(B2878&lt;=$G$2,$H$2,IF(B2878&lt;=$G$3,$H$3,IF(B2878&lt;=$G$4,$H$4,$H$5)))</f>
        <v>Nível 1</v>
      </c>
      <c r="D2878" s="3" t="str">
        <f aca="false">_xlfn.IFS(B2878&lt;=$G$2,$H$2,B2878&lt;=$G$3,$H$3,B2878&lt;=$G$4,$H$4,B2878&gt;$F$5,$H$5)</f>
        <v>Nível 1</v>
      </c>
    </row>
    <row r="2879" customFormat="false" ht="15" hidden="false" customHeight="false" outlineLevel="0" collapsed="false">
      <c r="A2879" s="2" t="s">
        <v>2889</v>
      </c>
      <c r="B2879" s="3" t="n">
        <v>8213</v>
      </c>
      <c r="C2879" s="3" t="str">
        <f aca="false">IF(B2879&lt;=$G$2,$H$2,IF(B2879&lt;=$G$3,$H$3,IF(B2879&lt;=$G$4,$H$4,$H$5)))</f>
        <v>Nível 2</v>
      </c>
      <c r="D2879" s="3" t="str">
        <f aca="false">_xlfn.IFS(B2879&lt;=$G$2,$H$2,B2879&lt;=$G$3,$H$3,B2879&lt;=$G$4,$H$4,B2879&gt;$F$5,$H$5)</f>
        <v>Nível 2</v>
      </c>
    </row>
    <row r="2880" customFormat="false" ht="15" hidden="false" customHeight="false" outlineLevel="0" collapsed="false">
      <c r="A2880" s="2" t="s">
        <v>2890</v>
      </c>
      <c r="B2880" s="3" t="n">
        <v>20776</v>
      </c>
      <c r="C2880" s="3" t="str">
        <f aca="false">IF(B2880&lt;=$G$2,$H$2,IF(B2880&lt;=$G$3,$H$3,IF(B2880&lt;=$G$4,$H$4,$H$5)))</f>
        <v>Nível 2</v>
      </c>
      <c r="D2880" s="3" t="str">
        <f aca="false">_xlfn.IFS(B2880&lt;=$G$2,$H$2,B2880&lt;=$G$3,$H$3,B2880&lt;=$G$4,$H$4,B2880&gt;$F$5,$H$5)</f>
        <v>Nível 2</v>
      </c>
    </row>
    <row r="2881" customFormat="false" ht="15" hidden="false" customHeight="false" outlineLevel="0" collapsed="false">
      <c r="A2881" s="2" t="s">
        <v>2891</v>
      </c>
      <c r="B2881" s="3" t="n">
        <v>42096</v>
      </c>
      <c r="C2881" s="3" t="str">
        <f aca="false">IF(B2881&lt;=$G$2,$H$2,IF(B2881&lt;=$G$3,$H$3,IF(B2881&lt;=$G$4,$H$4,$H$5)))</f>
        <v>Nível 4</v>
      </c>
      <c r="D2881" s="3" t="str">
        <f aca="false">_xlfn.IFS(B2881&lt;=$G$2,$H$2,B2881&lt;=$G$3,$H$3,B2881&lt;=$G$4,$H$4,B2881&gt;$F$5,$H$5)</f>
        <v>Nível 4</v>
      </c>
    </row>
    <row r="2882" customFormat="false" ht="15" hidden="false" customHeight="false" outlineLevel="0" collapsed="false">
      <c r="A2882" s="2" t="s">
        <v>2892</v>
      </c>
      <c r="B2882" s="3" t="n">
        <v>4860</v>
      </c>
      <c r="C2882" s="3" t="str">
        <f aca="false">IF(B2882&lt;=$G$2,$H$2,IF(B2882&lt;=$G$3,$H$3,IF(B2882&lt;=$G$4,$H$4,$H$5)))</f>
        <v>Nível 1</v>
      </c>
      <c r="D2882" s="3" t="str">
        <f aca="false">_xlfn.IFS(B2882&lt;=$G$2,$H$2,B2882&lt;=$G$3,$H$3,B2882&lt;=$G$4,$H$4,B2882&gt;$F$5,$H$5)</f>
        <v>Nível 1</v>
      </c>
    </row>
    <row r="2883" customFormat="false" ht="15" hidden="false" customHeight="false" outlineLevel="0" collapsed="false">
      <c r="A2883" s="2" t="s">
        <v>2893</v>
      </c>
      <c r="B2883" s="3" t="n">
        <v>29489</v>
      </c>
      <c r="C2883" s="3" t="str">
        <f aca="false">IF(B2883&lt;=$G$2,$H$2,IF(B2883&lt;=$G$3,$H$3,IF(B2883&lt;=$G$4,$H$4,$H$5)))</f>
        <v>Nível 2</v>
      </c>
      <c r="D2883" s="3" t="str">
        <f aca="false">_xlfn.IFS(B2883&lt;=$G$2,$H$2,B2883&lt;=$G$3,$H$3,B2883&lt;=$G$4,$H$4,B2883&gt;$F$5,$H$5)</f>
        <v>Nível 2</v>
      </c>
    </row>
    <row r="2884" customFormat="false" ht="15" hidden="false" customHeight="false" outlineLevel="0" collapsed="false">
      <c r="A2884" s="2" t="s">
        <v>2894</v>
      </c>
      <c r="B2884" s="3" t="n">
        <v>30528</v>
      </c>
      <c r="C2884" s="3" t="str">
        <f aca="false">IF(B2884&lt;=$G$2,$H$2,IF(B2884&lt;=$G$3,$H$3,IF(B2884&lt;=$G$4,$H$4,$H$5)))</f>
        <v>Nível 3</v>
      </c>
      <c r="D2884" s="3" t="str">
        <f aca="false">_xlfn.IFS(B2884&lt;=$G$2,$H$2,B2884&lt;=$G$3,$H$3,B2884&lt;=$G$4,$H$4,B2884&gt;$F$5,$H$5)</f>
        <v>Nível 3</v>
      </c>
    </row>
    <row r="2885" customFormat="false" ht="15" hidden="false" customHeight="false" outlineLevel="0" collapsed="false">
      <c r="A2885" s="2" t="s">
        <v>2895</v>
      </c>
      <c r="B2885" s="3" t="n">
        <v>44571</v>
      </c>
      <c r="C2885" s="3" t="str">
        <f aca="false">IF(B2885&lt;=$G$2,$H$2,IF(B2885&lt;=$G$3,$H$3,IF(B2885&lt;=$G$4,$H$4,$H$5)))</f>
        <v>Nível 4</v>
      </c>
      <c r="D2885" s="3" t="str">
        <f aca="false">_xlfn.IFS(B2885&lt;=$G$2,$H$2,B2885&lt;=$G$3,$H$3,B2885&lt;=$G$4,$H$4,B2885&gt;$F$5,$H$5)</f>
        <v>Nível 4</v>
      </c>
    </row>
    <row r="2886" customFormat="false" ht="15" hidden="false" customHeight="false" outlineLevel="0" collapsed="false">
      <c r="A2886" s="2" t="s">
        <v>2896</v>
      </c>
      <c r="B2886" s="3" t="n">
        <v>33905</v>
      </c>
      <c r="C2886" s="3" t="str">
        <f aca="false">IF(B2886&lt;=$G$2,$H$2,IF(B2886&lt;=$G$3,$H$3,IF(B2886&lt;=$G$4,$H$4,$H$5)))</f>
        <v>Nível 3</v>
      </c>
      <c r="D2886" s="3" t="str">
        <f aca="false">_xlfn.IFS(B2886&lt;=$G$2,$H$2,B2886&lt;=$G$3,$H$3,B2886&lt;=$G$4,$H$4,B2886&gt;$F$5,$H$5)</f>
        <v>Nível 3</v>
      </c>
    </row>
    <row r="2887" customFormat="false" ht="15" hidden="false" customHeight="false" outlineLevel="0" collapsed="false">
      <c r="A2887" s="2" t="s">
        <v>2897</v>
      </c>
      <c r="B2887" s="3" t="n">
        <v>22578</v>
      </c>
      <c r="C2887" s="3" t="str">
        <f aca="false">IF(B2887&lt;=$G$2,$H$2,IF(B2887&lt;=$G$3,$H$3,IF(B2887&lt;=$G$4,$H$4,$H$5)))</f>
        <v>Nível 2</v>
      </c>
      <c r="D2887" s="3" t="str">
        <f aca="false">_xlfn.IFS(B2887&lt;=$G$2,$H$2,B2887&lt;=$G$3,$H$3,B2887&lt;=$G$4,$H$4,B2887&gt;$F$5,$H$5)</f>
        <v>Nível 2</v>
      </c>
    </row>
    <row r="2888" customFormat="false" ht="15" hidden="false" customHeight="false" outlineLevel="0" collapsed="false">
      <c r="A2888" s="2" t="s">
        <v>2898</v>
      </c>
      <c r="B2888" s="3" t="n">
        <v>8410</v>
      </c>
      <c r="C2888" s="3" t="str">
        <f aca="false">IF(B2888&lt;=$G$2,$H$2,IF(B2888&lt;=$G$3,$H$3,IF(B2888&lt;=$G$4,$H$4,$H$5)))</f>
        <v>Nível 2</v>
      </c>
      <c r="D2888" s="3" t="str">
        <f aca="false">_xlfn.IFS(B2888&lt;=$G$2,$H$2,B2888&lt;=$G$3,$H$3,B2888&lt;=$G$4,$H$4,B2888&gt;$F$5,$H$5)</f>
        <v>Nível 2</v>
      </c>
    </row>
    <row r="2889" customFormat="false" ht="15" hidden="false" customHeight="false" outlineLevel="0" collapsed="false">
      <c r="A2889" s="2" t="s">
        <v>2899</v>
      </c>
      <c r="B2889" s="3" t="n">
        <v>57537</v>
      </c>
      <c r="C2889" s="3" t="str">
        <f aca="false">IF(B2889&lt;=$G$2,$H$2,IF(B2889&lt;=$G$3,$H$3,IF(B2889&lt;=$G$4,$H$4,$H$5)))</f>
        <v>Nível 4</v>
      </c>
      <c r="D2889" s="3" t="str">
        <f aca="false">_xlfn.IFS(B2889&lt;=$G$2,$H$2,B2889&lt;=$G$3,$H$3,B2889&lt;=$G$4,$H$4,B2889&gt;$F$5,$H$5)</f>
        <v>Nível 4</v>
      </c>
    </row>
    <row r="2890" customFormat="false" ht="15" hidden="false" customHeight="false" outlineLevel="0" collapsed="false">
      <c r="A2890" s="2" t="s">
        <v>2900</v>
      </c>
      <c r="B2890" s="3" t="n">
        <v>54332</v>
      </c>
      <c r="C2890" s="3" t="str">
        <f aca="false">IF(B2890&lt;=$G$2,$H$2,IF(B2890&lt;=$G$3,$H$3,IF(B2890&lt;=$G$4,$H$4,$H$5)))</f>
        <v>Nível 4</v>
      </c>
      <c r="D2890" s="3" t="str">
        <f aca="false">_xlfn.IFS(B2890&lt;=$G$2,$H$2,B2890&lt;=$G$3,$H$3,B2890&lt;=$G$4,$H$4,B2890&gt;$F$5,$H$5)</f>
        <v>Nível 4</v>
      </c>
    </row>
    <row r="2891" customFormat="false" ht="15" hidden="false" customHeight="false" outlineLevel="0" collapsed="false">
      <c r="A2891" s="2" t="s">
        <v>2901</v>
      </c>
      <c r="B2891" s="3" t="n">
        <v>51135</v>
      </c>
      <c r="C2891" s="3" t="str">
        <f aca="false">IF(B2891&lt;=$G$2,$H$2,IF(B2891&lt;=$G$3,$H$3,IF(B2891&lt;=$G$4,$H$4,$H$5)))</f>
        <v>Nível 4</v>
      </c>
      <c r="D2891" s="3" t="str">
        <f aca="false">_xlfn.IFS(B2891&lt;=$G$2,$H$2,B2891&lt;=$G$3,$H$3,B2891&lt;=$G$4,$H$4,B2891&gt;$F$5,$H$5)</f>
        <v>Nível 4</v>
      </c>
    </row>
    <row r="2892" customFormat="false" ht="15" hidden="false" customHeight="false" outlineLevel="0" collapsed="false">
      <c r="A2892" s="2" t="s">
        <v>2902</v>
      </c>
      <c r="B2892" s="3" t="n">
        <v>36130</v>
      </c>
      <c r="C2892" s="3" t="str">
        <f aca="false">IF(B2892&lt;=$G$2,$H$2,IF(B2892&lt;=$G$3,$H$3,IF(B2892&lt;=$G$4,$H$4,$H$5)))</f>
        <v>Nível 3</v>
      </c>
      <c r="D2892" s="3" t="str">
        <f aca="false">_xlfn.IFS(B2892&lt;=$G$2,$H$2,B2892&lt;=$G$3,$H$3,B2892&lt;=$G$4,$H$4,B2892&gt;$F$5,$H$5)</f>
        <v>Nível 3</v>
      </c>
    </row>
    <row r="2893" customFormat="false" ht="15" hidden="false" customHeight="false" outlineLevel="0" collapsed="false">
      <c r="A2893" s="2" t="s">
        <v>2903</v>
      </c>
      <c r="B2893" s="3" t="n">
        <v>41929</v>
      </c>
      <c r="C2893" s="3" t="str">
        <f aca="false">IF(B2893&lt;=$G$2,$H$2,IF(B2893&lt;=$G$3,$H$3,IF(B2893&lt;=$G$4,$H$4,$H$5)))</f>
        <v>Nível 4</v>
      </c>
      <c r="D2893" s="3" t="str">
        <f aca="false">_xlfn.IFS(B2893&lt;=$G$2,$H$2,B2893&lt;=$G$3,$H$3,B2893&lt;=$G$4,$H$4,B2893&gt;$F$5,$H$5)</f>
        <v>Nível 4</v>
      </c>
    </row>
    <row r="2894" customFormat="false" ht="15" hidden="false" customHeight="false" outlineLevel="0" collapsed="false">
      <c r="A2894" s="2" t="s">
        <v>2904</v>
      </c>
      <c r="B2894" s="3" t="n">
        <v>38521</v>
      </c>
      <c r="C2894" s="3" t="str">
        <f aca="false">IF(B2894&lt;=$G$2,$H$2,IF(B2894&lt;=$G$3,$H$3,IF(B2894&lt;=$G$4,$H$4,$H$5)))</f>
        <v>Nível 3</v>
      </c>
      <c r="D2894" s="3" t="str">
        <f aca="false">_xlfn.IFS(B2894&lt;=$G$2,$H$2,B2894&lt;=$G$3,$H$3,B2894&lt;=$G$4,$H$4,B2894&gt;$F$5,$H$5)</f>
        <v>Nível 3</v>
      </c>
    </row>
    <row r="2895" customFormat="false" ht="15" hidden="false" customHeight="false" outlineLevel="0" collapsed="false">
      <c r="A2895" s="2" t="s">
        <v>2905</v>
      </c>
      <c r="B2895" s="3" t="n">
        <v>11925</v>
      </c>
      <c r="C2895" s="3" t="str">
        <f aca="false">IF(B2895&lt;=$G$2,$H$2,IF(B2895&lt;=$G$3,$H$3,IF(B2895&lt;=$G$4,$H$4,$H$5)))</f>
        <v>Nível 2</v>
      </c>
      <c r="D2895" s="3" t="str">
        <f aca="false">_xlfn.IFS(B2895&lt;=$G$2,$H$2,B2895&lt;=$G$3,$H$3,B2895&lt;=$G$4,$H$4,B2895&gt;$F$5,$H$5)</f>
        <v>Nível 2</v>
      </c>
    </row>
    <row r="2896" customFormat="false" ht="15" hidden="false" customHeight="false" outlineLevel="0" collapsed="false">
      <c r="A2896" s="2" t="s">
        <v>2906</v>
      </c>
      <c r="B2896" s="3" t="n">
        <v>50317</v>
      </c>
      <c r="C2896" s="3" t="str">
        <f aca="false">IF(B2896&lt;=$G$2,$H$2,IF(B2896&lt;=$G$3,$H$3,IF(B2896&lt;=$G$4,$H$4,$H$5)))</f>
        <v>Nível 4</v>
      </c>
      <c r="D2896" s="3" t="str">
        <f aca="false">_xlfn.IFS(B2896&lt;=$G$2,$H$2,B2896&lt;=$G$3,$H$3,B2896&lt;=$G$4,$H$4,B2896&gt;$F$5,$H$5)</f>
        <v>Nível 4</v>
      </c>
    </row>
    <row r="2897" customFormat="false" ht="15" hidden="false" customHeight="false" outlineLevel="0" collapsed="false">
      <c r="A2897" s="2" t="s">
        <v>2907</v>
      </c>
      <c r="B2897" s="3" t="n">
        <v>8456</v>
      </c>
      <c r="C2897" s="3" t="str">
        <f aca="false">IF(B2897&lt;=$G$2,$H$2,IF(B2897&lt;=$G$3,$H$3,IF(B2897&lt;=$G$4,$H$4,$H$5)))</f>
        <v>Nível 2</v>
      </c>
      <c r="D2897" s="3" t="str">
        <f aca="false">_xlfn.IFS(B2897&lt;=$G$2,$H$2,B2897&lt;=$G$3,$H$3,B2897&lt;=$G$4,$H$4,B2897&gt;$F$5,$H$5)</f>
        <v>Nível 2</v>
      </c>
    </row>
    <row r="2898" customFormat="false" ht="15" hidden="false" customHeight="false" outlineLevel="0" collapsed="false">
      <c r="A2898" s="2" t="s">
        <v>2908</v>
      </c>
      <c r="B2898" s="3" t="n">
        <v>28352</v>
      </c>
      <c r="C2898" s="3" t="str">
        <f aca="false">IF(B2898&lt;=$G$2,$H$2,IF(B2898&lt;=$G$3,$H$3,IF(B2898&lt;=$G$4,$H$4,$H$5)))</f>
        <v>Nível 2</v>
      </c>
      <c r="D2898" s="3" t="str">
        <f aca="false">_xlfn.IFS(B2898&lt;=$G$2,$H$2,B2898&lt;=$G$3,$H$3,B2898&lt;=$G$4,$H$4,B2898&gt;$F$5,$H$5)</f>
        <v>Nível 2</v>
      </c>
    </row>
    <row r="2899" customFormat="false" ht="15" hidden="false" customHeight="false" outlineLevel="0" collapsed="false">
      <c r="A2899" s="2" t="s">
        <v>2909</v>
      </c>
      <c r="B2899" s="3" t="n">
        <v>32955</v>
      </c>
      <c r="C2899" s="3" t="str">
        <f aca="false">IF(B2899&lt;=$G$2,$H$2,IF(B2899&lt;=$G$3,$H$3,IF(B2899&lt;=$G$4,$H$4,$H$5)))</f>
        <v>Nível 3</v>
      </c>
      <c r="D2899" s="3" t="str">
        <f aca="false">_xlfn.IFS(B2899&lt;=$G$2,$H$2,B2899&lt;=$G$3,$H$3,B2899&lt;=$G$4,$H$4,B2899&gt;$F$5,$H$5)</f>
        <v>Nível 3</v>
      </c>
    </row>
    <row r="2900" customFormat="false" ht="15" hidden="false" customHeight="false" outlineLevel="0" collapsed="false">
      <c r="A2900" s="2" t="s">
        <v>2910</v>
      </c>
      <c r="B2900" s="3" t="n">
        <v>59684</v>
      </c>
      <c r="C2900" s="3" t="str">
        <f aca="false">IF(B2900&lt;=$G$2,$H$2,IF(B2900&lt;=$G$3,$H$3,IF(B2900&lt;=$G$4,$H$4,$H$5)))</f>
        <v>Nível 4</v>
      </c>
      <c r="D2900" s="3" t="str">
        <f aca="false">_xlfn.IFS(B2900&lt;=$G$2,$H$2,B2900&lt;=$G$3,$H$3,B2900&lt;=$G$4,$H$4,B2900&gt;$F$5,$H$5)</f>
        <v>Nível 4</v>
      </c>
    </row>
    <row r="2901" customFormat="false" ht="15" hidden="false" customHeight="false" outlineLevel="0" collapsed="false">
      <c r="A2901" s="2" t="s">
        <v>2911</v>
      </c>
      <c r="B2901" s="3" t="n">
        <v>56899</v>
      </c>
      <c r="C2901" s="3" t="str">
        <f aca="false">IF(B2901&lt;=$G$2,$H$2,IF(B2901&lt;=$G$3,$H$3,IF(B2901&lt;=$G$4,$H$4,$H$5)))</f>
        <v>Nível 4</v>
      </c>
      <c r="D2901" s="3" t="str">
        <f aca="false">_xlfn.IFS(B2901&lt;=$G$2,$H$2,B2901&lt;=$G$3,$H$3,B2901&lt;=$G$4,$H$4,B2901&gt;$F$5,$H$5)</f>
        <v>Nível 4</v>
      </c>
    </row>
    <row r="2902" customFormat="false" ht="15" hidden="false" customHeight="false" outlineLevel="0" collapsed="false">
      <c r="A2902" s="2" t="s">
        <v>2912</v>
      </c>
      <c r="B2902" s="3" t="n">
        <v>3631</v>
      </c>
      <c r="C2902" s="3" t="str">
        <f aca="false">IF(B2902&lt;=$G$2,$H$2,IF(B2902&lt;=$G$3,$H$3,IF(B2902&lt;=$G$4,$H$4,$H$5)))</f>
        <v>Nível 1</v>
      </c>
      <c r="D2902" s="3" t="str">
        <f aca="false">_xlfn.IFS(B2902&lt;=$G$2,$H$2,B2902&lt;=$G$3,$H$3,B2902&lt;=$G$4,$H$4,B2902&gt;$F$5,$H$5)</f>
        <v>Nível 1</v>
      </c>
    </row>
    <row r="2903" customFormat="false" ht="15" hidden="false" customHeight="false" outlineLevel="0" collapsed="false">
      <c r="A2903" s="2" t="s">
        <v>2913</v>
      </c>
      <c r="B2903" s="3" t="n">
        <v>54486</v>
      </c>
      <c r="C2903" s="3" t="str">
        <f aca="false">IF(B2903&lt;=$G$2,$H$2,IF(B2903&lt;=$G$3,$H$3,IF(B2903&lt;=$G$4,$H$4,$H$5)))</f>
        <v>Nível 4</v>
      </c>
      <c r="D2903" s="3" t="str">
        <f aca="false">_xlfn.IFS(B2903&lt;=$G$2,$H$2,B2903&lt;=$G$3,$H$3,B2903&lt;=$G$4,$H$4,B2903&gt;$F$5,$H$5)</f>
        <v>Nível 4</v>
      </c>
    </row>
    <row r="2904" customFormat="false" ht="15" hidden="false" customHeight="false" outlineLevel="0" collapsed="false">
      <c r="A2904" s="2" t="s">
        <v>2914</v>
      </c>
      <c r="B2904" s="3" t="n">
        <v>8137</v>
      </c>
      <c r="C2904" s="3" t="str">
        <f aca="false">IF(B2904&lt;=$G$2,$H$2,IF(B2904&lt;=$G$3,$H$3,IF(B2904&lt;=$G$4,$H$4,$H$5)))</f>
        <v>Nível 2</v>
      </c>
      <c r="D2904" s="3" t="str">
        <f aca="false">_xlfn.IFS(B2904&lt;=$G$2,$H$2,B2904&lt;=$G$3,$H$3,B2904&lt;=$G$4,$H$4,B2904&gt;$F$5,$H$5)</f>
        <v>Nível 2</v>
      </c>
    </row>
    <row r="2905" customFormat="false" ht="15" hidden="false" customHeight="false" outlineLevel="0" collapsed="false">
      <c r="A2905" s="2" t="s">
        <v>2915</v>
      </c>
      <c r="B2905" s="3" t="n">
        <v>33954</v>
      </c>
      <c r="C2905" s="3" t="str">
        <f aca="false">IF(B2905&lt;=$G$2,$H$2,IF(B2905&lt;=$G$3,$H$3,IF(B2905&lt;=$G$4,$H$4,$H$5)))</f>
        <v>Nível 3</v>
      </c>
      <c r="D2905" s="3" t="str">
        <f aca="false">_xlfn.IFS(B2905&lt;=$G$2,$H$2,B2905&lt;=$G$3,$H$3,B2905&lt;=$G$4,$H$4,B2905&gt;$F$5,$H$5)</f>
        <v>Nível 3</v>
      </c>
    </row>
    <row r="2906" customFormat="false" ht="15" hidden="false" customHeight="false" outlineLevel="0" collapsed="false">
      <c r="A2906" s="2" t="s">
        <v>2916</v>
      </c>
      <c r="B2906" s="3" t="n">
        <v>10028</v>
      </c>
      <c r="C2906" s="3" t="str">
        <f aca="false">IF(B2906&lt;=$G$2,$H$2,IF(B2906&lt;=$G$3,$H$3,IF(B2906&lt;=$G$4,$H$4,$H$5)))</f>
        <v>Nível 2</v>
      </c>
      <c r="D2906" s="3" t="str">
        <f aca="false">_xlfn.IFS(B2906&lt;=$G$2,$H$2,B2906&lt;=$G$3,$H$3,B2906&lt;=$G$4,$H$4,B2906&gt;$F$5,$H$5)</f>
        <v>Nível 2</v>
      </c>
    </row>
    <row r="2907" customFormat="false" ht="15" hidden="false" customHeight="false" outlineLevel="0" collapsed="false">
      <c r="A2907" s="2" t="s">
        <v>2917</v>
      </c>
      <c r="B2907" s="3" t="n">
        <v>19931</v>
      </c>
      <c r="C2907" s="3" t="str">
        <f aca="false">IF(B2907&lt;=$G$2,$H$2,IF(B2907&lt;=$G$3,$H$3,IF(B2907&lt;=$G$4,$H$4,$H$5)))</f>
        <v>Nível 2</v>
      </c>
      <c r="D2907" s="3" t="str">
        <f aca="false">_xlfn.IFS(B2907&lt;=$G$2,$H$2,B2907&lt;=$G$3,$H$3,B2907&lt;=$G$4,$H$4,B2907&gt;$F$5,$H$5)</f>
        <v>Nível 2</v>
      </c>
    </row>
    <row r="2908" customFormat="false" ht="15" hidden="false" customHeight="false" outlineLevel="0" collapsed="false">
      <c r="A2908" s="2" t="s">
        <v>2918</v>
      </c>
      <c r="B2908" s="3" t="n">
        <v>10790</v>
      </c>
      <c r="C2908" s="3" t="str">
        <f aca="false">IF(B2908&lt;=$G$2,$H$2,IF(B2908&lt;=$G$3,$H$3,IF(B2908&lt;=$G$4,$H$4,$H$5)))</f>
        <v>Nível 2</v>
      </c>
      <c r="D2908" s="3" t="str">
        <f aca="false">_xlfn.IFS(B2908&lt;=$G$2,$H$2,B2908&lt;=$G$3,$H$3,B2908&lt;=$G$4,$H$4,B2908&gt;$F$5,$H$5)</f>
        <v>Nível 2</v>
      </c>
    </row>
    <row r="2909" customFormat="false" ht="15" hidden="false" customHeight="false" outlineLevel="0" collapsed="false">
      <c r="A2909" s="2" t="s">
        <v>2919</v>
      </c>
      <c r="B2909" s="3" t="n">
        <v>10614</v>
      </c>
      <c r="C2909" s="3" t="str">
        <f aca="false">IF(B2909&lt;=$G$2,$H$2,IF(B2909&lt;=$G$3,$H$3,IF(B2909&lt;=$G$4,$H$4,$H$5)))</f>
        <v>Nível 2</v>
      </c>
      <c r="D2909" s="3" t="str">
        <f aca="false">_xlfn.IFS(B2909&lt;=$G$2,$H$2,B2909&lt;=$G$3,$H$3,B2909&lt;=$G$4,$H$4,B2909&gt;$F$5,$H$5)</f>
        <v>Nível 2</v>
      </c>
    </row>
    <row r="2910" customFormat="false" ht="15" hidden="false" customHeight="false" outlineLevel="0" collapsed="false">
      <c r="A2910" s="2" t="s">
        <v>2920</v>
      </c>
      <c r="B2910" s="3" t="n">
        <v>21145</v>
      </c>
      <c r="C2910" s="3" t="str">
        <f aca="false">IF(B2910&lt;=$G$2,$H$2,IF(B2910&lt;=$G$3,$H$3,IF(B2910&lt;=$G$4,$H$4,$H$5)))</f>
        <v>Nível 2</v>
      </c>
      <c r="D2910" s="3" t="str">
        <f aca="false">_xlfn.IFS(B2910&lt;=$G$2,$H$2,B2910&lt;=$G$3,$H$3,B2910&lt;=$G$4,$H$4,B2910&gt;$F$5,$H$5)</f>
        <v>Nível 2</v>
      </c>
    </row>
    <row r="2911" customFormat="false" ht="15" hidden="false" customHeight="false" outlineLevel="0" collapsed="false">
      <c r="A2911" s="2" t="s">
        <v>2921</v>
      </c>
      <c r="B2911" s="3" t="n">
        <v>46486</v>
      </c>
      <c r="C2911" s="3" t="str">
        <f aca="false">IF(B2911&lt;=$G$2,$H$2,IF(B2911&lt;=$G$3,$H$3,IF(B2911&lt;=$G$4,$H$4,$H$5)))</f>
        <v>Nível 4</v>
      </c>
      <c r="D2911" s="3" t="str">
        <f aca="false">_xlfn.IFS(B2911&lt;=$G$2,$H$2,B2911&lt;=$G$3,$H$3,B2911&lt;=$G$4,$H$4,B2911&gt;$F$5,$H$5)</f>
        <v>Nível 4</v>
      </c>
    </row>
    <row r="2912" customFormat="false" ht="15" hidden="false" customHeight="false" outlineLevel="0" collapsed="false">
      <c r="A2912" s="2" t="s">
        <v>2922</v>
      </c>
      <c r="B2912" s="3" t="n">
        <v>14776</v>
      </c>
      <c r="C2912" s="3" t="str">
        <f aca="false">IF(B2912&lt;=$G$2,$H$2,IF(B2912&lt;=$G$3,$H$3,IF(B2912&lt;=$G$4,$H$4,$H$5)))</f>
        <v>Nível 2</v>
      </c>
      <c r="D2912" s="3" t="str">
        <f aca="false">_xlfn.IFS(B2912&lt;=$G$2,$H$2,B2912&lt;=$G$3,$H$3,B2912&lt;=$G$4,$H$4,B2912&gt;$F$5,$H$5)</f>
        <v>Nível 2</v>
      </c>
    </row>
    <row r="2913" customFormat="false" ht="15" hidden="false" customHeight="false" outlineLevel="0" collapsed="false">
      <c r="A2913" s="2" t="s">
        <v>2923</v>
      </c>
      <c r="B2913" s="3" t="n">
        <v>22676</v>
      </c>
      <c r="C2913" s="3" t="str">
        <f aca="false">IF(B2913&lt;=$G$2,$H$2,IF(B2913&lt;=$G$3,$H$3,IF(B2913&lt;=$G$4,$H$4,$H$5)))</f>
        <v>Nível 2</v>
      </c>
      <c r="D2913" s="3" t="str">
        <f aca="false">_xlfn.IFS(B2913&lt;=$G$2,$H$2,B2913&lt;=$G$3,$H$3,B2913&lt;=$G$4,$H$4,B2913&gt;$F$5,$H$5)</f>
        <v>Nível 2</v>
      </c>
    </row>
    <row r="2914" customFormat="false" ht="15" hidden="false" customHeight="false" outlineLevel="0" collapsed="false">
      <c r="A2914" s="2" t="s">
        <v>2924</v>
      </c>
      <c r="B2914" s="3" t="n">
        <v>34006</v>
      </c>
      <c r="C2914" s="3" t="str">
        <f aca="false">IF(B2914&lt;=$G$2,$H$2,IF(B2914&lt;=$G$3,$H$3,IF(B2914&lt;=$G$4,$H$4,$H$5)))</f>
        <v>Nível 3</v>
      </c>
      <c r="D2914" s="3" t="str">
        <f aca="false">_xlfn.IFS(B2914&lt;=$G$2,$H$2,B2914&lt;=$G$3,$H$3,B2914&lt;=$G$4,$H$4,B2914&gt;$F$5,$H$5)</f>
        <v>Nível 3</v>
      </c>
    </row>
    <row r="2915" customFormat="false" ht="15" hidden="false" customHeight="false" outlineLevel="0" collapsed="false">
      <c r="A2915" s="2" t="s">
        <v>2925</v>
      </c>
      <c r="B2915" s="3" t="n">
        <v>58649</v>
      </c>
      <c r="C2915" s="3" t="str">
        <f aca="false">IF(B2915&lt;=$G$2,$H$2,IF(B2915&lt;=$G$3,$H$3,IF(B2915&lt;=$G$4,$H$4,$H$5)))</f>
        <v>Nível 4</v>
      </c>
      <c r="D2915" s="3" t="str">
        <f aca="false">_xlfn.IFS(B2915&lt;=$G$2,$H$2,B2915&lt;=$G$3,$H$3,B2915&lt;=$G$4,$H$4,B2915&gt;$F$5,$H$5)</f>
        <v>Nível 4</v>
      </c>
    </row>
    <row r="2916" customFormat="false" ht="15" hidden="false" customHeight="false" outlineLevel="0" collapsed="false">
      <c r="A2916" s="2" t="s">
        <v>2926</v>
      </c>
      <c r="B2916" s="3" t="n">
        <v>18615</v>
      </c>
      <c r="C2916" s="3" t="str">
        <f aca="false">IF(B2916&lt;=$G$2,$H$2,IF(B2916&lt;=$G$3,$H$3,IF(B2916&lt;=$G$4,$H$4,$H$5)))</f>
        <v>Nível 2</v>
      </c>
      <c r="D2916" s="3" t="str">
        <f aca="false">_xlfn.IFS(B2916&lt;=$G$2,$H$2,B2916&lt;=$G$3,$H$3,B2916&lt;=$G$4,$H$4,B2916&gt;$F$5,$H$5)</f>
        <v>Nível 2</v>
      </c>
    </row>
    <row r="2917" customFormat="false" ht="15" hidden="false" customHeight="false" outlineLevel="0" collapsed="false">
      <c r="A2917" s="2" t="s">
        <v>2927</v>
      </c>
      <c r="B2917" s="3" t="n">
        <v>55439</v>
      </c>
      <c r="C2917" s="3" t="str">
        <f aca="false">IF(B2917&lt;=$G$2,$H$2,IF(B2917&lt;=$G$3,$H$3,IF(B2917&lt;=$G$4,$H$4,$H$5)))</f>
        <v>Nível 4</v>
      </c>
      <c r="D2917" s="3" t="str">
        <f aca="false">_xlfn.IFS(B2917&lt;=$G$2,$H$2,B2917&lt;=$G$3,$H$3,B2917&lt;=$G$4,$H$4,B2917&gt;$F$5,$H$5)</f>
        <v>Nível 4</v>
      </c>
    </row>
    <row r="2918" customFormat="false" ht="15" hidden="false" customHeight="false" outlineLevel="0" collapsed="false">
      <c r="A2918" s="2" t="s">
        <v>2928</v>
      </c>
      <c r="B2918" s="3" t="n">
        <v>5168</v>
      </c>
      <c r="C2918" s="3" t="str">
        <f aca="false">IF(B2918&lt;=$G$2,$H$2,IF(B2918&lt;=$G$3,$H$3,IF(B2918&lt;=$G$4,$H$4,$H$5)))</f>
        <v>Nível 2</v>
      </c>
      <c r="D2918" s="3" t="str">
        <f aca="false">_xlfn.IFS(B2918&lt;=$G$2,$H$2,B2918&lt;=$G$3,$H$3,B2918&lt;=$G$4,$H$4,B2918&gt;$F$5,$H$5)</f>
        <v>Nível 2</v>
      </c>
    </row>
    <row r="2919" customFormat="false" ht="15" hidden="false" customHeight="false" outlineLevel="0" collapsed="false">
      <c r="A2919" s="2" t="s">
        <v>2929</v>
      </c>
      <c r="B2919" s="3" t="n">
        <v>16423</v>
      </c>
      <c r="C2919" s="3" t="str">
        <f aca="false">IF(B2919&lt;=$G$2,$H$2,IF(B2919&lt;=$G$3,$H$3,IF(B2919&lt;=$G$4,$H$4,$H$5)))</f>
        <v>Nível 2</v>
      </c>
      <c r="D2919" s="3" t="str">
        <f aca="false">_xlfn.IFS(B2919&lt;=$G$2,$H$2,B2919&lt;=$G$3,$H$3,B2919&lt;=$G$4,$H$4,B2919&gt;$F$5,$H$5)</f>
        <v>Nível 2</v>
      </c>
    </row>
    <row r="2920" customFormat="false" ht="15" hidden="false" customHeight="false" outlineLevel="0" collapsed="false">
      <c r="A2920" s="2" t="s">
        <v>2930</v>
      </c>
      <c r="B2920" s="3" t="n">
        <v>12864</v>
      </c>
      <c r="C2920" s="3" t="str">
        <f aca="false">IF(B2920&lt;=$G$2,$H$2,IF(B2920&lt;=$G$3,$H$3,IF(B2920&lt;=$G$4,$H$4,$H$5)))</f>
        <v>Nível 2</v>
      </c>
      <c r="D2920" s="3" t="str">
        <f aca="false">_xlfn.IFS(B2920&lt;=$G$2,$H$2,B2920&lt;=$G$3,$H$3,B2920&lt;=$G$4,$H$4,B2920&gt;$F$5,$H$5)</f>
        <v>Nível 2</v>
      </c>
    </row>
    <row r="2921" customFormat="false" ht="15" hidden="false" customHeight="false" outlineLevel="0" collapsed="false">
      <c r="A2921" s="2" t="s">
        <v>2931</v>
      </c>
      <c r="B2921" s="3" t="n">
        <v>41619</v>
      </c>
      <c r="C2921" s="3" t="str">
        <f aca="false">IF(B2921&lt;=$G$2,$H$2,IF(B2921&lt;=$G$3,$H$3,IF(B2921&lt;=$G$4,$H$4,$H$5)))</f>
        <v>Nível 4</v>
      </c>
      <c r="D2921" s="3" t="str">
        <f aca="false">_xlfn.IFS(B2921&lt;=$G$2,$H$2,B2921&lt;=$G$3,$H$3,B2921&lt;=$G$4,$H$4,B2921&gt;$F$5,$H$5)</f>
        <v>Nível 4</v>
      </c>
    </row>
    <row r="2922" customFormat="false" ht="15" hidden="false" customHeight="false" outlineLevel="0" collapsed="false">
      <c r="A2922" s="2" t="s">
        <v>2932</v>
      </c>
      <c r="B2922" s="3" t="n">
        <v>36099</v>
      </c>
      <c r="C2922" s="3" t="str">
        <f aca="false">IF(B2922&lt;=$G$2,$H$2,IF(B2922&lt;=$G$3,$H$3,IF(B2922&lt;=$G$4,$H$4,$H$5)))</f>
        <v>Nível 3</v>
      </c>
      <c r="D2922" s="3" t="str">
        <f aca="false">_xlfn.IFS(B2922&lt;=$G$2,$H$2,B2922&lt;=$G$3,$H$3,B2922&lt;=$G$4,$H$4,B2922&gt;$F$5,$H$5)</f>
        <v>Nível 3</v>
      </c>
    </row>
    <row r="2923" customFormat="false" ht="15" hidden="false" customHeight="false" outlineLevel="0" collapsed="false">
      <c r="A2923" s="2" t="s">
        <v>2933</v>
      </c>
      <c r="B2923" s="3" t="n">
        <v>17986</v>
      </c>
      <c r="C2923" s="3" t="str">
        <f aca="false">IF(B2923&lt;=$G$2,$H$2,IF(B2923&lt;=$G$3,$H$3,IF(B2923&lt;=$G$4,$H$4,$H$5)))</f>
        <v>Nível 2</v>
      </c>
      <c r="D2923" s="3" t="str">
        <f aca="false">_xlfn.IFS(B2923&lt;=$G$2,$H$2,B2923&lt;=$G$3,$H$3,B2923&lt;=$G$4,$H$4,B2923&gt;$F$5,$H$5)</f>
        <v>Nível 2</v>
      </c>
    </row>
    <row r="2924" customFormat="false" ht="15" hidden="false" customHeight="false" outlineLevel="0" collapsed="false">
      <c r="A2924" s="2" t="s">
        <v>2934</v>
      </c>
      <c r="B2924" s="3" t="n">
        <v>8203</v>
      </c>
      <c r="C2924" s="3" t="str">
        <f aca="false">IF(B2924&lt;=$G$2,$H$2,IF(B2924&lt;=$G$3,$H$3,IF(B2924&lt;=$G$4,$H$4,$H$5)))</f>
        <v>Nível 2</v>
      </c>
      <c r="D2924" s="3" t="str">
        <f aca="false">_xlfn.IFS(B2924&lt;=$G$2,$H$2,B2924&lt;=$G$3,$H$3,B2924&lt;=$G$4,$H$4,B2924&gt;$F$5,$H$5)</f>
        <v>Nível 2</v>
      </c>
    </row>
    <row r="2925" customFormat="false" ht="15" hidden="false" customHeight="false" outlineLevel="0" collapsed="false">
      <c r="A2925" s="2" t="s">
        <v>2935</v>
      </c>
      <c r="B2925" s="3" t="n">
        <v>40961</v>
      </c>
      <c r="C2925" s="3" t="str">
        <f aca="false">IF(B2925&lt;=$G$2,$H$2,IF(B2925&lt;=$G$3,$H$3,IF(B2925&lt;=$G$4,$H$4,$H$5)))</f>
        <v>Nível 4</v>
      </c>
      <c r="D2925" s="3" t="str">
        <f aca="false">_xlfn.IFS(B2925&lt;=$G$2,$H$2,B2925&lt;=$G$3,$H$3,B2925&lt;=$G$4,$H$4,B2925&gt;$F$5,$H$5)</f>
        <v>Nível 4</v>
      </c>
    </row>
    <row r="2926" customFormat="false" ht="15" hidden="false" customHeight="false" outlineLevel="0" collapsed="false">
      <c r="A2926" s="2" t="s">
        <v>2936</v>
      </c>
      <c r="B2926" s="3" t="n">
        <v>19845</v>
      </c>
      <c r="C2926" s="3" t="str">
        <f aca="false">IF(B2926&lt;=$G$2,$H$2,IF(B2926&lt;=$G$3,$H$3,IF(B2926&lt;=$G$4,$H$4,$H$5)))</f>
        <v>Nível 2</v>
      </c>
      <c r="D2926" s="3" t="str">
        <f aca="false">_xlfn.IFS(B2926&lt;=$G$2,$H$2,B2926&lt;=$G$3,$H$3,B2926&lt;=$G$4,$H$4,B2926&gt;$F$5,$H$5)</f>
        <v>Nível 2</v>
      </c>
    </row>
    <row r="2927" customFormat="false" ht="15" hidden="false" customHeight="false" outlineLevel="0" collapsed="false">
      <c r="A2927" s="2" t="s">
        <v>2937</v>
      </c>
      <c r="B2927" s="3" t="n">
        <v>40267</v>
      </c>
      <c r="C2927" s="3" t="str">
        <f aca="false">IF(B2927&lt;=$G$2,$H$2,IF(B2927&lt;=$G$3,$H$3,IF(B2927&lt;=$G$4,$H$4,$H$5)))</f>
        <v>Nível 4</v>
      </c>
      <c r="D2927" s="3" t="str">
        <f aca="false">_xlfn.IFS(B2927&lt;=$G$2,$H$2,B2927&lt;=$G$3,$H$3,B2927&lt;=$G$4,$H$4,B2927&gt;$F$5,$H$5)</f>
        <v>Nível 4</v>
      </c>
    </row>
    <row r="2928" customFormat="false" ht="15" hidden="false" customHeight="false" outlineLevel="0" collapsed="false">
      <c r="A2928" s="2" t="s">
        <v>2938</v>
      </c>
      <c r="B2928" s="3" t="n">
        <v>34962</v>
      </c>
      <c r="C2928" s="3" t="str">
        <f aca="false">IF(B2928&lt;=$G$2,$H$2,IF(B2928&lt;=$G$3,$H$3,IF(B2928&lt;=$G$4,$H$4,$H$5)))</f>
        <v>Nível 3</v>
      </c>
      <c r="D2928" s="3" t="str">
        <f aca="false">_xlfn.IFS(B2928&lt;=$G$2,$H$2,B2928&lt;=$G$3,$H$3,B2928&lt;=$G$4,$H$4,B2928&gt;$F$5,$H$5)</f>
        <v>Nível 3</v>
      </c>
    </row>
    <row r="2929" customFormat="false" ht="15" hidden="false" customHeight="false" outlineLevel="0" collapsed="false">
      <c r="A2929" s="2" t="s">
        <v>2939</v>
      </c>
      <c r="B2929" s="3" t="n">
        <v>6122</v>
      </c>
      <c r="C2929" s="3" t="str">
        <f aca="false">IF(B2929&lt;=$G$2,$H$2,IF(B2929&lt;=$G$3,$H$3,IF(B2929&lt;=$G$4,$H$4,$H$5)))</f>
        <v>Nível 2</v>
      </c>
      <c r="D2929" s="3" t="str">
        <f aca="false">_xlfn.IFS(B2929&lt;=$G$2,$H$2,B2929&lt;=$G$3,$H$3,B2929&lt;=$G$4,$H$4,B2929&gt;$F$5,$H$5)</f>
        <v>Nível 2</v>
      </c>
    </row>
    <row r="2930" customFormat="false" ht="15" hidden="false" customHeight="false" outlineLevel="0" collapsed="false">
      <c r="A2930" s="2" t="s">
        <v>2940</v>
      </c>
      <c r="B2930" s="3" t="n">
        <v>32936</v>
      </c>
      <c r="C2930" s="3" t="str">
        <f aca="false">IF(B2930&lt;=$G$2,$H$2,IF(B2930&lt;=$G$3,$H$3,IF(B2930&lt;=$G$4,$H$4,$H$5)))</f>
        <v>Nível 3</v>
      </c>
      <c r="D2930" s="3" t="str">
        <f aca="false">_xlfn.IFS(B2930&lt;=$G$2,$H$2,B2930&lt;=$G$3,$H$3,B2930&lt;=$G$4,$H$4,B2930&gt;$F$5,$H$5)</f>
        <v>Nível 3</v>
      </c>
    </row>
    <row r="2931" customFormat="false" ht="15" hidden="false" customHeight="false" outlineLevel="0" collapsed="false">
      <c r="A2931" s="2" t="s">
        <v>2941</v>
      </c>
      <c r="B2931" s="3" t="n">
        <v>42007</v>
      </c>
      <c r="C2931" s="3" t="str">
        <f aca="false">IF(B2931&lt;=$G$2,$H$2,IF(B2931&lt;=$G$3,$H$3,IF(B2931&lt;=$G$4,$H$4,$H$5)))</f>
        <v>Nível 4</v>
      </c>
      <c r="D2931" s="3" t="str">
        <f aca="false">_xlfn.IFS(B2931&lt;=$G$2,$H$2,B2931&lt;=$G$3,$H$3,B2931&lt;=$G$4,$H$4,B2931&gt;$F$5,$H$5)</f>
        <v>Nível 4</v>
      </c>
    </row>
    <row r="2932" customFormat="false" ht="15" hidden="false" customHeight="false" outlineLevel="0" collapsed="false">
      <c r="A2932" s="2" t="s">
        <v>2942</v>
      </c>
      <c r="B2932" s="3" t="n">
        <v>11051</v>
      </c>
      <c r="C2932" s="3" t="str">
        <f aca="false">IF(B2932&lt;=$G$2,$H$2,IF(B2932&lt;=$G$3,$H$3,IF(B2932&lt;=$G$4,$H$4,$H$5)))</f>
        <v>Nível 2</v>
      </c>
      <c r="D2932" s="3" t="str">
        <f aca="false">_xlfn.IFS(B2932&lt;=$G$2,$H$2,B2932&lt;=$G$3,$H$3,B2932&lt;=$G$4,$H$4,B2932&gt;$F$5,$H$5)</f>
        <v>Nível 2</v>
      </c>
    </row>
    <row r="2933" customFormat="false" ht="15" hidden="false" customHeight="false" outlineLevel="0" collapsed="false">
      <c r="A2933" s="2" t="s">
        <v>2943</v>
      </c>
      <c r="B2933" s="3" t="n">
        <v>38784</v>
      </c>
      <c r="C2933" s="3" t="str">
        <f aca="false">IF(B2933&lt;=$G$2,$H$2,IF(B2933&lt;=$G$3,$H$3,IF(B2933&lt;=$G$4,$H$4,$H$5)))</f>
        <v>Nível 3</v>
      </c>
      <c r="D2933" s="3" t="str">
        <f aca="false">_xlfn.IFS(B2933&lt;=$G$2,$H$2,B2933&lt;=$G$3,$H$3,B2933&lt;=$G$4,$H$4,B2933&gt;$F$5,$H$5)</f>
        <v>Nível 3</v>
      </c>
    </row>
    <row r="2934" customFormat="false" ht="15" hidden="false" customHeight="false" outlineLevel="0" collapsed="false">
      <c r="A2934" s="2" t="s">
        <v>2944</v>
      </c>
      <c r="B2934" s="3" t="n">
        <v>38053</v>
      </c>
      <c r="C2934" s="3" t="str">
        <f aca="false">IF(B2934&lt;=$G$2,$H$2,IF(B2934&lt;=$G$3,$H$3,IF(B2934&lt;=$G$4,$H$4,$H$5)))</f>
        <v>Nível 3</v>
      </c>
      <c r="D2934" s="3" t="str">
        <f aca="false">_xlfn.IFS(B2934&lt;=$G$2,$H$2,B2934&lt;=$G$3,$H$3,B2934&lt;=$G$4,$H$4,B2934&gt;$F$5,$H$5)</f>
        <v>Nível 3</v>
      </c>
    </row>
    <row r="2935" customFormat="false" ht="15" hidden="false" customHeight="false" outlineLevel="0" collapsed="false">
      <c r="A2935" s="2" t="s">
        <v>2945</v>
      </c>
      <c r="B2935" s="3" t="n">
        <v>10105</v>
      </c>
      <c r="C2935" s="3" t="str">
        <f aca="false">IF(B2935&lt;=$G$2,$H$2,IF(B2935&lt;=$G$3,$H$3,IF(B2935&lt;=$G$4,$H$4,$H$5)))</f>
        <v>Nível 2</v>
      </c>
      <c r="D2935" s="3" t="str">
        <f aca="false">_xlfn.IFS(B2935&lt;=$G$2,$H$2,B2935&lt;=$G$3,$H$3,B2935&lt;=$G$4,$H$4,B2935&gt;$F$5,$H$5)</f>
        <v>Nível 2</v>
      </c>
    </row>
    <row r="2936" customFormat="false" ht="15" hidden="false" customHeight="false" outlineLevel="0" collapsed="false">
      <c r="A2936" s="2" t="s">
        <v>2946</v>
      </c>
      <c r="B2936" s="3" t="n">
        <v>11219</v>
      </c>
      <c r="C2936" s="3" t="str">
        <f aca="false">IF(B2936&lt;=$G$2,$H$2,IF(B2936&lt;=$G$3,$H$3,IF(B2936&lt;=$G$4,$H$4,$H$5)))</f>
        <v>Nível 2</v>
      </c>
      <c r="D2936" s="3" t="str">
        <f aca="false">_xlfn.IFS(B2936&lt;=$G$2,$H$2,B2936&lt;=$G$3,$H$3,B2936&lt;=$G$4,$H$4,B2936&gt;$F$5,$H$5)</f>
        <v>Nível 2</v>
      </c>
    </row>
    <row r="2937" customFormat="false" ht="15" hidden="false" customHeight="false" outlineLevel="0" collapsed="false">
      <c r="A2937" s="2" t="s">
        <v>2947</v>
      </c>
      <c r="B2937" s="3" t="n">
        <v>43170</v>
      </c>
      <c r="C2937" s="3" t="str">
        <f aca="false">IF(B2937&lt;=$G$2,$H$2,IF(B2937&lt;=$G$3,$H$3,IF(B2937&lt;=$G$4,$H$4,$H$5)))</f>
        <v>Nível 4</v>
      </c>
      <c r="D2937" s="3" t="str">
        <f aca="false">_xlfn.IFS(B2937&lt;=$G$2,$H$2,B2937&lt;=$G$3,$H$3,B2937&lt;=$G$4,$H$4,B2937&gt;$F$5,$H$5)</f>
        <v>Nível 4</v>
      </c>
    </row>
    <row r="2938" customFormat="false" ht="15" hidden="false" customHeight="false" outlineLevel="0" collapsed="false">
      <c r="A2938" s="2" t="s">
        <v>2948</v>
      </c>
      <c r="B2938" s="3" t="n">
        <v>40925</v>
      </c>
      <c r="C2938" s="3" t="str">
        <f aca="false">IF(B2938&lt;=$G$2,$H$2,IF(B2938&lt;=$G$3,$H$3,IF(B2938&lt;=$G$4,$H$4,$H$5)))</f>
        <v>Nível 4</v>
      </c>
      <c r="D2938" s="3" t="str">
        <f aca="false">_xlfn.IFS(B2938&lt;=$G$2,$H$2,B2938&lt;=$G$3,$H$3,B2938&lt;=$G$4,$H$4,B2938&gt;$F$5,$H$5)</f>
        <v>Nível 4</v>
      </c>
    </row>
    <row r="2939" customFormat="false" ht="15" hidden="false" customHeight="false" outlineLevel="0" collapsed="false">
      <c r="A2939" s="2" t="s">
        <v>2949</v>
      </c>
      <c r="B2939" s="3" t="n">
        <v>47227</v>
      </c>
      <c r="C2939" s="3" t="str">
        <f aca="false">IF(B2939&lt;=$G$2,$H$2,IF(B2939&lt;=$G$3,$H$3,IF(B2939&lt;=$G$4,$H$4,$H$5)))</f>
        <v>Nível 4</v>
      </c>
      <c r="D2939" s="3" t="str">
        <f aca="false">_xlfn.IFS(B2939&lt;=$G$2,$H$2,B2939&lt;=$G$3,$H$3,B2939&lt;=$G$4,$H$4,B2939&gt;$F$5,$H$5)</f>
        <v>Nível 4</v>
      </c>
    </row>
    <row r="2940" customFormat="false" ht="15" hidden="false" customHeight="false" outlineLevel="0" collapsed="false">
      <c r="A2940" s="2" t="s">
        <v>2950</v>
      </c>
      <c r="B2940" s="3" t="n">
        <v>59113</v>
      </c>
      <c r="C2940" s="3" t="str">
        <f aca="false">IF(B2940&lt;=$G$2,$H$2,IF(B2940&lt;=$G$3,$H$3,IF(B2940&lt;=$G$4,$H$4,$H$5)))</f>
        <v>Nível 4</v>
      </c>
      <c r="D2940" s="3" t="str">
        <f aca="false">_xlfn.IFS(B2940&lt;=$G$2,$H$2,B2940&lt;=$G$3,$H$3,B2940&lt;=$G$4,$H$4,B2940&gt;$F$5,$H$5)</f>
        <v>Nível 4</v>
      </c>
    </row>
    <row r="2941" customFormat="false" ht="15" hidden="false" customHeight="false" outlineLevel="0" collapsed="false">
      <c r="A2941" s="2" t="s">
        <v>2951</v>
      </c>
      <c r="B2941" s="3" t="n">
        <v>39658</v>
      </c>
      <c r="C2941" s="3" t="str">
        <f aca="false">IF(B2941&lt;=$G$2,$H$2,IF(B2941&lt;=$G$3,$H$3,IF(B2941&lt;=$G$4,$H$4,$H$5)))</f>
        <v>Nível 3</v>
      </c>
      <c r="D2941" s="3" t="str">
        <f aca="false">_xlfn.IFS(B2941&lt;=$G$2,$H$2,B2941&lt;=$G$3,$H$3,B2941&lt;=$G$4,$H$4,B2941&gt;$F$5,$H$5)</f>
        <v>Nível 3</v>
      </c>
    </row>
    <row r="2942" customFormat="false" ht="15" hidden="false" customHeight="false" outlineLevel="0" collapsed="false">
      <c r="A2942" s="2" t="s">
        <v>2952</v>
      </c>
      <c r="B2942" s="3" t="n">
        <v>22126</v>
      </c>
      <c r="C2942" s="3" t="str">
        <f aca="false">IF(B2942&lt;=$G$2,$H$2,IF(B2942&lt;=$G$3,$H$3,IF(B2942&lt;=$G$4,$H$4,$H$5)))</f>
        <v>Nível 2</v>
      </c>
      <c r="D2942" s="3" t="str">
        <f aca="false">_xlfn.IFS(B2942&lt;=$G$2,$H$2,B2942&lt;=$G$3,$H$3,B2942&lt;=$G$4,$H$4,B2942&gt;$F$5,$H$5)</f>
        <v>Nível 2</v>
      </c>
    </row>
    <row r="2943" customFormat="false" ht="15" hidden="false" customHeight="false" outlineLevel="0" collapsed="false">
      <c r="A2943" s="2" t="s">
        <v>2953</v>
      </c>
      <c r="B2943" s="3" t="n">
        <v>55216</v>
      </c>
      <c r="C2943" s="3" t="str">
        <f aca="false">IF(B2943&lt;=$G$2,$H$2,IF(B2943&lt;=$G$3,$H$3,IF(B2943&lt;=$G$4,$H$4,$H$5)))</f>
        <v>Nível 4</v>
      </c>
      <c r="D2943" s="3" t="str">
        <f aca="false">_xlfn.IFS(B2943&lt;=$G$2,$H$2,B2943&lt;=$G$3,$H$3,B2943&lt;=$G$4,$H$4,B2943&gt;$F$5,$H$5)</f>
        <v>Nível 4</v>
      </c>
    </row>
    <row r="2944" customFormat="false" ht="15" hidden="false" customHeight="false" outlineLevel="0" collapsed="false">
      <c r="A2944" s="2" t="s">
        <v>2954</v>
      </c>
      <c r="B2944" s="3" t="n">
        <v>36937</v>
      </c>
      <c r="C2944" s="3" t="str">
        <f aca="false">IF(B2944&lt;=$G$2,$H$2,IF(B2944&lt;=$G$3,$H$3,IF(B2944&lt;=$G$4,$H$4,$H$5)))</f>
        <v>Nível 3</v>
      </c>
      <c r="D2944" s="3" t="str">
        <f aca="false">_xlfn.IFS(B2944&lt;=$G$2,$H$2,B2944&lt;=$G$3,$H$3,B2944&lt;=$G$4,$H$4,B2944&gt;$F$5,$H$5)</f>
        <v>Nível 3</v>
      </c>
    </row>
    <row r="2945" customFormat="false" ht="15" hidden="false" customHeight="false" outlineLevel="0" collapsed="false">
      <c r="A2945" s="2" t="s">
        <v>2955</v>
      </c>
      <c r="B2945" s="3" t="n">
        <v>2699</v>
      </c>
      <c r="C2945" s="3" t="str">
        <f aca="false">IF(B2945&lt;=$G$2,$H$2,IF(B2945&lt;=$G$3,$H$3,IF(B2945&lt;=$G$4,$H$4,$H$5)))</f>
        <v>Nível 1</v>
      </c>
      <c r="D2945" s="3" t="str">
        <f aca="false">_xlfn.IFS(B2945&lt;=$G$2,$H$2,B2945&lt;=$G$3,$H$3,B2945&lt;=$G$4,$H$4,B2945&gt;$F$5,$H$5)</f>
        <v>Nível 1</v>
      </c>
    </row>
    <row r="2946" customFormat="false" ht="15" hidden="false" customHeight="false" outlineLevel="0" collapsed="false">
      <c r="A2946" s="2" t="s">
        <v>2956</v>
      </c>
      <c r="B2946" s="3" t="n">
        <v>54082</v>
      </c>
      <c r="C2946" s="3" t="str">
        <f aca="false">IF(B2946&lt;=$G$2,$H$2,IF(B2946&lt;=$G$3,$H$3,IF(B2946&lt;=$G$4,$H$4,$H$5)))</f>
        <v>Nível 4</v>
      </c>
      <c r="D2946" s="3" t="str">
        <f aca="false">_xlfn.IFS(B2946&lt;=$G$2,$H$2,B2946&lt;=$G$3,$H$3,B2946&lt;=$G$4,$H$4,B2946&gt;$F$5,$H$5)</f>
        <v>Nível 4</v>
      </c>
    </row>
    <row r="2947" customFormat="false" ht="15" hidden="false" customHeight="false" outlineLevel="0" collapsed="false">
      <c r="A2947" s="2" t="s">
        <v>2957</v>
      </c>
      <c r="B2947" s="3" t="n">
        <v>56608</v>
      </c>
      <c r="C2947" s="3" t="str">
        <f aca="false">IF(B2947&lt;=$G$2,$H$2,IF(B2947&lt;=$G$3,$H$3,IF(B2947&lt;=$G$4,$H$4,$H$5)))</f>
        <v>Nível 4</v>
      </c>
      <c r="D2947" s="3" t="str">
        <f aca="false">_xlfn.IFS(B2947&lt;=$G$2,$H$2,B2947&lt;=$G$3,$H$3,B2947&lt;=$G$4,$H$4,B2947&gt;$F$5,$H$5)</f>
        <v>Nível 4</v>
      </c>
    </row>
    <row r="2948" customFormat="false" ht="15" hidden="false" customHeight="false" outlineLevel="0" collapsed="false">
      <c r="A2948" s="2" t="s">
        <v>2958</v>
      </c>
      <c r="B2948" s="3" t="n">
        <v>1859</v>
      </c>
      <c r="C2948" s="3" t="str">
        <f aca="false">IF(B2948&lt;=$G$2,$H$2,IF(B2948&lt;=$G$3,$H$3,IF(B2948&lt;=$G$4,$H$4,$H$5)))</f>
        <v>Nível 1</v>
      </c>
      <c r="D2948" s="3" t="str">
        <f aca="false">_xlfn.IFS(B2948&lt;=$G$2,$H$2,B2948&lt;=$G$3,$H$3,B2948&lt;=$G$4,$H$4,B2948&gt;$F$5,$H$5)</f>
        <v>Nível 1</v>
      </c>
    </row>
    <row r="2949" customFormat="false" ht="15" hidden="false" customHeight="false" outlineLevel="0" collapsed="false">
      <c r="A2949" s="2" t="s">
        <v>2959</v>
      </c>
      <c r="B2949" s="3" t="n">
        <v>5323</v>
      </c>
      <c r="C2949" s="3" t="str">
        <f aca="false">IF(B2949&lt;=$G$2,$H$2,IF(B2949&lt;=$G$3,$H$3,IF(B2949&lt;=$G$4,$H$4,$H$5)))</f>
        <v>Nível 2</v>
      </c>
      <c r="D2949" s="3" t="str">
        <f aca="false">_xlfn.IFS(B2949&lt;=$G$2,$H$2,B2949&lt;=$G$3,$H$3,B2949&lt;=$G$4,$H$4,B2949&gt;$F$5,$H$5)</f>
        <v>Nível 2</v>
      </c>
    </row>
    <row r="2950" customFormat="false" ht="15" hidden="false" customHeight="false" outlineLevel="0" collapsed="false">
      <c r="A2950" s="2" t="s">
        <v>2960</v>
      </c>
      <c r="B2950" s="3" t="n">
        <v>2979</v>
      </c>
      <c r="C2950" s="3" t="str">
        <f aca="false">IF(B2950&lt;=$G$2,$H$2,IF(B2950&lt;=$G$3,$H$3,IF(B2950&lt;=$G$4,$H$4,$H$5)))</f>
        <v>Nível 1</v>
      </c>
      <c r="D2950" s="3" t="str">
        <f aca="false">_xlfn.IFS(B2950&lt;=$G$2,$H$2,B2950&lt;=$G$3,$H$3,B2950&lt;=$G$4,$H$4,B2950&gt;$F$5,$H$5)</f>
        <v>Nível 1</v>
      </c>
    </row>
    <row r="2951" customFormat="false" ht="15" hidden="false" customHeight="false" outlineLevel="0" collapsed="false">
      <c r="A2951" s="2" t="s">
        <v>2961</v>
      </c>
      <c r="B2951" s="3" t="n">
        <v>42038</v>
      </c>
      <c r="C2951" s="3" t="str">
        <f aca="false">IF(B2951&lt;=$G$2,$H$2,IF(B2951&lt;=$G$3,$H$3,IF(B2951&lt;=$G$4,$H$4,$H$5)))</f>
        <v>Nível 4</v>
      </c>
      <c r="D2951" s="3" t="str">
        <f aca="false">_xlfn.IFS(B2951&lt;=$G$2,$H$2,B2951&lt;=$G$3,$H$3,B2951&lt;=$G$4,$H$4,B2951&gt;$F$5,$H$5)</f>
        <v>Nível 4</v>
      </c>
    </row>
    <row r="2952" customFormat="false" ht="15" hidden="false" customHeight="false" outlineLevel="0" collapsed="false">
      <c r="A2952" s="2" t="s">
        <v>2962</v>
      </c>
      <c r="B2952" s="3" t="n">
        <v>50529</v>
      </c>
      <c r="C2952" s="3" t="str">
        <f aca="false">IF(B2952&lt;=$G$2,$H$2,IF(B2952&lt;=$G$3,$H$3,IF(B2952&lt;=$G$4,$H$4,$H$5)))</f>
        <v>Nível 4</v>
      </c>
      <c r="D2952" s="3" t="str">
        <f aca="false">_xlfn.IFS(B2952&lt;=$G$2,$H$2,B2952&lt;=$G$3,$H$3,B2952&lt;=$G$4,$H$4,B2952&gt;$F$5,$H$5)</f>
        <v>Nível 4</v>
      </c>
    </row>
    <row r="2953" customFormat="false" ht="15" hidden="false" customHeight="false" outlineLevel="0" collapsed="false">
      <c r="A2953" s="2" t="s">
        <v>2963</v>
      </c>
      <c r="B2953" s="3" t="n">
        <v>37799</v>
      </c>
      <c r="C2953" s="3" t="str">
        <f aca="false">IF(B2953&lt;=$G$2,$H$2,IF(B2953&lt;=$G$3,$H$3,IF(B2953&lt;=$G$4,$H$4,$H$5)))</f>
        <v>Nível 3</v>
      </c>
      <c r="D2953" s="3" t="str">
        <f aca="false">_xlfn.IFS(B2953&lt;=$G$2,$H$2,B2953&lt;=$G$3,$H$3,B2953&lt;=$G$4,$H$4,B2953&gt;$F$5,$H$5)</f>
        <v>Nível 3</v>
      </c>
    </row>
    <row r="2954" customFormat="false" ht="15" hidden="false" customHeight="false" outlineLevel="0" collapsed="false">
      <c r="A2954" s="2" t="s">
        <v>2964</v>
      </c>
      <c r="B2954" s="3" t="n">
        <v>17344</v>
      </c>
      <c r="C2954" s="3" t="str">
        <f aca="false">IF(B2954&lt;=$G$2,$H$2,IF(B2954&lt;=$G$3,$H$3,IF(B2954&lt;=$G$4,$H$4,$H$5)))</f>
        <v>Nível 2</v>
      </c>
      <c r="D2954" s="3" t="str">
        <f aca="false">_xlfn.IFS(B2954&lt;=$G$2,$H$2,B2954&lt;=$G$3,$H$3,B2954&lt;=$G$4,$H$4,B2954&gt;$F$5,$H$5)</f>
        <v>Nível 2</v>
      </c>
    </row>
    <row r="2955" customFormat="false" ht="15" hidden="false" customHeight="false" outlineLevel="0" collapsed="false">
      <c r="A2955" s="2" t="s">
        <v>2965</v>
      </c>
      <c r="B2955" s="3" t="n">
        <v>42672</v>
      </c>
      <c r="C2955" s="3" t="str">
        <f aca="false">IF(B2955&lt;=$G$2,$H$2,IF(B2955&lt;=$G$3,$H$3,IF(B2955&lt;=$G$4,$H$4,$H$5)))</f>
        <v>Nível 4</v>
      </c>
      <c r="D2955" s="3" t="str">
        <f aca="false">_xlfn.IFS(B2955&lt;=$G$2,$H$2,B2955&lt;=$G$3,$H$3,B2955&lt;=$G$4,$H$4,B2955&gt;$F$5,$H$5)</f>
        <v>Nível 4</v>
      </c>
    </row>
    <row r="2956" customFormat="false" ht="15" hidden="false" customHeight="false" outlineLevel="0" collapsed="false">
      <c r="A2956" s="2" t="s">
        <v>2966</v>
      </c>
      <c r="B2956" s="3" t="n">
        <v>13815</v>
      </c>
      <c r="C2956" s="3" t="str">
        <f aca="false">IF(B2956&lt;=$G$2,$H$2,IF(B2956&lt;=$G$3,$H$3,IF(B2956&lt;=$G$4,$H$4,$H$5)))</f>
        <v>Nível 2</v>
      </c>
      <c r="D2956" s="3" t="str">
        <f aca="false">_xlfn.IFS(B2956&lt;=$G$2,$H$2,B2956&lt;=$G$3,$H$3,B2956&lt;=$G$4,$H$4,B2956&gt;$F$5,$H$5)</f>
        <v>Nível 2</v>
      </c>
    </row>
    <row r="2957" customFormat="false" ht="15" hidden="false" customHeight="false" outlineLevel="0" collapsed="false">
      <c r="A2957" s="2" t="s">
        <v>2967</v>
      </c>
      <c r="B2957" s="3" t="n">
        <v>50263</v>
      </c>
      <c r="C2957" s="3" t="str">
        <f aca="false">IF(B2957&lt;=$G$2,$H$2,IF(B2957&lt;=$G$3,$H$3,IF(B2957&lt;=$G$4,$H$4,$H$5)))</f>
        <v>Nível 4</v>
      </c>
      <c r="D2957" s="3" t="str">
        <f aca="false">_xlfn.IFS(B2957&lt;=$G$2,$H$2,B2957&lt;=$G$3,$H$3,B2957&lt;=$G$4,$H$4,B2957&gt;$F$5,$H$5)</f>
        <v>Nível 4</v>
      </c>
    </row>
    <row r="2958" customFormat="false" ht="15" hidden="false" customHeight="false" outlineLevel="0" collapsed="false">
      <c r="A2958" s="2" t="s">
        <v>2968</v>
      </c>
      <c r="B2958" s="3" t="n">
        <v>37495</v>
      </c>
      <c r="C2958" s="3" t="str">
        <f aca="false">IF(B2958&lt;=$G$2,$H$2,IF(B2958&lt;=$G$3,$H$3,IF(B2958&lt;=$G$4,$H$4,$H$5)))</f>
        <v>Nível 3</v>
      </c>
      <c r="D2958" s="3" t="str">
        <f aca="false">_xlfn.IFS(B2958&lt;=$G$2,$H$2,B2958&lt;=$G$3,$H$3,B2958&lt;=$G$4,$H$4,B2958&gt;$F$5,$H$5)</f>
        <v>Nível 3</v>
      </c>
    </row>
    <row r="2959" customFormat="false" ht="15" hidden="false" customHeight="false" outlineLevel="0" collapsed="false">
      <c r="A2959" s="2" t="s">
        <v>2969</v>
      </c>
      <c r="B2959" s="3" t="n">
        <v>27301</v>
      </c>
      <c r="C2959" s="3" t="str">
        <f aca="false">IF(B2959&lt;=$G$2,$H$2,IF(B2959&lt;=$G$3,$H$3,IF(B2959&lt;=$G$4,$H$4,$H$5)))</f>
        <v>Nível 2</v>
      </c>
      <c r="D2959" s="3" t="str">
        <f aca="false">_xlfn.IFS(B2959&lt;=$G$2,$H$2,B2959&lt;=$G$3,$H$3,B2959&lt;=$G$4,$H$4,B2959&gt;$F$5,$H$5)</f>
        <v>Nível 2</v>
      </c>
    </row>
    <row r="2960" customFormat="false" ht="15" hidden="false" customHeight="false" outlineLevel="0" collapsed="false">
      <c r="A2960" s="2" t="s">
        <v>2970</v>
      </c>
      <c r="B2960" s="3" t="n">
        <v>40508</v>
      </c>
      <c r="C2960" s="3" t="str">
        <f aca="false">IF(B2960&lt;=$G$2,$H$2,IF(B2960&lt;=$G$3,$H$3,IF(B2960&lt;=$G$4,$H$4,$H$5)))</f>
        <v>Nível 4</v>
      </c>
      <c r="D2960" s="3" t="str">
        <f aca="false">_xlfn.IFS(B2960&lt;=$G$2,$H$2,B2960&lt;=$G$3,$H$3,B2960&lt;=$G$4,$H$4,B2960&gt;$F$5,$H$5)</f>
        <v>Nível 4</v>
      </c>
    </row>
    <row r="2961" customFormat="false" ht="15" hidden="false" customHeight="false" outlineLevel="0" collapsed="false">
      <c r="A2961" s="2" t="s">
        <v>2971</v>
      </c>
      <c r="B2961" s="3" t="n">
        <v>41876</v>
      </c>
      <c r="C2961" s="3" t="str">
        <f aca="false">IF(B2961&lt;=$G$2,$H$2,IF(B2961&lt;=$G$3,$H$3,IF(B2961&lt;=$G$4,$H$4,$H$5)))</f>
        <v>Nível 4</v>
      </c>
      <c r="D2961" s="3" t="str">
        <f aca="false">_xlfn.IFS(B2961&lt;=$G$2,$H$2,B2961&lt;=$G$3,$H$3,B2961&lt;=$G$4,$H$4,B2961&gt;$F$5,$H$5)</f>
        <v>Nível 4</v>
      </c>
    </row>
    <row r="2962" customFormat="false" ht="15" hidden="false" customHeight="false" outlineLevel="0" collapsed="false">
      <c r="A2962" s="2" t="s">
        <v>2972</v>
      </c>
      <c r="B2962" s="3" t="n">
        <v>1984</v>
      </c>
      <c r="C2962" s="3" t="str">
        <f aca="false">IF(B2962&lt;=$G$2,$H$2,IF(B2962&lt;=$G$3,$H$3,IF(B2962&lt;=$G$4,$H$4,$H$5)))</f>
        <v>Nível 1</v>
      </c>
      <c r="D2962" s="3" t="str">
        <f aca="false">_xlfn.IFS(B2962&lt;=$G$2,$H$2,B2962&lt;=$G$3,$H$3,B2962&lt;=$G$4,$H$4,B2962&gt;$F$5,$H$5)</f>
        <v>Nível 1</v>
      </c>
    </row>
    <row r="2963" customFormat="false" ht="15" hidden="false" customHeight="false" outlineLevel="0" collapsed="false">
      <c r="A2963" s="2" t="s">
        <v>2973</v>
      </c>
      <c r="B2963" s="3" t="n">
        <v>32639</v>
      </c>
      <c r="C2963" s="3" t="str">
        <f aca="false">IF(B2963&lt;=$G$2,$H$2,IF(B2963&lt;=$G$3,$H$3,IF(B2963&lt;=$G$4,$H$4,$H$5)))</f>
        <v>Nível 3</v>
      </c>
      <c r="D2963" s="3" t="str">
        <f aca="false">_xlfn.IFS(B2963&lt;=$G$2,$H$2,B2963&lt;=$G$3,$H$3,B2963&lt;=$G$4,$H$4,B2963&gt;$F$5,$H$5)</f>
        <v>Nível 3</v>
      </c>
    </row>
    <row r="2964" customFormat="false" ht="15" hidden="false" customHeight="false" outlineLevel="0" collapsed="false">
      <c r="A2964" s="2" t="s">
        <v>2974</v>
      </c>
      <c r="B2964" s="3" t="n">
        <v>58261</v>
      </c>
      <c r="C2964" s="3" t="str">
        <f aca="false">IF(B2964&lt;=$G$2,$H$2,IF(B2964&lt;=$G$3,$H$3,IF(B2964&lt;=$G$4,$H$4,$H$5)))</f>
        <v>Nível 4</v>
      </c>
      <c r="D2964" s="3" t="str">
        <f aca="false">_xlfn.IFS(B2964&lt;=$G$2,$H$2,B2964&lt;=$G$3,$H$3,B2964&lt;=$G$4,$H$4,B2964&gt;$F$5,$H$5)</f>
        <v>Nível 4</v>
      </c>
    </row>
    <row r="2965" customFormat="false" ht="15" hidden="false" customHeight="false" outlineLevel="0" collapsed="false">
      <c r="A2965" s="2" t="s">
        <v>2975</v>
      </c>
      <c r="B2965" s="3" t="n">
        <v>41101</v>
      </c>
      <c r="C2965" s="3" t="str">
        <f aca="false">IF(B2965&lt;=$G$2,$H$2,IF(B2965&lt;=$G$3,$H$3,IF(B2965&lt;=$G$4,$H$4,$H$5)))</f>
        <v>Nível 4</v>
      </c>
      <c r="D2965" s="3" t="str">
        <f aca="false">_xlfn.IFS(B2965&lt;=$G$2,$H$2,B2965&lt;=$G$3,$H$3,B2965&lt;=$G$4,$H$4,B2965&gt;$F$5,$H$5)</f>
        <v>Nível 4</v>
      </c>
    </row>
    <row r="2966" customFormat="false" ht="15" hidden="false" customHeight="false" outlineLevel="0" collapsed="false">
      <c r="A2966" s="2" t="s">
        <v>2976</v>
      </c>
      <c r="B2966" s="3" t="n">
        <v>35754</v>
      </c>
      <c r="C2966" s="3" t="str">
        <f aca="false">IF(B2966&lt;=$G$2,$H$2,IF(B2966&lt;=$G$3,$H$3,IF(B2966&lt;=$G$4,$H$4,$H$5)))</f>
        <v>Nível 3</v>
      </c>
      <c r="D2966" s="3" t="str">
        <f aca="false">_xlfn.IFS(B2966&lt;=$G$2,$H$2,B2966&lt;=$G$3,$H$3,B2966&lt;=$G$4,$H$4,B2966&gt;$F$5,$H$5)</f>
        <v>Nível 3</v>
      </c>
    </row>
    <row r="2967" customFormat="false" ht="15" hidden="false" customHeight="false" outlineLevel="0" collapsed="false">
      <c r="A2967" s="2" t="s">
        <v>2977</v>
      </c>
      <c r="B2967" s="3" t="n">
        <v>18983</v>
      </c>
      <c r="C2967" s="3" t="str">
        <f aca="false">IF(B2967&lt;=$G$2,$H$2,IF(B2967&lt;=$G$3,$H$3,IF(B2967&lt;=$G$4,$H$4,$H$5)))</f>
        <v>Nível 2</v>
      </c>
      <c r="D2967" s="3" t="str">
        <f aca="false">_xlfn.IFS(B2967&lt;=$G$2,$H$2,B2967&lt;=$G$3,$H$3,B2967&lt;=$G$4,$H$4,B2967&gt;$F$5,$H$5)</f>
        <v>Nível 2</v>
      </c>
    </row>
    <row r="2968" customFormat="false" ht="15" hidden="false" customHeight="false" outlineLevel="0" collapsed="false">
      <c r="A2968" s="2" t="s">
        <v>2978</v>
      </c>
      <c r="B2968" s="3" t="n">
        <v>42068</v>
      </c>
      <c r="C2968" s="3" t="str">
        <f aca="false">IF(B2968&lt;=$G$2,$H$2,IF(B2968&lt;=$G$3,$H$3,IF(B2968&lt;=$G$4,$H$4,$H$5)))</f>
        <v>Nível 4</v>
      </c>
      <c r="D2968" s="3" t="str">
        <f aca="false">_xlfn.IFS(B2968&lt;=$G$2,$H$2,B2968&lt;=$G$3,$H$3,B2968&lt;=$G$4,$H$4,B2968&gt;$F$5,$H$5)</f>
        <v>Nível 4</v>
      </c>
    </row>
    <row r="2969" customFormat="false" ht="15" hidden="false" customHeight="false" outlineLevel="0" collapsed="false">
      <c r="A2969" s="2" t="s">
        <v>2979</v>
      </c>
      <c r="B2969" s="3" t="n">
        <v>19798</v>
      </c>
      <c r="C2969" s="3" t="str">
        <f aca="false">IF(B2969&lt;=$G$2,$H$2,IF(B2969&lt;=$G$3,$H$3,IF(B2969&lt;=$G$4,$H$4,$H$5)))</f>
        <v>Nível 2</v>
      </c>
      <c r="D2969" s="3" t="str">
        <f aca="false">_xlfn.IFS(B2969&lt;=$G$2,$H$2,B2969&lt;=$G$3,$H$3,B2969&lt;=$G$4,$H$4,B2969&gt;$F$5,$H$5)</f>
        <v>Nível 2</v>
      </c>
    </row>
    <row r="2970" customFormat="false" ht="15" hidden="false" customHeight="false" outlineLevel="0" collapsed="false">
      <c r="A2970" s="2" t="s">
        <v>2980</v>
      </c>
      <c r="B2970" s="3" t="n">
        <v>31650</v>
      </c>
      <c r="C2970" s="3" t="str">
        <f aca="false">IF(B2970&lt;=$G$2,$H$2,IF(B2970&lt;=$G$3,$H$3,IF(B2970&lt;=$G$4,$H$4,$H$5)))</f>
        <v>Nível 3</v>
      </c>
      <c r="D2970" s="3" t="str">
        <f aca="false">_xlfn.IFS(B2970&lt;=$G$2,$H$2,B2970&lt;=$G$3,$H$3,B2970&lt;=$G$4,$H$4,B2970&gt;$F$5,$H$5)</f>
        <v>Nível 3</v>
      </c>
    </row>
    <row r="2971" customFormat="false" ht="15" hidden="false" customHeight="false" outlineLevel="0" collapsed="false">
      <c r="A2971" s="2" t="s">
        <v>2981</v>
      </c>
      <c r="B2971" s="3" t="n">
        <v>16048</v>
      </c>
      <c r="C2971" s="3" t="str">
        <f aca="false">IF(B2971&lt;=$G$2,$H$2,IF(B2971&lt;=$G$3,$H$3,IF(B2971&lt;=$G$4,$H$4,$H$5)))</f>
        <v>Nível 2</v>
      </c>
      <c r="D2971" s="3" t="str">
        <f aca="false">_xlfn.IFS(B2971&lt;=$G$2,$H$2,B2971&lt;=$G$3,$H$3,B2971&lt;=$G$4,$H$4,B2971&gt;$F$5,$H$5)</f>
        <v>Nível 2</v>
      </c>
    </row>
    <row r="2972" customFormat="false" ht="15" hidden="false" customHeight="false" outlineLevel="0" collapsed="false">
      <c r="A2972" s="2" t="s">
        <v>2982</v>
      </c>
      <c r="B2972" s="3" t="n">
        <v>52736</v>
      </c>
      <c r="C2972" s="3" t="str">
        <f aca="false">IF(B2972&lt;=$G$2,$H$2,IF(B2972&lt;=$G$3,$H$3,IF(B2972&lt;=$G$4,$H$4,$H$5)))</f>
        <v>Nível 4</v>
      </c>
      <c r="D2972" s="3" t="str">
        <f aca="false">_xlfn.IFS(B2972&lt;=$G$2,$H$2,B2972&lt;=$G$3,$H$3,B2972&lt;=$G$4,$H$4,B2972&gt;$F$5,$H$5)</f>
        <v>Nível 4</v>
      </c>
    </row>
    <row r="2973" customFormat="false" ht="15" hidden="false" customHeight="false" outlineLevel="0" collapsed="false">
      <c r="A2973" s="2" t="s">
        <v>2983</v>
      </c>
      <c r="B2973" s="3" t="n">
        <v>52910</v>
      </c>
      <c r="C2973" s="3" t="str">
        <f aca="false">IF(B2973&lt;=$G$2,$H$2,IF(B2973&lt;=$G$3,$H$3,IF(B2973&lt;=$G$4,$H$4,$H$5)))</f>
        <v>Nível 4</v>
      </c>
      <c r="D2973" s="3" t="str">
        <f aca="false">_xlfn.IFS(B2973&lt;=$G$2,$H$2,B2973&lt;=$G$3,$H$3,B2973&lt;=$G$4,$H$4,B2973&gt;$F$5,$H$5)</f>
        <v>Nível 4</v>
      </c>
    </row>
    <row r="2974" customFormat="false" ht="15" hidden="false" customHeight="false" outlineLevel="0" collapsed="false">
      <c r="A2974" s="2" t="s">
        <v>2984</v>
      </c>
      <c r="B2974" s="3" t="n">
        <v>44891</v>
      </c>
      <c r="C2974" s="3" t="str">
        <f aca="false">IF(B2974&lt;=$G$2,$H$2,IF(B2974&lt;=$G$3,$H$3,IF(B2974&lt;=$G$4,$H$4,$H$5)))</f>
        <v>Nível 4</v>
      </c>
      <c r="D2974" s="3" t="str">
        <f aca="false">_xlfn.IFS(B2974&lt;=$G$2,$H$2,B2974&lt;=$G$3,$H$3,B2974&lt;=$G$4,$H$4,B2974&gt;$F$5,$H$5)</f>
        <v>Nível 4</v>
      </c>
    </row>
    <row r="2975" customFormat="false" ht="15" hidden="false" customHeight="false" outlineLevel="0" collapsed="false">
      <c r="A2975" s="2" t="s">
        <v>2985</v>
      </c>
      <c r="B2975" s="3" t="n">
        <v>26613</v>
      </c>
      <c r="C2975" s="3" t="str">
        <f aca="false">IF(B2975&lt;=$G$2,$H$2,IF(B2975&lt;=$G$3,$H$3,IF(B2975&lt;=$G$4,$H$4,$H$5)))</f>
        <v>Nível 2</v>
      </c>
      <c r="D2975" s="3" t="str">
        <f aca="false">_xlfn.IFS(B2975&lt;=$G$2,$H$2,B2975&lt;=$G$3,$H$3,B2975&lt;=$G$4,$H$4,B2975&gt;$F$5,$H$5)</f>
        <v>Nível 2</v>
      </c>
    </row>
    <row r="2976" customFormat="false" ht="15" hidden="false" customHeight="false" outlineLevel="0" collapsed="false">
      <c r="A2976" s="2" t="s">
        <v>2986</v>
      </c>
      <c r="B2976" s="3" t="n">
        <v>19492</v>
      </c>
      <c r="C2976" s="3" t="str">
        <f aca="false">IF(B2976&lt;=$G$2,$H$2,IF(B2976&lt;=$G$3,$H$3,IF(B2976&lt;=$G$4,$H$4,$H$5)))</f>
        <v>Nível 2</v>
      </c>
      <c r="D2976" s="3" t="str">
        <f aca="false">_xlfn.IFS(B2976&lt;=$G$2,$H$2,B2976&lt;=$G$3,$H$3,B2976&lt;=$G$4,$H$4,B2976&gt;$F$5,$H$5)</f>
        <v>Nível 2</v>
      </c>
    </row>
    <row r="2977" customFormat="false" ht="15" hidden="false" customHeight="false" outlineLevel="0" collapsed="false">
      <c r="A2977" s="2" t="s">
        <v>2987</v>
      </c>
      <c r="B2977" s="3" t="n">
        <v>29723</v>
      </c>
      <c r="C2977" s="3" t="str">
        <f aca="false">IF(B2977&lt;=$G$2,$H$2,IF(B2977&lt;=$G$3,$H$3,IF(B2977&lt;=$G$4,$H$4,$H$5)))</f>
        <v>Nível 2</v>
      </c>
      <c r="D2977" s="3" t="str">
        <f aca="false">_xlfn.IFS(B2977&lt;=$G$2,$H$2,B2977&lt;=$G$3,$H$3,B2977&lt;=$G$4,$H$4,B2977&gt;$F$5,$H$5)</f>
        <v>Nível 2</v>
      </c>
    </row>
    <row r="2978" customFormat="false" ht="15" hidden="false" customHeight="false" outlineLevel="0" collapsed="false">
      <c r="A2978" s="2" t="s">
        <v>2988</v>
      </c>
      <c r="B2978" s="3" t="n">
        <v>4782</v>
      </c>
      <c r="C2978" s="3" t="str">
        <f aca="false">IF(B2978&lt;=$G$2,$H$2,IF(B2978&lt;=$G$3,$H$3,IF(B2978&lt;=$G$4,$H$4,$H$5)))</f>
        <v>Nível 1</v>
      </c>
      <c r="D2978" s="3" t="str">
        <f aca="false">_xlfn.IFS(B2978&lt;=$G$2,$H$2,B2978&lt;=$G$3,$H$3,B2978&lt;=$G$4,$H$4,B2978&gt;$F$5,$H$5)</f>
        <v>Nível 1</v>
      </c>
    </row>
    <row r="2979" customFormat="false" ht="15" hidden="false" customHeight="false" outlineLevel="0" collapsed="false">
      <c r="A2979" s="2" t="s">
        <v>2989</v>
      </c>
      <c r="B2979" s="3" t="n">
        <v>45128</v>
      </c>
      <c r="C2979" s="3" t="str">
        <f aca="false">IF(B2979&lt;=$G$2,$H$2,IF(B2979&lt;=$G$3,$H$3,IF(B2979&lt;=$G$4,$H$4,$H$5)))</f>
        <v>Nível 4</v>
      </c>
      <c r="D2979" s="3" t="str">
        <f aca="false">_xlfn.IFS(B2979&lt;=$G$2,$H$2,B2979&lt;=$G$3,$H$3,B2979&lt;=$G$4,$H$4,B2979&gt;$F$5,$H$5)</f>
        <v>Nível 4</v>
      </c>
    </row>
    <row r="2980" customFormat="false" ht="15" hidden="false" customHeight="false" outlineLevel="0" collapsed="false">
      <c r="A2980" s="2" t="s">
        <v>2990</v>
      </c>
      <c r="B2980" s="3" t="n">
        <v>3926</v>
      </c>
      <c r="C2980" s="3" t="str">
        <f aca="false">IF(B2980&lt;=$G$2,$H$2,IF(B2980&lt;=$G$3,$H$3,IF(B2980&lt;=$G$4,$H$4,$H$5)))</f>
        <v>Nível 1</v>
      </c>
      <c r="D2980" s="3" t="str">
        <f aca="false">_xlfn.IFS(B2980&lt;=$G$2,$H$2,B2980&lt;=$G$3,$H$3,B2980&lt;=$G$4,$H$4,B2980&gt;$F$5,$H$5)</f>
        <v>Nível 1</v>
      </c>
    </row>
    <row r="2981" customFormat="false" ht="15" hidden="false" customHeight="false" outlineLevel="0" collapsed="false">
      <c r="A2981" s="2" t="s">
        <v>2991</v>
      </c>
      <c r="B2981" s="3" t="n">
        <v>10359</v>
      </c>
      <c r="C2981" s="3" t="str">
        <f aca="false">IF(B2981&lt;=$G$2,$H$2,IF(B2981&lt;=$G$3,$H$3,IF(B2981&lt;=$G$4,$H$4,$H$5)))</f>
        <v>Nível 2</v>
      </c>
      <c r="D2981" s="3" t="str">
        <f aca="false">_xlfn.IFS(B2981&lt;=$G$2,$H$2,B2981&lt;=$G$3,$H$3,B2981&lt;=$G$4,$H$4,B2981&gt;$F$5,$H$5)</f>
        <v>Nível 2</v>
      </c>
    </row>
    <row r="2982" customFormat="false" ht="15" hidden="false" customHeight="false" outlineLevel="0" collapsed="false">
      <c r="A2982" s="2" t="s">
        <v>2992</v>
      </c>
      <c r="B2982" s="3" t="n">
        <v>28809</v>
      </c>
      <c r="C2982" s="3" t="str">
        <f aca="false">IF(B2982&lt;=$G$2,$H$2,IF(B2982&lt;=$G$3,$H$3,IF(B2982&lt;=$G$4,$H$4,$H$5)))</f>
        <v>Nível 2</v>
      </c>
      <c r="D2982" s="3" t="str">
        <f aca="false">_xlfn.IFS(B2982&lt;=$G$2,$H$2,B2982&lt;=$G$3,$H$3,B2982&lt;=$G$4,$H$4,B2982&gt;$F$5,$H$5)</f>
        <v>Nível 2</v>
      </c>
    </row>
    <row r="2983" customFormat="false" ht="15" hidden="false" customHeight="false" outlineLevel="0" collapsed="false">
      <c r="A2983" s="2" t="s">
        <v>2993</v>
      </c>
      <c r="B2983" s="3" t="n">
        <v>27238</v>
      </c>
      <c r="C2983" s="3" t="str">
        <f aca="false">IF(B2983&lt;=$G$2,$H$2,IF(B2983&lt;=$G$3,$H$3,IF(B2983&lt;=$G$4,$H$4,$H$5)))</f>
        <v>Nível 2</v>
      </c>
      <c r="D2983" s="3" t="str">
        <f aca="false">_xlfn.IFS(B2983&lt;=$G$2,$H$2,B2983&lt;=$G$3,$H$3,B2983&lt;=$G$4,$H$4,B2983&gt;$F$5,$H$5)</f>
        <v>Nível 2</v>
      </c>
    </row>
    <row r="2984" customFormat="false" ht="15" hidden="false" customHeight="false" outlineLevel="0" collapsed="false">
      <c r="A2984" s="2" t="s">
        <v>2994</v>
      </c>
      <c r="B2984" s="3" t="n">
        <v>31735</v>
      </c>
      <c r="C2984" s="3" t="str">
        <f aca="false">IF(B2984&lt;=$G$2,$H$2,IF(B2984&lt;=$G$3,$H$3,IF(B2984&lt;=$G$4,$H$4,$H$5)))</f>
        <v>Nível 3</v>
      </c>
      <c r="D2984" s="3" t="str">
        <f aca="false">_xlfn.IFS(B2984&lt;=$G$2,$H$2,B2984&lt;=$G$3,$H$3,B2984&lt;=$G$4,$H$4,B2984&gt;$F$5,$H$5)</f>
        <v>Nível 3</v>
      </c>
    </row>
    <row r="2985" customFormat="false" ht="15" hidden="false" customHeight="false" outlineLevel="0" collapsed="false">
      <c r="A2985" s="2" t="s">
        <v>2995</v>
      </c>
      <c r="B2985" s="3" t="n">
        <v>30437</v>
      </c>
      <c r="C2985" s="3" t="str">
        <f aca="false">IF(B2985&lt;=$G$2,$H$2,IF(B2985&lt;=$G$3,$H$3,IF(B2985&lt;=$G$4,$H$4,$H$5)))</f>
        <v>Nível 3</v>
      </c>
      <c r="D2985" s="3" t="str">
        <f aca="false">_xlfn.IFS(B2985&lt;=$G$2,$H$2,B2985&lt;=$G$3,$H$3,B2985&lt;=$G$4,$H$4,B2985&gt;$F$5,$H$5)</f>
        <v>Nível 3</v>
      </c>
    </row>
    <row r="2986" customFormat="false" ht="15" hidden="false" customHeight="false" outlineLevel="0" collapsed="false">
      <c r="A2986" s="2" t="s">
        <v>2996</v>
      </c>
      <c r="B2986" s="3" t="n">
        <v>13370</v>
      </c>
      <c r="C2986" s="3" t="str">
        <f aca="false">IF(B2986&lt;=$G$2,$H$2,IF(B2986&lt;=$G$3,$H$3,IF(B2986&lt;=$G$4,$H$4,$H$5)))</f>
        <v>Nível 2</v>
      </c>
      <c r="D2986" s="3" t="str">
        <f aca="false">_xlfn.IFS(B2986&lt;=$G$2,$H$2,B2986&lt;=$G$3,$H$3,B2986&lt;=$G$4,$H$4,B2986&gt;$F$5,$H$5)</f>
        <v>Nível 2</v>
      </c>
    </row>
    <row r="2987" customFormat="false" ht="15" hidden="false" customHeight="false" outlineLevel="0" collapsed="false">
      <c r="A2987" s="2" t="s">
        <v>2997</v>
      </c>
      <c r="B2987" s="3" t="n">
        <v>22294</v>
      </c>
      <c r="C2987" s="3" t="str">
        <f aca="false">IF(B2987&lt;=$G$2,$H$2,IF(B2987&lt;=$G$3,$H$3,IF(B2987&lt;=$G$4,$H$4,$H$5)))</f>
        <v>Nível 2</v>
      </c>
      <c r="D2987" s="3" t="str">
        <f aca="false">_xlfn.IFS(B2987&lt;=$G$2,$H$2,B2987&lt;=$G$3,$H$3,B2987&lt;=$G$4,$H$4,B2987&gt;$F$5,$H$5)</f>
        <v>Nível 2</v>
      </c>
    </row>
    <row r="2988" customFormat="false" ht="15" hidden="false" customHeight="false" outlineLevel="0" collapsed="false">
      <c r="A2988" s="2" t="s">
        <v>2998</v>
      </c>
      <c r="B2988" s="3" t="n">
        <v>39758</v>
      </c>
      <c r="C2988" s="3" t="str">
        <f aca="false">IF(B2988&lt;=$G$2,$H$2,IF(B2988&lt;=$G$3,$H$3,IF(B2988&lt;=$G$4,$H$4,$H$5)))</f>
        <v>Nível 3</v>
      </c>
      <c r="D2988" s="3" t="str">
        <f aca="false">_xlfn.IFS(B2988&lt;=$G$2,$H$2,B2988&lt;=$G$3,$H$3,B2988&lt;=$G$4,$H$4,B2988&gt;$F$5,$H$5)</f>
        <v>Nível 3</v>
      </c>
    </row>
    <row r="2989" customFormat="false" ht="15" hidden="false" customHeight="false" outlineLevel="0" collapsed="false">
      <c r="A2989" s="2" t="s">
        <v>2999</v>
      </c>
      <c r="B2989" s="3" t="n">
        <v>9415</v>
      </c>
      <c r="C2989" s="3" t="str">
        <f aca="false">IF(B2989&lt;=$G$2,$H$2,IF(B2989&lt;=$G$3,$H$3,IF(B2989&lt;=$G$4,$H$4,$H$5)))</f>
        <v>Nível 2</v>
      </c>
      <c r="D2989" s="3" t="str">
        <f aca="false">_xlfn.IFS(B2989&lt;=$G$2,$H$2,B2989&lt;=$G$3,$H$3,B2989&lt;=$G$4,$H$4,B2989&gt;$F$5,$H$5)</f>
        <v>Nível 2</v>
      </c>
    </row>
    <row r="2990" customFormat="false" ht="15" hidden="false" customHeight="false" outlineLevel="0" collapsed="false">
      <c r="A2990" s="2" t="s">
        <v>3000</v>
      </c>
      <c r="B2990" s="3" t="n">
        <v>20485</v>
      </c>
      <c r="C2990" s="3" t="str">
        <f aca="false">IF(B2990&lt;=$G$2,$H$2,IF(B2990&lt;=$G$3,$H$3,IF(B2990&lt;=$G$4,$H$4,$H$5)))</f>
        <v>Nível 2</v>
      </c>
      <c r="D2990" s="3" t="str">
        <f aca="false">_xlfn.IFS(B2990&lt;=$G$2,$H$2,B2990&lt;=$G$3,$H$3,B2990&lt;=$G$4,$H$4,B2990&gt;$F$5,$H$5)</f>
        <v>Nível 2</v>
      </c>
    </row>
    <row r="2991" customFormat="false" ht="15" hidden="false" customHeight="false" outlineLevel="0" collapsed="false">
      <c r="A2991" s="2" t="s">
        <v>3001</v>
      </c>
      <c r="B2991" s="3" t="n">
        <v>56458</v>
      </c>
      <c r="C2991" s="3" t="str">
        <f aca="false">IF(B2991&lt;=$G$2,$H$2,IF(B2991&lt;=$G$3,$H$3,IF(B2991&lt;=$G$4,$H$4,$H$5)))</f>
        <v>Nível 4</v>
      </c>
      <c r="D2991" s="3" t="str">
        <f aca="false">_xlfn.IFS(B2991&lt;=$G$2,$H$2,B2991&lt;=$G$3,$H$3,B2991&lt;=$G$4,$H$4,B2991&gt;$F$5,$H$5)</f>
        <v>Nível 4</v>
      </c>
    </row>
    <row r="2992" customFormat="false" ht="15" hidden="false" customHeight="false" outlineLevel="0" collapsed="false">
      <c r="A2992" s="2" t="s">
        <v>3002</v>
      </c>
      <c r="B2992" s="3" t="n">
        <v>47078</v>
      </c>
      <c r="C2992" s="3" t="str">
        <f aca="false">IF(B2992&lt;=$G$2,$H$2,IF(B2992&lt;=$G$3,$H$3,IF(B2992&lt;=$G$4,$H$4,$H$5)))</f>
        <v>Nível 4</v>
      </c>
      <c r="D2992" s="3" t="str">
        <f aca="false">_xlfn.IFS(B2992&lt;=$G$2,$H$2,B2992&lt;=$G$3,$H$3,B2992&lt;=$G$4,$H$4,B2992&gt;$F$5,$H$5)</f>
        <v>Nível 4</v>
      </c>
    </row>
    <row r="2993" customFormat="false" ht="15" hidden="false" customHeight="false" outlineLevel="0" collapsed="false">
      <c r="A2993" s="2" t="s">
        <v>3003</v>
      </c>
      <c r="B2993" s="3" t="n">
        <v>20926</v>
      </c>
      <c r="C2993" s="3" t="str">
        <f aca="false">IF(B2993&lt;=$G$2,$H$2,IF(B2993&lt;=$G$3,$H$3,IF(B2993&lt;=$G$4,$H$4,$H$5)))</f>
        <v>Nível 2</v>
      </c>
      <c r="D2993" s="3" t="str">
        <f aca="false">_xlfn.IFS(B2993&lt;=$G$2,$H$2,B2993&lt;=$G$3,$H$3,B2993&lt;=$G$4,$H$4,B2993&gt;$F$5,$H$5)</f>
        <v>Nível 2</v>
      </c>
    </row>
    <row r="2994" customFormat="false" ht="15" hidden="false" customHeight="false" outlineLevel="0" collapsed="false">
      <c r="A2994" s="2" t="s">
        <v>3004</v>
      </c>
      <c r="B2994" s="3" t="n">
        <v>48116</v>
      </c>
      <c r="C2994" s="3" t="str">
        <f aca="false">IF(B2994&lt;=$G$2,$H$2,IF(B2994&lt;=$G$3,$H$3,IF(B2994&lt;=$G$4,$H$4,$H$5)))</f>
        <v>Nível 4</v>
      </c>
      <c r="D2994" s="3" t="str">
        <f aca="false">_xlfn.IFS(B2994&lt;=$G$2,$H$2,B2994&lt;=$G$3,$H$3,B2994&lt;=$G$4,$H$4,B2994&gt;$F$5,$H$5)</f>
        <v>Nível 4</v>
      </c>
    </row>
    <row r="2995" customFormat="false" ht="15" hidden="false" customHeight="false" outlineLevel="0" collapsed="false">
      <c r="A2995" s="2" t="s">
        <v>3005</v>
      </c>
      <c r="B2995" s="3" t="n">
        <v>56411</v>
      </c>
      <c r="C2995" s="3" t="str">
        <f aca="false">IF(B2995&lt;=$G$2,$H$2,IF(B2995&lt;=$G$3,$H$3,IF(B2995&lt;=$G$4,$H$4,$H$5)))</f>
        <v>Nível 4</v>
      </c>
      <c r="D2995" s="3" t="str">
        <f aca="false">_xlfn.IFS(B2995&lt;=$G$2,$H$2,B2995&lt;=$G$3,$H$3,B2995&lt;=$G$4,$H$4,B2995&gt;$F$5,$H$5)</f>
        <v>Nível 4</v>
      </c>
    </row>
    <row r="2996" customFormat="false" ht="15" hidden="false" customHeight="false" outlineLevel="0" collapsed="false">
      <c r="A2996" s="2" t="s">
        <v>3006</v>
      </c>
      <c r="B2996" s="3" t="n">
        <v>22634</v>
      </c>
      <c r="C2996" s="3" t="str">
        <f aca="false">IF(B2996&lt;=$G$2,$H$2,IF(B2996&lt;=$G$3,$H$3,IF(B2996&lt;=$G$4,$H$4,$H$5)))</f>
        <v>Nível 2</v>
      </c>
      <c r="D2996" s="3" t="str">
        <f aca="false">_xlfn.IFS(B2996&lt;=$G$2,$H$2,B2996&lt;=$G$3,$H$3,B2996&lt;=$G$4,$H$4,B2996&gt;$F$5,$H$5)</f>
        <v>Nível 2</v>
      </c>
    </row>
    <row r="2997" customFormat="false" ht="15" hidden="false" customHeight="false" outlineLevel="0" collapsed="false">
      <c r="A2997" s="2" t="s">
        <v>3007</v>
      </c>
      <c r="B2997" s="3" t="n">
        <v>26130</v>
      </c>
      <c r="C2997" s="3" t="str">
        <f aca="false">IF(B2997&lt;=$G$2,$H$2,IF(B2997&lt;=$G$3,$H$3,IF(B2997&lt;=$G$4,$H$4,$H$5)))</f>
        <v>Nível 2</v>
      </c>
      <c r="D2997" s="3" t="str">
        <f aca="false">_xlfn.IFS(B2997&lt;=$G$2,$H$2,B2997&lt;=$G$3,$H$3,B2997&lt;=$G$4,$H$4,B2997&gt;$F$5,$H$5)</f>
        <v>Nível 2</v>
      </c>
    </row>
    <row r="2998" customFormat="false" ht="15" hidden="false" customHeight="false" outlineLevel="0" collapsed="false">
      <c r="A2998" s="2" t="s">
        <v>3008</v>
      </c>
      <c r="B2998" s="3" t="n">
        <v>8569</v>
      </c>
      <c r="C2998" s="3" t="str">
        <f aca="false">IF(B2998&lt;=$G$2,$H$2,IF(B2998&lt;=$G$3,$H$3,IF(B2998&lt;=$G$4,$H$4,$H$5)))</f>
        <v>Nível 2</v>
      </c>
      <c r="D2998" s="3" t="str">
        <f aca="false">_xlfn.IFS(B2998&lt;=$G$2,$H$2,B2998&lt;=$G$3,$H$3,B2998&lt;=$G$4,$H$4,B2998&gt;$F$5,$H$5)</f>
        <v>Nível 2</v>
      </c>
    </row>
    <row r="2999" customFormat="false" ht="15" hidden="false" customHeight="false" outlineLevel="0" collapsed="false">
      <c r="A2999" s="2" t="s">
        <v>3009</v>
      </c>
      <c r="B2999" s="3" t="n">
        <v>49850</v>
      </c>
      <c r="C2999" s="3" t="str">
        <f aca="false">IF(B2999&lt;=$G$2,$H$2,IF(B2999&lt;=$G$3,$H$3,IF(B2999&lt;=$G$4,$H$4,$H$5)))</f>
        <v>Nível 4</v>
      </c>
      <c r="D2999" s="3" t="str">
        <f aca="false">_xlfn.IFS(B2999&lt;=$G$2,$H$2,B2999&lt;=$G$3,$H$3,B2999&lt;=$G$4,$H$4,B2999&gt;$F$5,$H$5)</f>
        <v>Nível 4</v>
      </c>
    </row>
    <row r="3000" customFormat="false" ht="15" hidden="false" customHeight="false" outlineLevel="0" collapsed="false">
      <c r="A3000" s="2" t="s">
        <v>3010</v>
      </c>
      <c r="B3000" s="3" t="n">
        <v>24283</v>
      </c>
      <c r="C3000" s="3" t="str">
        <f aca="false">IF(B3000&lt;=$G$2,$H$2,IF(B3000&lt;=$G$3,$H$3,IF(B3000&lt;=$G$4,$H$4,$H$5)))</f>
        <v>Nível 2</v>
      </c>
      <c r="D3000" s="3" t="str">
        <f aca="false">_xlfn.IFS(B3000&lt;=$G$2,$H$2,B3000&lt;=$G$3,$H$3,B3000&lt;=$G$4,$H$4,B3000&gt;$F$5,$H$5)</f>
        <v>Nível 2</v>
      </c>
    </row>
    <row r="3001" customFormat="false" ht="15" hidden="false" customHeight="false" outlineLevel="0" collapsed="false">
      <c r="A3001" s="2" t="s">
        <v>3011</v>
      </c>
      <c r="B3001" s="3" t="n">
        <v>33749</v>
      </c>
      <c r="C3001" s="3" t="str">
        <f aca="false">IF(B3001&lt;=$G$2,$H$2,IF(B3001&lt;=$G$3,$H$3,IF(B3001&lt;=$G$4,$H$4,$H$5)))</f>
        <v>Nível 3</v>
      </c>
      <c r="D3001" s="3" t="str">
        <f aca="false">_xlfn.IFS(B3001&lt;=$G$2,$H$2,B3001&lt;=$G$3,$H$3,B3001&lt;=$G$4,$H$4,B3001&gt;$F$5,$H$5)</f>
        <v>Nível 3</v>
      </c>
    </row>
    <row r="3002" customFormat="false" ht="15" hidden="false" customHeight="false" outlineLevel="0" collapsed="false">
      <c r="A3002" s="2" t="s">
        <v>3012</v>
      </c>
      <c r="B3002" s="3" t="n">
        <v>36808</v>
      </c>
      <c r="C3002" s="3" t="str">
        <f aca="false">IF(B3002&lt;=$G$2,$H$2,IF(B3002&lt;=$G$3,$H$3,IF(B3002&lt;=$G$4,$H$4,$H$5)))</f>
        <v>Nível 3</v>
      </c>
      <c r="D3002" s="3" t="str">
        <f aca="false">_xlfn.IFS(B3002&lt;=$G$2,$H$2,B3002&lt;=$G$3,$H$3,B3002&lt;=$G$4,$H$4,B3002&gt;$F$5,$H$5)</f>
        <v>Nível 3</v>
      </c>
    </row>
    <row r="3003" customFormat="false" ht="15" hidden="false" customHeight="false" outlineLevel="0" collapsed="false">
      <c r="A3003" s="2" t="s">
        <v>3013</v>
      </c>
      <c r="B3003" s="3" t="n">
        <v>6958</v>
      </c>
      <c r="C3003" s="3" t="str">
        <f aca="false">IF(B3003&lt;=$G$2,$H$2,IF(B3003&lt;=$G$3,$H$3,IF(B3003&lt;=$G$4,$H$4,$H$5)))</f>
        <v>Nível 2</v>
      </c>
      <c r="D3003" s="3" t="str">
        <f aca="false">_xlfn.IFS(B3003&lt;=$G$2,$H$2,B3003&lt;=$G$3,$H$3,B3003&lt;=$G$4,$H$4,B3003&gt;$F$5,$H$5)</f>
        <v>Nível 2</v>
      </c>
    </row>
    <row r="3004" customFormat="false" ht="15" hidden="false" customHeight="false" outlineLevel="0" collapsed="false">
      <c r="A3004" s="2" t="s">
        <v>3014</v>
      </c>
      <c r="B3004" s="3" t="n">
        <v>20913</v>
      </c>
      <c r="C3004" s="3" t="str">
        <f aca="false">IF(B3004&lt;=$G$2,$H$2,IF(B3004&lt;=$G$3,$H$3,IF(B3004&lt;=$G$4,$H$4,$H$5)))</f>
        <v>Nível 2</v>
      </c>
      <c r="D3004" s="3" t="str">
        <f aca="false">_xlfn.IFS(B3004&lt;=$G$2,$H$2,B3004&lt;=$G$3,$H$3,B3004&lt;=$G$4,$H$4,B3004&gt;$F$5,$H$5)</f>
        <v>Nível 2</v>
      </c>
    </row>
    <row r="3005" customFormat="false" ht="15" hidden="false" customHeight="false" outlineLevel="0" collapsed="false">
      <c r="A3005" s="2" t="s">
        <v>3015</v>
      </c>
      <c r="B3005" s="3" t="n">
        <v>15842</v>
      </c>
      <c r="C3005" s="3" t="str">
        <f aca="false">IF(B3005&lt;=$G$2,$H$2,IF(B3005&lt;=$G$3,$H$3,IF(B3005&lt;=$G$4,$H$4,$H$5)))</f>
        <v>Nível 2</v>
      </c>
      <c r="D3005" s="3" t="str">
        <f aca="false">_xlfn.IFS(B3005&lt;=$G$2,$H$2,B3005&lt;=$G$3,$H$3,B3005&lt;=$G$4,$H$4,B3005&gt;$F$5,$H$5)</f>
        <v>Nível 2</v>
      </c>
    </row>
    <row r="3006" customFormat="false" ht="15" hidden="false" customHeight="false" outlineLevel="0" collapsed="false">
      <c r="A3006" s="2" t="s">
        <v>3016</v>
      </c>
      <c r="B3006" s="3" t="n">
        <v>30570</v>
      </c>
      <c r="C3006" s="3" t="str">
        <f aca="false">IF(B3006&lt;=$G$2,$H$2,IF(B3006&lt;=$G$3,$H$3,IF(B3006&lt;=$G$4,$H$4,$H$5)))</f>
        <v>Nível 3</v>
      </c>
      <c r="D3006" s="3" t="str">
        <f aca="false">_xlfn.IFS(B3006&lt;=$G$2,$H$2,B3006&lt;=$G$3,$H$3,B3006&lt;=$G$4,$H$4,B3006&gt;$F$5,$H$5)</f>
        <v>Nível 3</v>
      </c>
    </row>
    <row r="3007" customFormat="false" ht="15" hidden="false" customHeight="false" outlineLevel="0" collapsed="false">
      <c r="A3007" s="2" t="s">
        <v>3017</v>
      </c>
      <c r="B3007" s="3" t="n">
        <v>8029</v>
      </c>
      <c r="C3007" s="3" t="str">
        <f aca="false">IF(B3007&lt;=$G$2,$H$2,IF(B3007&lt;=$G$3,$H$3,IF(B3007&lt;=$G$4,$H$4,$H$5)))</f>
        <v>Nível 2</v>
      </c>
      <c r="D3007" s="3" t="str">
        <f aca="false">_xlfn.IFS(B3007&lt;=$G$2,$H$2,B3007&lt;=$G$3,$H$3,B3007&lt;=$G$4,$H$4,B3007&gt;$F$5,$H$5)</f>
        <v>Nível 2</v>
      </c>
    </row>
    <row r="3008" customFormat="false" ht="15" hidden="false" customHeight="false" outlineLevel="0" collapsed="false">
      <c r="A3008" s="2" t="s">
        <v>3018</v>
      </c>
      <c r="B3008" s="3" t="n">
        <v>17529</v>
      </c>
      <c r="C3008" s="3" t="str">
        <f aca="false">IF(B3008&lt;=$G$2,$H$2,IF(B3008&lt;=$G$3,$H$3,IF(B3008&lt;=$G$4,$H$4,$H$5)))</f>
        <v>Nível 2</v>
      </c>
      <c r="D3008" s="3" t="str">
        <f aca="false">_xlfn.IFS(B3008&lt;=$G$2,$H$2,B3008&lt;=$G$3,$H$3,B3008&lt;=$G$4,$H$4,B3008&gt;$F$5,$H$5)</f>
        <v>Nível 2</v>
      </c>
    </row>
    <row r="3009" customFormat="false" ht="15" hidden="false" customHeight="false" outlineLevel="0" collapsed="false">
      <c r="A3009" s="2" t="s">
        <v>3019</v>
      </c>
      <c r="B3009" s="3" t="n">
        <v>29464</v>
      </c>
      <c r="C3009" s="3" t="str">
        <f aca="false">IF(B3009&lt;=$G$2,$H$2,IF(B3009&lt;=$G$3,$H$3,IF(B3009&lt;=$G$4,$H$4,$H$5)))</f>
        <v>Nível 2</v>
      </c>
      <c r="D3009" s="3" t="str">
        <f aca="false">_xlfn.IFS(B3009&lt;=$G$2,$H$2,B3009&lt;=$G$3,$H$3,B3009&lt;=$G$4,$H$4,B3009&gt;$F$5,$H$5)</f>
        <v>Nível 2</v>
      </c>
    </row>
    <row r="3010" customFormat="false" ht="15" hidden="false" customHeight="false" outlineLevel="0" collapsed="false">
      <c r="A3010" s="2" t="s">
        <v>3020</v>
      </c>
      <c r="B3010" s="3" t="n">
        <v>16247</v>
      </c>
      <c r="C3010" s="3" t="str">
        <f aca="false">IF(B3010&lt;=$G$2,$H$2,IF(B3010&lt;=$G$3,$H$3,IF(B3010&lt;=$G$4,$H$4,$H$5)))</f>
        <v>Nível 2</v>
      </c>
      <c r="D3010" s="3" t="str">
        <f aca="false">_xlfn.IFS(B3010&lt;=$G$2,$H$2,B3010&lt;=$G$3,$H$3,B3010&lt;=$G$4,$H$4,B3010&gt;$F$5,$H$5)</f>
        <v>Nível 2</v>
      </c>
    </row>
    <row r="3011" customFormat="false" ht="15" hidden="false" customHeight="false" outlineLevel="0" collapsed="false">
      <c r="A3011" s="2" t="s">
        <v>3021</v>
      </c>
      <c r="B3011" s="3" t="n">
        <v>9232</v>
      </c>
      <c r="C3011" s="3" t="str">
        <f aca="false">IF(B3011&lt;=$G$2,$H$2,IF(B3011&lt;=$G$3,$H$3,IF(B3011&lt;=$G$4,$H$4,$H$5)))</f>
        <v>Nível 2</v>
      </c>
      <c r="D3011" s="3" t="str">
        <f aca="false">_xlfn.IFS(B3011&lt;=$G$2,$H$2,B3011&lt;=$G$3,$H$3,B3011&lt;=$G$4,$H$4,B3011&gt;$F$5,$H$5)</f>
        <v>Nível 2</v>
      </c>
    </row>
    <row r="3012" customFormat="false" ht="15" hidden="false" customHeight="false" outlineLevel="0" collapsed="false">
      <c r="A3012" s="2" t="s">
        <v>3022</v>
      </c>
      <c r="B3012" s="3" t="n">
        <v>6344</v>
      </c>
      <c r="C3012" s="3" t="str">
        <f aca="false">IF(B3012&lt;=$G$2,$H$2,IF(B3012&lt;=$G$3,$H$3,IF(B3012&lt;=$G$4,$H$4,$H$5)))</f>
        <v>Nível 2</v>
      </c>
      <c r="D3012" s="3" t="str">
        <f aca="false">_xlfn.IFS(B3012&lt;=$G$2,$H$2,B3012&lt;=$G$3,$H$3,B3012&lt;=$G$4,$H$4,B3012&gt;$F$5,$H$5)</f>
        <v>Nível 2</v>
      </c>
    </row>
    <row r="3013" customFormat="false" ht="15" hidden="false" customHeight="false" outlineLevel="0" collapsed="false">
      <c r="A3013" s="2" t="s">
        <v>3023</v>
      </c>
      <c r="B3013" s="3" t="n">
        <v>3316</v>
      </c>
      <c r="C3013" s="3" t="str">
        <f aca="false">IF(B3013&lt;=$G$2,$H$2,IF(B3013&lt;=$G$3,$H$3,IF(B3013&lt;=$G$4,$H$4,$H$5)))</f>
        <v>Nível 1</v>
      </c>
      <c r="D3013" s="3" t="str">
        <f aca="false">_xlfn.IFS(B3013&lt;=$G$2,$H$2,B3013&lt;=$G$3,$H$3,B3013&lt;=$G$4,$H$4,B3013&gt;$F$5,$H$5)</f>
        <v>Nível 1</v>
      </c>
    </row>
    <row r="3014" customFormat="false" ht="15" hidden="false" customHeight="false" outlineLevel="0" collapsed="false">
      <c r="A3014" s="2" t="s">
        <v>3024</v>
      </c>
      <c r="B3014" s="3" t="n">
        <v>19019</v>
      </c>
      <c r="C3014" s="3" t="str">
        <f aca="false">IF(B3014&lt;=$G$2,$H$2,IF(B3014&lt;=$G$3,$H$3,IF(B3014&lt;=$G$4,$H$4,$H$5)))</f>
        <v>Nível 2</v>
      </c>
      <c r="D3014" s="3" t="str">
        <f aca="false">_xlfn.IFS(B3014&lt;=$G$2,$H$2,B3014&lt;=$G$3,$H$3,B3014&lt;=$G$4,$H$4,B3014&gt;$F$5,$H$5)</f>
        <v>Nível 2</v>
      </c>
    </row>
    <row r="3015" customFormat="false" ht="15" hidden="false" customHeight="false" outlineLevel="0" collapsed="false">
      <c r="A3015" s="2" t="s">
        <v>3025</v>
      </c>
      <c r="B3015" s="3" t="n">
        <v>25175</v>
      </c>
      <c r="C3015" s="3" t="str">
        <f aca="false">IF(B3015&lt;=$G$2,$H$2,IF(B3015&lt;=$G$3,$H$3,IF(B3015&lt;=$G$4,$H$4,$H$5)))</f>
        <v>Nível 2</v>
      </c>
      <c r="D3015" s="3" t="str">
        <f aca="false">_xlfn.IFS(B3015&lt;=$G$2,$H$2,B3015&lt;=$G$3,$H$3,B3015&lt;=$G$4,$H$4,B3015&gt;$F$5,$H$5)</f>
        <v>Nível 2</v>
      </c>
    </row>
    <row r="3016" customFormat="false" ht="15" hidden="false" customHeight="false" outlineLevel="0" collapsed="false">
      <c r="A3016" s="2" t="s">
        <v>3026</v>
      </c>
      <c r="B3016" s="3" t="n">
        <v>56633</v>
      </c>
      <c r="C3016" s="3" t="str">
        <f aca="false">IF(B3016&lt;=$G$2,$H$2,IF(B3016&lt;=$G$3,$H$3,IF(B3016&lt;=$G$4,$H$4,$H$5)))</f>
        <v>Nível 4</v>
      </c>
      <c r="D3016" s="3" t="str">
        <f aca="false">_xlfn.IFS(B3016&lt;=$G$2,$H$2,B3016&lt;=$G$3,$H$3,B3016&lt;=$G$4,$H$4,B3016&gt;$F$5,$H$5)</f>
        <v>Nível 4</v>
      </c>
    </row>
    <row r="3017" customFormat="false" ht="15" hidden="false" customHeight="false" outlineLevel="0" collapsed="false">
      <c r="A3017" s="2" t="s">
        <v>3027</v>
      </c>
      <c r="B3017" s="3" t="n">
        <v>40329</v>
      </c>
      <c r="C3017" s="3" t="str">
        <f aca="false">IF(B3017&lt;=$G$2,$H$2,IF(B3017&lt;=$G$3,$H$3,IF(B3017&lt;=$G$4,$H$4,$H$5)))</f>
        <v>Nível 4</v>
      </c>
      <c r="D3017" s="3" t="str">
        <f aca="false">_xlfn.IFS(B3017&lt;=$G$2,$H$2,B3017&lt;=$G$3,$H$3,B3017&lt;=$G$4,$H$4,B3017&gt;$F$5,$H$5)</f>
        <v>Nível 4</v>
      </c>
    </row>
    <row r="3018" customFormat="false" ht="15" hidden="false" customHeight="false" outlineLevel="0" collapsed="false">
      <c r="A3018" s="2" t="s">
        <v>3028</v>
      </c>
      <c r="B3018" s="3" t="n">
        <v>27402</v>
      </c>
      <c r="C3018" s="3" t="str">
        <f aca="false">IF(B3018&lt;=$G$2,$H$2,IF(B3018&lt;=$G$3,$H$3,IF(B3018&lt;=$G$4,$H$4,$H$5)))</f>
        <v>Nível 2</v>
      </c>
      <c r="D3018" s="3" t="str">
        <f aca="false">_xlfn.IFS(B3018&lt;=$G$2,$H$2,B3018&lt;=$G$3,$H$3,B3018&lt;=$G$4,$H$4,B3018&gt;$F$5,$H$5)</f>
        <v>Nível 2</v>
      </c>
    </row>
    <row r="3019" customFormat="false" ht="15" hidden="false" customHeight="false" outlineLevel="0" collapsed="false">
      <c r="A3019" s="2" t="s">
        <v>3029</v>
      </c>
      <c r="B3019" s="3" t="n">
        <v>16270</v>
      </c>
      <c r="C3019" s="3" t="str">
        <f aca="false">IF(B3019&lt;=$G$2,$H$2,IF(B3019&lt;=$G$3,$H$3,IF(B3019&lt;=$G$4,$H$4,$H$5)))</f>
        <v>Nível 2</v>
      </c>
      <c r="D3019" s="3" t="str">
        <f aca="false">_xlfn.IFS(B3019&lt;=$G$2,$H$2,B3019&lt;=$G$3,$H$3,B3019&lt;=$G$4,$H$4,B3019&gt;$F$5,$H$5)</f>
        <v>Nível 2</v>
      </c>
    </row>
    <row r="3020" customFormat="false" ht="15" hidden="false" customHeight="false" outlineLevel="0" collapsed="false">
      <c r="A3020" s="2" t="s">
        <v>3030</v>
      </c>
      <c r="B3020" s="3" t="n">
        <v>56708</v>
      </c>
      <c r="C3020" s="3" t="str">
        <f aca="false">IF(B3020&lt;=$G$2,$H$2,IF(B3020&lt;=$G$3,$H$3,IF(B3020&lt;=$G$4,$H$4,$H$5)))</f>
        <v>Nível 4</v>
      </c>
      <c r="D3020" s="3" t="str">
        <f aca="false">_xlfn.IFS(B3020&lt;=$G$2,$H$2,B3020&lt;=$G$3,$H$3,B3020&lt;=$G$4,$H$4,B3020&gt;$F$5,$H$5)</f>
        <v>Nível 4</v>
      </c>
    </row>
    <row r="3021" customFormat="false" ht="15" hidden="false" customHeight="false" outlineLevel="0" collapsed="false">
      <c r="A3021" s="2" t="s">
        <v>3031</v>
      </c>
      <c r="B3021" s="3" t="n">
        <v>59133</v>
      </c>
      <c r="C3021" s="3" t="str">
        <f aca="false">IF(B3021&lt;=$G$2,$H$2,IF(B3021&lt;=$G$3,$H$3,IF(B3021&lt;=$G$4,$H$4,$H$5)))</f>
        <v>Nível 4</v>
      </c>
      <c r="D3021" s="3" t="str">
        <f aca="false">_xlfn.IFS(B3021&lt;=$G$2,$H$2,B3021&lt;=$G$3,$H$3,B3021&lt;=$G$4,$H$4,B3021&gt;$F$5,$H$5)</f>
        <v>Nível 4</v>
      </c>
    </row>
    <row r="3022" customFormat="false" ht="15" hidden="false" customHeight="false" outlineLevel="0" collapsed="false">
      <c r="A3022" s="2" t="s">
        <v>3032</v>
      </c>
      <c r="B3022" s="3" t="n">
        <v>10466</v>
      </c>
      <c r="C3022" s="3" t="str">
        <f aca="false">IF(B3022&lt;=$G$2,$H$2,IF(B3022&lt;=$G$3,$H$3,IF(B3022&lt;=$G$4,$H$4,$H$5)))</f>
        <v>Nível 2</v>
      </c>
      <c r="D3022" s="3" t="str">
        <f aca="false">_xlfn.IFS(B3022&lt;=$G$2,$H$2,B3022&lt;=$G$3,$H$3,B3022&lt;=$G$4,$H$4,B3022&gt;$F$5,$H$5)</f>
        <v>Nível 2</v>
      </c>
    </row>
    <row r="3023" customFormat="false" ht="15" hidden="false" customHeight="false" outlineLevel="0" collapsed="false">
      <c r="A3023" s="2" t="s">
        <v>3033</v>
      </c>
      <c r="B3023" s="3" t="n">
        <v>53312</v>
      </c>
      <c r="C3023" s="3" t="str">
        <f aca="false">IF(B3023&lt;=$G$2,$H$2,IF(B3023&lt;=$G$3,$H$3,IF(B3023&lt;=$G$4,$H$4,$H$5)))</f>
        <v>Nível 4</v>
      </c>
      <c r="D3023" s="3" t="str">
        <f aca="false">_xlfn.IFS(B3023&lt;=$G$2,$H$2,B3023&lt;=$G$3,$H$3,B3023&lt;=$G$4,$H$4,B3023&gt;$F$5,$H$5)</f>
        <v>Nível 4</v>
      </c>
    </row>
    <row r="3024" customFormat="false" ht="15" hidden="false" customHeight="false" outlineLevel="0" collapsed="false">
      <c r="A3024" s="2" t="s">
        <v>3034</v>
      </c>
      <c r="B3024" s="3" t="n">
        <v>21458</v>
      </c>
      <c r="C3024" s="3" t="str">
        <f aca="false">IF(B3024&lt;=$G$2,$H$2,IF(B3024&lt;=$G$3,$H$3,IF(B3024&lt;=$G$4,$H$4,$H$5)))</f>
        <v>Nível 2</v>
      </c>
      <c r="D3024" s="3" t="str">
        <f aca="false">_xlfn.IFS(B3024&lt;=$G$2,$H$2,B3024&lt;=$G$3,$H$3,B3024&lt;=$G$4,$H$4,B3024&gt;$F$5,$H$5)</f>
        <v>Nível 2</v>
      </c>
    </row>
    <row r="3025" customFormat="false" ht="15" hidden="false" customHeight="false" outlineLevel="0" collapsed="false">
      <c r="A3025" s="2" t="s">
        <v>3035</v>
      </c>
      <c r="B3025" s="3" t="n">
        <v>37859</v>
      </c>
      <c r="C3025" s="3" t="str">
        <f aca="false">IF(B3025&lt;=$G$2,$H$2,IF(B3025&lt;=$G$3,$H$3,IF(B3025&lt;=$G$4,$H$4,$H$5)))</f>
        <v>Nível 3</v>
      </c>
      <c r="D3025" s="3" t="str">
        <f aca="false">_xlfn.IFS(B3025&lt;=$G$2,$H$2,B3025&lt;=$G$3,$H$3,B3025&lt;=$G$4,$H$4,B3025&gt;$F$5,$H$5)</f>
        <v>Nível 3</v>
      </c>
    </row>
    <row r="3026" customFormat="false" ht="15" hidden="false" customHeight="false" outlineLevel="0" collapsed="false">
      <c r="A3026" s="2" t="s">
        <v>3036</v>
      </c>
      <c r="B3026" s="3" t="n">
        <v>47259</v>
      </c>
      <c r="C3026" s="3" t="str">
        <f aca="false">IF(B3026&lt;=$G$2,$H$2,IF(B3026&lt;=$G$3,$H$3,IF(B3026&lt;=$G$4,$H$4,$H$5)))</f>
        <v>Nível 4</v>
      </c>
      <c r="D3026" s="3" t="str">
        <f aca="false">_xlfn.IFS(B3026&lt;=$G$2,$H$2,B3026&lt;=$G$3,$H$3,B3026&lt;=$G$4,$H$4,B3026&gt;$F$5,$H$5)</f>
        <v>Nível 4</v>
      </c>
    </row>
    <row r="3027" customFormat="false" ht="15" hidden="false" customHeight="false" outlineLevel="0" collapsed="false">
      <c r="A3027" s="2" t="s">
        <v>3037</v>
      </c>
      <c r="B3027" s="3" t="n">
        <v>20494</v>
      </c>
      <c r="C3027" s="3" t="str">
        <f aca="false">IF(B3027&lt;=$G$2,$H$2,IF(B3027&lt;=$G$3,$H$3,IF(B3027&lt;=$G$4,$H$4,$H$5)))</f>
        <v>Nível 2</v>
      </c>
      <c r="D3027" s="3" t="str">
        <f aca="false">_xlfn.IFS(B3027&lt;=$G$2,$H$2,B3027&lt;=$G$3,$H$3,B3027&lt;=$G$4,$H$4,B3027&gt;$F$5,$H$5)</f>
        <v>Nível 2</v>
      </c>
    </row>
    <row r="3028" customFormat="false" ht="15" hidden="false" customHeight="false" outlineLevel="0" collapsed="false">
      <c r="A3028" s="2" t="s">
        <v>3038</v>
      </c>
      <c r="B3028" s="3" t="n">
        <v>12440</v>
      </c>
      <c r="C3028" s="3" t="str">
        <f aca="false">IF(B3028&lt;=$G$2,$H$2,IF(B3028&lt;=$G$3,$H$3,IF(B3028&lt;=$G$4,$H$4,$H$5)))</f>
        <v>Nível 2</v>
      </c>
      <c r="D3028" s="3" t="str">
        <f aca="false">_xlfn.IFS(B3028&lt;=$G$2,$H$2,B3028&lt;=$G$3,$H$3,B3028&lt;=$G$4,$H$4,B3028&gt;$F$5,$H$5)</f>
        <v>Nível 2</v>
      </c>
    </row>
    <row r="3029" customFormat="false" ht="15" hidden="false" customHeight="false" outlineLevel="0" collapsed="false">
      <c r="A3029" s="2" t="s">
        <v>3039</v>
      </c>
      <c r="B3029" s="3" t="n">
        <v>50011</v>
      </c>
      <c r="C3029" s="3" t="str">
        <f aca="false">IF(B3029&lt;=$G$2,$H$2,IF(B3029&lt;=$G$3,$H$3,IF(B3029&lt;=$G$4,$H$4,$H$5)))</f>
        <v>Nível 4</v>
      </c>
      <c r="D3029" s="3" t="str">
        <f aca="false">_xlfn.IFS(B3029&lt;=$G$2,$H$2,B3029&lt;=$G$3,$H$3,B3029&lt;=$G$4,$H$4,B3029&gt;$F$5,$H$5)</f>
        <v>Nível 4</v>
      </c>
    </row>
    <row r="3030" customFormat="false" ht="15" hidden="false" customHeight="false" outlineLevel="0" collapsed="false">
      <c r="A3030" s="2" t="s">
        <v>3040</v>
      </c>
      <c r="B3030" s="3" t="n">
        <v>10442</v>
      </c>
      <c r="C3030" s="3" t="str">
        <f aca="false">IF(B3030&lt;=$G$2,$H$2,IF(B3030&lt;=$G$3,$H$3,IF(B3030&lt;=$G$4,$H$4,$H$5)))</f>
        <v>Nível 2</v>
      </c>
      <c r="D3030" s="3" t="str">
        <f aca="false">_xlfn.IFS(B3030&lt;=$G$2,$H$2,B3030&lt;=$G$3,$H$3,B3030&lt;=$G$4,$H$4,B3030&gt;$F$5,$H$5)</f>
        <v>Nível 2</v>
      </c>
    </row>
    <row r="3031" customFormat="false" ht="15" hidden="false" customHeight="false" outlineLevel="0" collapsed="false">
      <c r="A3031" s="2" t="s">
        <v>3041</v>
      </c>
      <c r="B3031" s="3" t="n">
        <v>32654</v>
      </c>
      <c r="C3031" s="3" t="str">
        <f aca="false">IF(B3031&lt;=$G$2,$H$2,IF(B3031&lt;=$G$3,$H$3,IF(B3031&lt;=$G$4,$H$4,$H$5)))</f>
        <v>Nível 3</v>
      </c>
      <c r="D3031" s="3" t="str">
        <f aca="false">_xlfn.IFS(B3031&lt;=$G$2,$H$2,B3031&lt;=$G$3,$H$3,B3031&lt;=$G$4,$H$4,B3031&gt;$F$5,$H$5)</f>
        <v>Nível 3</v>
      </c>
    </row>
    <row r="3032" customFormat="false" ht="15" hidden="false" customHeight="false" outlineLevel="0" collapsed="false">
      <c r="A3032" s="2" t="s">
        <v>3042</v>
      </c>
      <c r="B3032" s="3" t="n">
        <v>33733</v>
      </c>
      <c r="C3032" s="3" t="str">
        <f aca="false">IF(B3032&lt;=$G$2,$H$2,IF(B3032&lt;=$G$3,$H$3,IF(B3032&lt;=$G$4,$H$4,$H$5)))</f>
        <v>Nível 3</v>
      </c>
      <c r="D3032" s="3" t="str">
        <f aca="false">_xlfn.IFS(B3032&lt;=$G$2,$H$2,B3032&lt;=$G$3,$H$3,B3032&lt;=$G$4,$H$4,B3032&gt;$F$5,$H$5)</f>
        <v>Nível 3</v>
      </c>
    </row>
    <row r="3033" customFormat="false" ht="15" hidden="false" customHeight="false" outlineLevel="0" collapsed="false">
      <c r="A3033" s="2" t="s">
        <v>3043</v>
      </c>
      <c r="B3033" s="3" t="n">
        <v>30593</v>
      </c>
      <c r="C3033" s="3" t="str">
        <f aca="false">IF(B3033&lt;=$G$2,$H$2,IF(B3033&lt;=$G$3,$H$3,IF(B3033&lt;=$G$4,$H$4,$H$5)))</f>
        <v>Nível 3</v>
      </c>
      <c r="D3033" s="3" t="str">
        <f aca="false">_xlfn.IFS(B3033&lt;=$G$2,$H$2,B3033&lt;=$G$3,$H$3,B3033&lt;=$G$4,$H$4,B3033&gt;$F$5,$H$5)</f>
        <v>Nível 3</v>
      </c>
    </row>
    <row r="3034" customFormat="false" ht="15" hidden="false" customHeight="false" outlineLevel="0" collapsed="false">
      <c r="A3034" s="2" t="s">
        <v>3044</v>
      </c>
      <c r="B3034" s="3" t="n">
        <v>32686</v>
      </c>
      <c r="C3034" s="3" t="str">
        <f aca="false">IF(B3034&lt;=$G$2,$H$2,IF(B3034&lt;=$G$3,$H$3,IF(B3034&lt;=$G$4,$H$4,$H$5)))</f>
        <v>Nível 3</v>
      </c>
      <c r="D3034" s="3" t="str">
        <f aca="false">_xlfn.IFS(B3034&lt;=$G$2,$H$2,B3034&lt;=$G$3,$H$3,B3034&lt;=$G$4,$H$4,B3034&gt;$F$5,$H$5)</f>
        <v>Nível 3</v>
      </c>
    </row>
    <row r="3035" customFormat="false" ht="15" hidden="false" customHeight="false" outlineLevel="0" collapsed="false">
      <c r="A3035" s="2" t="s">
        <v>3045</v>
      </c>
      <c r="B3035" s="3" t="n">
        <v>57611</v>
      </c>
      <c r="C3035" s="3" t="str">
        <f aca="false">IF(B3035&lt;=$G$2,$H$2,IF(B3035&lt;=$G$3,$H$3,IF(B3035&lt;=$G$4,$H$4,$H$5)))</f>
        <v>Nível 4</v>
      </c>
      <c r="D3035" s="3" t="str">
        <f aca="false">_xlfn.IFS(B3035&lt;=$G$2,$H$2,B3035&lt;=$G$3,$H$3,B3035&lt;=$G$4,$H$4,B3035&gt;$F$5,$H$5)</f>
        <v>Nível 4</v>
      </c>
    </row>
    <row r="3036" customFormat="false" ht="15" hidden="false" customHeight="false" outlineLevel="0" collapsed="false">
      <c r="A3036" s="2" t="s">
        <v>3046</v>
      </c>
      <c r="B3036" s="3" t="n">
        <v>20220</v>
      </c>
      <c r="C3036" s="3" t="str">
        <f aca="false">IF(B3036&lt;=$G$2,$H$2,IF(B3036&lt;=$G$3,$H$3,IF(B3036&lt;=$G$4,$H$4,$H$5)))</f>
        <v>Nível 2</v>
      </c>
      <c r="D3036" s="3" t="str">
        <f aca="false">_xlfn.IFS(B3036&lt;=$G$2,$H$2,B3036&lt;=$G$3,$H$3,B3036&lt;=$G$4,$H$4,B3036&gt;$F$5,$H$5)</f>
        <v>Nível 2</v>
      </c>
    </row>
    <row r="3037" customFormat="false" ht="15" hidden="false" customHeight="false" outlineLevel="0" collapsed="false">
      <c r="A3037" s="2" t="s">
        <v>3047</v>
      </c>
      <c r="B3037" s="3" t="n">
        <v>32595</v>
      </c>
      <c r="C3037" s="3" t="str">
        <f aca="false">IF(B3037&lt;=$G$2,$H$2,IF(B3037&lt;=$G$3,$H$3,IF(B3037&lt;=$G$4,$H$4,$H$5)))</f>
        <v>Nível 3</v>
      </c>
      <c r="D3037" s="3" t="str">
        <f aca="false">_xlfn.IFS(B3037&lt;=$G$2,$H$2,B3037&lt;=$G$3,$H$3,B3037&lt;=$G$4,$H$4,B3037&gt;$F$5,$H$5)</f>
        <v>Nível 3</v>
      </c>
    </row>
    <row r="3038" customFormat="false" ht="15" hidden="false" customHeight="false" outlineLevel="0" collapsed="false">
      <c r="A3038" s="2" t="s">
        <v>3048</v>
      </c>
      <c r="B3038" s="3" t="n">
        <v>1518</v>
      </c>
      <c r="C3038" s="3" t="str">
        <f aca="false">IF(B3038&lt;=$G$2,$H$2,IF(B3038&lt;=$G$3,$H$3,IF(B3038&lt;=$G$4,$H$4,$H$5)))</f>
        <v>Nível 1</v>
      </c>
      <c r="D3038" s="3" t="str">
        <f aca="false">_xlfn.IFS(B3038&lt;=$G$2,$H$2,B3038&lt;=$G$3,$H$3,B3038&lt;=$G$4,$H$4,B3038&gt;$F$5,$H$5)</f>
        <v>Nível 1</v>
      </c>
    </row>
    <row r="3039" customFormat="false" ht="15" hidden="false" customHeight="false" outlineLevel="0" collapsed="false">
      <c r="A3039" s="2" t="s">
        <v>3049</v>
      </c>
      <c r="B3039" s="3" t="n">
        <v>5901</v>
      </c>
      <c r="C3039" s="3" t="str">
        <f aca="false">IF(B3039&lt;=$G$2,$H$2,IF(B3039&lt;=$G$3,$H$3,IF(B3039&lt;=$G$4,$H$4,$H$5)))</f>
        <v>Nível 2</v>
      </c>
      <c r="D3039" s="3" t="str">
        <f aca="false">_xlfn.IFS(B3039&lt;=$G$2,$H$2,B3039&lt;=$G$3,$H$3,B3039&lt;=$G$4,$H$4,B3039&gt;$F$5,$H$5)</f>
        <v>Nível 2</v>
      </c>
    </row>
    <row r="3040" customFormat="false" ht="15" hidden="false" customHeight="false" outlineLevel="0" collapsed="false">
      <c r="A3040" s="2" t="s">
        <v>3050</v>
      </c>
      <c r="B3040" s="3" t="n">
        <v>25771</v>
      </c>
      <c r="C3040" s="3" t="str">
        <f aca="false">IF(B3040&lt;=$G$2,$H$2,IF(B3040&lt;=$G$3,$H$3,IF(B3040&lt;=$G$4,$H$4,$H$5)))</f>
        <v>Nível 2</v>
      </c>
      <c r="D3040" s="3" t="str">
        <f aca="false">_xlfn.IFS(B3040&lt;=$G$2,$H$2,B3040&lt;=$G$3,$H$3,B3040&lt;=$G$4,$H$4,B3040&gt;$F$5,$H$5)</f>
        <v>Nível 2</v>
      </c>
    </row>
    <row r="3041" customFormat="false" ht="15" hidden="false" customHeight="false" outlineLevel="0" collapsed="false">
      <c r="A3041" s="2" t="s">
        <v>3051</v>
      </c>
      <c r="B3041" s="3" t="n">
        <v>33124</v>
      </c>
      <c r="C3041" s="3" t="str">
        <f aca="false">IF(B3041&lt;=$G$2,$H$2,IF(B3041&lt;=$G$3,$H$3,IF(B3041&lt;=$G$4,$H$4,$H$5)))</f>
        <v>Nível 3</v>
      </c>
      <c r="D3041" s="3" t="str">
        <f aca="false">_xlfn.IFS(B3041&lt;=$G$2,$H$2,B3041&lt;=$G$3,$H$3,B3041&lt;=$G$4,$H$4,B3041&gt;$F$5,$H$5)</f>
        <v>Nível 3</v>
      </c>
    </row>
    <row r="3042" customFormat="false" ht="15" hidden="false" customHeight="false" outlineLevel="0" collapsed="false">
      <c r="A3042" s="2" t="s">
        <v>3052</v>
      </c>
      <c r="B3042" s="3" t="n">
        <v>29965</v>
      </c>
      <c r="C3042" s="3" t="str">
        <f aca="false">IF(B3042&lt;=$G$2,$H$2,IF(B3042&lt;=$G$3,$H$3,IF(B3042&lt;=$G$4,$H$4,$H$5)))</f>
        <v>Nível 2</v>
      </c>
      <c r="D3042" s="3" t="str">
        <f aca="false">_xlfn.IFS(B3042&lt;=$G$2,$H$2,B3042&lt;=$G$3,$H$3,B3042&lt;=$G$4,$H$4,B3042&gt;$F$5,$H$5)</f>
        <v>Nível 2</v>
      </c>
    </row>
    <row r="3043" customFormat="false" ht="15" hidden="false" customHeight="false" outlineLevel="0" collapsed="false">
      <c r="A3043" s="2" t="s">
        <v>3053</v>
      </c>
      <c r="B3043" s="3" t="n">
        <v>15776</v>
      </c>
      <c r="C3043" s="3" t="str">
        <f aca="false">IF(B3043&lt;=$G$2,$H$2,IF(B3043&lt;=$G$3,$H$3,IF(B3043&lt;=$G$4,$H$4,$H$5)))</f>
        <v>Nível 2</v>
      </c>
      <c r="D3043" s="3" t="str">
        <f aca="false">_xlfn.IFS(B3043&lt;=$G$2,$H$2,B3043&lt;=$G$3,$H$3,B3043&lt;=$G$4,$H$4,B3043&gt;$F$5,$H$5)</f>
        <v>Nível 2</v>
      </c>
    </row>
    <row r="3044" customFormat="false" ht="15" hidden="false" customHeight="false" outlineLevel="0" collapsed="false">
      <c r="A3044" s="2" t="s">
        <v>3054</v>
      </c>
      <c r="B3044" s="3" t="n">
        <v>14099</v>
      </c>
      <c r="C3044" s="3" t="str">
        <f aca="false">IF(B3044&lt;=$G$2,$H$2,IF(B3044&lt;=$G$3,$H$3,IF(B3044&lt;=$G$4,$H$4,$H$5)))</f>
        <v>Nível 2</v>
      </c>
      <c r="D3044" s="3" t="str">
        <f aca="false">_xlfn.IFS(B3044&lt;=$G$2,$H$2,B3044&lt;=$G$3,$H$3,B3044&lt;=$G$4,$H$4,B3044&gt;$F$5,$H$5)</f>
        <v>Nível 2</v>
      </c>
    </row>
    <row r="3045" customFormat="false" ht="15" hidden="false" customHeight="false" outlineLevel="0" collapsed="false">
      <c r="A3045" s="2" t="s">
        <v>3055</v>
      </c>
      <c r="B3045" s="3" t="n">
        <v>38230</v>
      </c>
      <c r="C3045" s="3" t="str">
        <f aca="false">IF(B3045&lt;=$G$2,$H$2,IF(B3045&lt;=$G$3,$H$3,IF(B3045&lt;=$G$4,$H$4,$H$5)))</f>
        <v>Nível 3</v>
      </c>
      <c r="D3045" s="3" t="str">
        <f aca="false">_xlfn.IFS(B3045&lt;=$G$2,$H$2,B3045&lt;=$G$3,$H$3,B3045&lt;=$G$4,$H$4,B3045&gt;$F$5,$H$5)</f>
        <v>Nível 3</v>
      </c>
    </row>
    <row r="3046" customFormat="false" ht="15" hidden="false" customHeight="false" outlineLevel="0" collapsed="false">
      <c r="A3046" s="2" t="s">
        <v>3056</v>
      </c>
      <c r="B3046" s="3" t="n">
        <v>23127</v>
      </c>
      <c r="C3046" s="3" t="str">
        <f aca="false">IF(B3046&lt;=$G$2,$H$2,IF(B3046&lt;=$G$3,$H$3,IF(B3046&lt;=$G$4,$H$4,$H$5)))</f>
        <v>Nível 2</v>
      </c>
      <c r="D3046" s="3" t="str">
        <f aca="false">_xlfn.IFS(B3046&lt;=$G$2,$H$2,B3046&lt;=$G$3,$H$3,B3046&lt;=$G$4,$H$4,B3046&gt;$F$5,$H$5)</f>
        <v>Nível 2</v>
      </c>
    </row>
    <row r="3047" customFormat="false" ht="15" hidden="false" customHeight="false" outlineLevel="0" collapsed="false">
      <c r="A3047" s="2" t="s">
        <v>3057</v>
      </c>
      <c r="B3047" s="3" t="n">
        <v>3188</v>
      </c>
      <c r="C3047" s="3" t="str">
        <f aca="false">IF(B3047&lt;=$G$2,$H$2,IF(B3047&lt;=$G$3,$H$3,IF(B3047&lt;=$G$4,$H$4,$H$5)))</f>
        <v>Nível 1</v>
      </c>
      <c r="D3047" s="3" t="str">
        <f aca="false">_xlfn.IFS(B3047&lt;=$G$2,$H$2,B3047&lt;=$G$3,$H$3,B3047&lt;=$G$4,$H$4,B3047&gt;$F$5,$H$5)</f>
        <v>Nível 1</v>
      </c>
    </row>
    <row r="3048" customFormat="false" ht="15" hidden="false" customHeight="false" outlineLevel="0" collapsed="false">
      <c r="A3048" s="2" t="s">
        <v>3058</v>
      </c>
      <c r="B3048" s="3" t="n">
        <v>3312</v>
      </c>
      <c r="C3048" s="3" t="str">
        <f aca="false">IF(B3048&lt;=$G$2,$H$2,IF(B3048&lt;=$G$3,$H$3,IF(B3048&lt;=$G$4,$H$4,$H$5)))</f>
        <v>Nível 1</v>
      </c>
      <c r="D3048" s="3" t="str">
        <f aca="false">_xlfn.IFS(B3048&lt;=$G$2,$H$2,B3048&lt;=$G$3,$H$3,B3048&lt;=$G$4,$H$4,B3048&gt;$F$5,$H$5)</f>
        <v>Nível 1</v>
      </c>
    </row>
    <row r="3049" customFormat="false" ht="15" hidden="false" customHeight="false" outlineLevel="0" collapsed="false">
      <c r="A3049" s="2" t="s">
        <v>3059</v>
      </c>
      <c r="B3049" s="3" t="n">
        <v>18438</v>
      </c>
      <c r="C3049" s="3" t="str">
        <f aca="false">IF(B3049&lt;=$G$2,$H$2,IF(B3049&lt;=$G$3,$H$3,IF(B3049&lt;=$G$4,$H$4,$H$5)))</f>
        <v>Nível 2</v>
      </c>
      <c r="D3049" s="3" t="str">
        <f aca="false">_xlfn.IFS(B3049&lt;=$G$2,$H$2,B3049&lt;=$G$3,$H$3,B3049&lt;=$G$4,$H$4,B3049&gt;$F$5,$H$5)</f>
        <v>Nível 2</v>
      </c>
    </row>
    <row r="3050" customFormat="false" ht="15" hidden="false" customHeight="false" outlineLevel="0" collapsed="false">
      <c r="A3050" s="2" t="s">
        <v>3060</v>
      </c>
      <c r="B3050" s="3" t="n">
        <v>32433</v>
      </c>
      <c r="C3050" s="3" t="str">
        <f aca="false">IF(B3050&lt;=$G$2,$H$2,IF(B3050&lt;=$G$3,$H$3,IF(B3050&lt;=$G$4,$H$4,$H$5)))</f>
        <v>Nível 3</v>
      </c>
      <c r="D3050" s="3" t="str">
        <f aca="false">_xlfn.IFS(B3050&lt;=$G$2,$H$2,B3050&lt;=$G$3,$H$3,B3050&lt;=$G$4,$H$4,B3050&gt;$F$5,$H$5)</f>
        <v>Nível 3</v>
      </c>
    </row>
    <row r="3051" customFormat="false" ht="15" hidden="false" customHeight="false" outlineLevel="0" collapsed="false">
      <c r="A3051" s="2" t="s">
        <v>3061</v>
      </c>
      <c r="B3051" s="3" t="n">
        <v>39158</v>
      </c>
      <c r="C3051" s="3" t="str">
        <f aca="false">IF(B3051&lt;=$G$2,$H$2,IF(B3051&lt;=$G$3,$H$3,IF(B3051&lt;=$G$4,$H$4,$H$5)))</f>
        <v>Nível 3</v>
      </c>
      <c r="D3051" s="3" t="str">
        <f aca="false">_xlfn.IFS(B3051&lt;=$G$2,$H$2,B3051&lt;=$G$3,$H$3,B3051&lt;=$G$4,$H$4,B3051&gt;$F$5,$H$5)</f>
        <v>Nível 3</v>
      </c>
    </row>
    <row r="3052" customFormat="false" ht="15" hidden="false" customHeight="false" outlineLevel="0" collapsed="false">
      <c r="A3052" s="2" t="s">
        <v>3062</v>
      </c>
      <c r="B3052" s="3" t="n">
        <v>57824</v>
      </c>
      <c r="C3052" s="3" t="str">
        <f aca="false">IF(B3052&lt;=$G$2,$H$2,IF(B3052&lt;=$G$3,$H$3,IF(B3052&lt;=$G$4,$H$4,$H$5)))</f>
        <v>Nível 4</v>
      </c>
      <c r="D3052" s="3" t="str">
        <f aca="false">_xlfn.IFS(B3052&lt;=$G$2,$H$2,B3052&lt;=$G$3,$H$3,B3052&lt;=$G$4,$H$4,B3052&gt;$F$5,$H$5)</f>
        <v>Nível 4</v>
      </c>
    </row>
    <row r="3053" customFormat="false" ht="15" hidden="false" customHeight="false" outlineLevel="0" collapsed="false">
      <c r="A3053" s="2" t="s">
        <v>3063</v>
      </c>
      <c r="B3053" s="3" t="n">
        <v>55236</v>
      </c>
      <c r="C3053" s="3" t="str">
        <f aca="false">IF(B3053&lt;=$G$2,$H$2,IF(B3053&lt;=$G$3,$H$3,IF(B3053&lt;=$G$4,$H$4,$H$5)))</f>
        <v>Nível 4</v>
      </c>
      <c r="D3053" s="3" t="str">
        <f aca="false">_xlfn.IFS(B3053&lt;=$G$2,$H$2,B3053&lt;=$G$3,$H$3,B3053&lt;=$G$4,$H$4,B3053&gt;$F$5,$H$5)</f>
        <v>Nível 4</v>
      </c>
    </row>
    <row r="3054" customFormat="false" ht="15" hidden="false" customHeight="false" outlineLevel="0" collapsed="false">
      <c r="A3054" s="2" t="s">
        <v>3064</v>
      </c>
      <c r="B3054" s="3" t="n">
        <v>42877</v>
      </c>
      <c r="C3054" s="3" t="str">
        <f aca="false">IF(B3054&lt;=$G$2,$H$2,IF(B3054&lt;=$G$3,$H$3,IF(B3054&lt;=$G$4,$H$4,$H$5)))</f>
        <v>Nível 4</v>
      </c>
      <c r="D3054" s="3" t="str">
        <f aca="false">_xlfn.IFS(B3054&lt;=$G$2,$H$2,B3054&lt;=$G$3,$H$3,B3054&lt;=$G$4,$H$4,B3054&gt;$F$5,$H$5)</f>
        <v>Nível 4</v>
      </c>
    </row>
    <row r="3055" customFormat="false" ht="15" hidden="false" customHeight="false" outlineLevel="0" collapsed="false">
      <c r="A3055" s="2" t="s">
        <v>3065</v>
      </c>
      <c r="B3055" s="3" t="n">
        <v>44074</v>
      </c>
      <c r="C3055" s="3" t="str">
        <f aca="false">IF(B3055&lt;=$G$2,$H$2,IF(B3055&lt;=$G$3,$H$3,IF(B3055&lt;=$G$4,$H$4,$H$5)))</f>
        <v>Nível 4</v>
      </c>
      <c r="D3055" s="3" t="str">
        <f aca="false">_xlfn.IFS(B3055&lt;=$G$2,$H$2,B3055&lt;=$G$3,$H$3,B3055&lt;=$G$4,$H$4,B3055&gt;$F$5,$H$5)</f>
        <v>Nível 4</v>
      </c>
    </row>
    <row r="3056" customFormat="false" ht="15" hidden="false" customHeight="false" outlineLevel="0" collapsed="false">
      <c r="A3056" s="2" t="s">
        <v>3066</v>
      </c>
      <c r="B3056" s="3" t="n">
        <v>30840</v>
      </c>
      <c r="C3056" s="3" t="str">
        <f aca="false">IF(B3056&lt;=$G$2,$H$2,IF(B3056&lt;=$G$3,$H$3,IF(B3056&lt;=$G$4,$H$4,$H$5)))</f>
        <v>Nível 3</v>
      </c>
      <c r="D3056" s="3" t="str">
        <f aca="false">_xlfn.IFS(B3056&lt;=$G$2,$H$2,B3056&lt;=$G$3,$H$3,B3056&lt;=$G$4,$H$4,B3056&gt;$F$5,$H$5)</f>
        <v>Nível 3</v>
      </c>
    </row>
    <row r="3057" customFormat="false" ht="15" hidden="false" customHeight="false" outlineLevel="0" collapsed="false">
      <c r="A3057" s="2" t="s">
        <v>3067</v>
      </c>
      <c r="B3057" s="3" t="n">
        <v>18726</v>
      </c>
      <c r="C3057" s="3" t="str">
        <f aca="false">IF(B3057&lt;=$G$2,$H$2,IF(B3057&lt;=$G$3,$H$3,IF(B3057&lt;=$G$4,$H$4,$H$5)))</f>
        <v>Nível 2</v>
      </c>
      <c r="D3057" s="3" t="str">
        <f aca="false">_xlfn.IFS(B3057&lt;=$G$2,$H$2,B3057&lt;=$G$3,$H$3,B3057&lt;=$G$4,$H$4,B3057&gt;$F$5,$H$5)</f>
        <v>Nível 2</v>
      </c>
    </row>
    <row r="3058" customFormat="false" ht="15" hidden="false" customHeight="false" outlineLevel="0" collapsed="false">
      <c r="A3058" s="2" t="s">
        <v>3068</v>
      </c>
      <c r="B3058" s="3" t="n">
        <v>35172</v>
      </c>
      <c r="C3058" s="3" t="str">
        <f aca="false">IF(B3058&lt;=$G$2,$H$2,IF(B3058&lt;=$G$3,$H$3,IF(B3058&lt;=$G$4,$H$4,$H$5)))</f>
        <v>Nível 3</v>
      </c>
      <c r="D3058" s="3" t="str">
        <f aca="false">_xlfn.IFS(B3058&lt;=$G$2,$H$2,B3058&lt;=$G$3,$H$3,B3058&lt;=$G$4,$H$4,B3058&gt;$F$5,$H$5)</f>
        <v>Nível 3</v>
      </c>
    </row>
    <row r="3059" customFormat="false" ht="15" hidden="false" customHeight="false" outlineLevel="0" collapsed="false">
      <c r="A3059" s="2" t="s">
        <v>3069</v>
      </c>
      <c r="B3059" s="3" t="n">
        <v>535</v>
      </c>
      <c r="C3059" s="3" t="str">
        <f aca="false">IF(B3059&lt;=$G$2,$H$2,IF(B3059&lt;=$G$3,$H$3,IF(B3059&lt;=$G$4,$H$4,$H$5)))</f>
        <v>Nível 1</v>
      </c>
      <c r="D3059" s="3" t="str">
        <f aca="false">_xlfn.IFS(B3059&lt;=$G$2,$H$2,B3059&lt;=$G$3,$H$3,B3059&lt;=$G$4,$H$4,B3059&gt;$F$5,$H$5)</f>
        <v>Nível 1</v>
      </c>
    </row>
    <row r="3060" customFormat="false" ht="15" hidden="false" customHeight="false" outlineLevel="0" collapsed="false">
      <c r="A3060" s="2" t="s">
        <v>3070</v>
      </c>
      <c r="B3060" s="3" t="n">
        <v>55520</v>
      </c>
      <c r="C3060" s="3" t="str">
        <f aca="false">IF(B3060&lt;=$G$2,$H$2,IF(B3060&lt;=$G$3,$H$3,IF(B3060&lt;=$G$4,$H$4,$H$5)))</f>
        <v>Nível 4</v>
      </c>
      <c r="D3060" s="3" t="str">
        <f aca="false">_xlfn.IFS(B3060&lt;=$G$2,$H$2,B3060&lt;=$G$3,$H$3,B3060&lt;=$G$4,$H$4,B3060&gt;$F$5,$H$5)</f>
        <v>Nível 4</v>
      </c>
    </row>
    <row r="3061" customFormat="false" ht="15" hidden="false" customHeight="false" outlineLevel="0" collapsed="false">
      <c r="A3061" s="2" t="s">
        <v>3071</v>
      </c>
      <c r="B3061" s="3" t="n">
        <v>7044</v>
      </c>
      <c r="C3061" s="3" t="str">
        <f aca="false">IF(B3061&lt;=$G$2,$H$2,IF(B3061&lt;=$G$3,$H$3,IF(B3061&lt;=$G$4,$H$4,$H$5)))</f>
        <v>Nível 2</v>
      </c>
      <c r="D3061" s="3" t="str">
        <f aca="false">_xlfn.IFS(B3061&lt;=$G$2,$H$2,B3061&lt;=$G$3,$H$3,B3061&lt;=$G$4,$H$4,B3061&gt;$F$5,$H$5)</f>
        <v>Nível 2</v>
      </c>
    </row>
    <row r="3062" customFormat="false" ht="15" hidden="false" customHeight="false" outlineLevel="0" collapsed="false">
      <c r="A3062" s="2" t="s">
        <v>3072</v>
      </c>
      <c r="B3062" s="3" t="n">
        <v>28241</v>
      </c>
      <c r="C3062" s="3" t="str">
        <f aca="false">IF(B3062&lt;=$G$2,$H$2,IF(B3062&lt;=$G$3,$H$3,IF(B3062&lt;=$G$4,$H$4,$H$5)))</f>
        <v>Nível 2</v>
      </c>
      <c r="D3062" s="3" t="str">
        <f aca="false">_xlfn.IFS(B3062&lt;=$G$2,$H$2,B3062&lt;=$G$3,$H$3,B3062&lt;=$G$4,$H$4,B3062&gt;$F$5,$H$5)</f>
        <v>Nível 2</v>
      </c>
    </row>
    <row r="3063" customFormat="false" ht="15" hidden="false" customHeight="false" outlineLevel="0" collapsed="false">
      <c r="A3063" s="2" t="s">
        <v>3073</v>
      </c>
      <c r="B3063" s="3" t="n">
        <v>8777</v>
      </c>
      <c r="C3063" s="3" t="str">
        <f aca="false">IF(B3063&lt;=$G$2,$H$2,IF(B3063&lt;=$G$3,$H$3,IF(B3063&lt;=$G$4,$H$4,$H$5)))</f>
        <v>Nível 2</v>
      </c>
      <c r="D3063" s="3" t="str">
        <f aca="false">_xlfn.IFS(B3063&lt;=$G$2,$H$2,B3063&lt;=$G$3,$H$3,B3063&lt;=$G$4,$H$4,B3063&gt;$F$5,$H$5)</f>
        <v>Nível 2</v>
      </c>
    </row>
    <row r="3064" customFormat="false" ht="15" hidden="false" customHeight="false" outlineLevel="0" collapsed="false">
      <c r="A3064" s="2" t="s">
        <v>3074</v>
      </c>
      <c r="B3064" s="3" t="n">
        <v>57832</v>
      </c>
      <c r="C3064" s="3" t="str">
        <f aca="false">IF(B3064&lt;=$G$2,$H$2,IF(B3064&lt;=$G$3,$H$3,IF(B3064&lt;=$G$4,$H$4,$H$5)))</f>
        <v>Nível 4</v>
      </c>
      <c r="D3064" s="3" t="str">
        <f aca="false">_xlfn.IFS(B3064&lt;=$G$2,$H$2,B3064&lt;=$G$3,$H$3,B3064&lt;=$G$4,$H$4,B3064&gt;$F$5,$H$5)</f>
        <v>Nível 4</v>
      </c>
    </row>
    <row r="3065" customFormat="false" ht="15" hidden="false" customHeight="false" outlineLevel="0" collapsed="false">
      <c r="A3065" s="2" t="s">
        <v>3075</v>
      </c>
      <c r="B3065" s="3" t="n">
        <v>17332</v>
      </c>
      <c r="C3065" s="3" t="str">
        <f aca="false">IF(B3065&lt;=$G$2,$H$2,IF(B3065&lt;=$G$3,$H$3,IF(B3065&lt;=$G$4,$H$4,$H$5)))</f>
        <v>Nível 2</v>
      </c>
      <c r="D3065" s="3" t="str">
        <f aca="false">_xlfn.IFS(B3065&lt;=$G$2,$H$2,B3065&lt;=$G$3,$H$3,B3065&lt;=$G$4,$H$4,B3065&gt;$F$5,$H$5)</f>
        <v>Nível 2</v>
      </c>
    </row>
    <row r="3066" customFormat="false" ht="15" hidden="false" customHeight="false" outlineLevel="0" collapsed="false">
      <c r="A3066" s="2" t="s">
        <v>3076</v>
      </c>
      <c r="B3066" s="3" t="n">
        <v>47677</v>
      </c>
      <c r="C3066" s="3" t="str">
        <f aca="false">IF(B3066&lt;=$G$2,$H$2,IF(B3066&lt;=$G$3,$H$3,IF(B3066&lt;=$G$4,$H$4,$H$5)))</f>
        <v>Nível 4</v>
      </c>
      <c r="D3066" s="3" t="str">
        <f aca="false">_xlfn.IFS(B3066&lt;=$G$2,$H$2,B3066&lt;=$G$3,$H$3,B3066&lt;=$G$4,$H$4,B3066&gt;$F$5,$H$5)</f>
        <v>Nível 4</v>
      </c>
    </row>
    <row r="3067" customFormat="false" ht="15" hidden="false" customHeight="false" outlineLevel="0" collapsed="false">
      <c r="A3067" s="2" t="s">
        <v>3077</v>
      </c>
      <c r="B3067" s="3" t="n">
        <v>23971</v>
      </c>
      <c r="C3067" s="3" t="str">
        <f aca="false">IF(B3067&lt;=$G$2,$H$2,IF(B3067&lt;=$G$3,$H$3,IF(B3067&lt;=$G$4,$H$4,$H$5)))</f>
        <v>Nível 2</v>
      </c>
      <c r="D3067" s="3" t="str">
        <f aca="false">_xlfn.IFS(B3067&lt;=$G$2,$H$2,B3067&lt;=$G$3,$H$3,B3067&lt;=$G$4,$H$4,B3067&gt;$F$5,$H$5)</f>
        <v>Nível 2</v>
      </c>
    </row>
    <row r="3068" customFormat="false" ht="15" hidden="false" customHeight="false" outlineLevel="0" collapsed="false">
      <c r="A3068" s="2" t="s">
        <v>3078</v>
      </c>
      <c r="B3068" s="3" t="n">
        <v>50060</v>
      </c>
      <c r="C3068" s="3" t="str">
        <f aca="false">IF(B3068&lt;=$G$2,$H$2,IF(B3068&lt;=$G$3,$H$3,IF(B3068&lt;=$G$4,$H$4,$H$5)))</f>
        <v>Nível 4</v>
      </c>
      <c r="D3068" s="3" t="str">
        <f aca="false">_xlfn.IFS(B3068&lt;=$G$2,$H$2,B3068&lt;=$G$3,$H$3,B3068&lt;=$G$4,$H$4,B3068&gt;$F$5,$H$5)</f>
        <v>Nível 4</v>
      </c>
    </row>
    <row r="3069" customFormat="false" ht="15" hidden="false" customHeight="false" outlineLevel="0" collapsed="false">
      <c r="A3069" s="2" t="s">
        <v>3079</v>
      </c>
      <c r="B3069" s="3" t="n">
        <v>26427</v>
      </c>
      <c r="C3069" s="3" t="str">
        <f aca="false">IF(B3069&lt;=$G$2,$H$2,IF(B3069&lt;=$G$3,$H$3,IF(B3069&lt;=$G$4,$H$4,$H$5)))</f>
        <v>Nível 2</v>
      </c>
      <c r="D3069" s="3" t="str">
        <f aca="false">_xlfn.IFS(B3069&lt;=$G$2,$H$2,B3069&lt;=$G$3,$H$3,B3069&lt;=$G$4,$H$4,B3069&gt;$F$5,$H$5)</f>
        <v>Nível 2</v>
      </c>
    </row>
    <row r="3070" customFormat="false" ht="15" hidden="false" customHeight="false" outlineLevel="0" collapsed="false">
      <c r="A3070" s="2" t="s">
        <v>3080</v>
      </c>
      <c r="B3070" s="3" t="n">
        <v>23982</v>
      </c>
      <c r="C3070" s="3" t="str">
        <f aca="false">IF(B3070&lt;=$G$2,$H$2,IF(B3070&lt;=$G$3,$H$3,IF(B3070&lt;=$G$4,$H$4,$H$5)))</f>
        <v>Nível 2</v>
      </c>
      <c r="D3070" s="3" t="str">
        <f aca="false">_xlfn.IFS(B3070&lt;=$G$2,$H$2,B3070&lt;=$G$3,$H$3,B3070&lt;=$G$4,$H$4,B3070&gt;$F$5,$H$5)</f>
        <v>Nível 2</v>
      </c>
    </row>
    <row r="3071" customFormat="false" ht="15" hidden="false" customHeight="false" outlineLevel="0" collapsed="false">
      <c r="A3071" s="2" t="s">
        <v>3081</v>
      </c>
      <c r="B3071" s="3" t="n">
        <v>2965</v>
      </c>
      <c r="C3071" s="3" t="str">
        <f aca="false">IF(B3071&lt;=$G$2,$H$2,IF(B3071&lt;=$G$3,$H$3,IF(B3071&lt;=$G$4,$H$4,$H$5)))</f>
        <v>Nível 1</v>
      </c>
      <c r="D3071" s="3" t="str">
        <f aca="false">_xlfn.IFS(B3071&lt;=$G$2,$H$2,B3071&lt;=$G$3,$H$3,B3071&lt;=$G$4,$H$4,B3071&gt;$F$5,$H$5)</f>
        <v>Nível 1</v>
      </c>
    </row>
    <row r="3072" customFormat="false" ht="15" hidden="false" customHeight="false" outlineLevel="0" collapsed="false">
      <c r="A3072" s="2" t="s">
        <v>3082</v>
      </c>
      <c r="B3072" s="3" t="n">
        <v>26252</v>
      </c>
      <c r="C3072" s="3" t="str">
        <f aca="false">IF(B3072&lt;=$G$2,$H$2,IF(B3072&lt;=$G$3,$H$3,IF(B3072&lt;=$G$4,$H$4,$H$5)))</f>
        <v>Nível 2</v>
      </c>
      <c r="D3072" s="3" t="str">
        <f aca="false">_xlfn.IFS(B3072&lt;=$G$2,$H$2,B3072&lt;=$G$3,$H$3,B3072&lt;=$G$4,$H$4,B3072&gt;$F$5,$H$5)</f>
        <v>Nível 2</v>
      </c>
    </row>
    <row r="3073" customFormat="false" ht="15" hidden="false" customHeight="false" outlineLevel="0" collapsed="false">
      <c r="A3073" s="2" t="s">
        <v>3083</v>
      </c>
      <c r="B3073" s="3" t="n">
        <v>3352</v>
      </c>
      <c r="C3073" s="3" t="str">
        <f aca="false">IF(B3073&lt;=$G$2,$H$2,IF(B3073&lt;=$G$3,$H$3,IF(B3073&lt;=$G$4,$H$4,$H$5)))</f>
        <v>Nível 1</v>
      </c>
      <c r="D3073" s="3" t="str">
        <f aca="false">_xlfn.IFS(B3073&lt;=$G$2,$H$2,B3073&lt;=$G$3,$H$3,B3073&lt;=$G$4,$H$4,B3073&gt;$F$5,$H$5)</f>
        <v>Nível 1</v>
      </c>
    </row>
    <row r="3074" customFormat="false" ht="15" hidden="false" customHeight="false" outlineLevel="0" collapsed="false">
      <c r="A3074" s="2" t="s">
        <v>3084</v>
      </c>
      <c r="B3074" s="3" t="n">
        <v>37373</v>
      </c>
      <c r="C3074" s="3" t="str">
        <f aca="false">IF(B3074&lt;=$G$2,$H$2,IF(B3074&lt;=$G$3,$H$3,IF(B3074&lt;=$G$4,$H$4,$H$5)))</f>
        <v>Nível 3</v>
      </c>
      <c r="D3074" s="3" t="str">
        <f aca="false">_xlfn.IFS(B3074&lt;=$G$2,$H$2,B3074&lt;=$G$3,$H$3,B3074&lt;=$G$4,$H$4,B3074&gt;$F$5,$H$5)</f>
        <v>Nível 3</v>
      </c>
    </row>
    <row r="3075" customFormat="false" ht="15" hidden="false" customHeight="false" outlineLevel="0" collapsed="false">
      <c r="A3075" s="2" t="s">
        <v>3085</v>
      </c>
      <c r="B3075" s="3" t="n">
        <v>36819</v>
      </c>
      <c r="C3075" s="3" t="str">
        <f aca="false">IF(B3075&lt;=$G$2,$H$2,IF(B3075&lt;=$G$3,$H$3,IF(B3075&lt;=$G$4,$H$4,$H$5)))</f>
        <v>Nível 3</v>
      </c>
      <c r="D3075" s="3" t="str">
        <f aca="false">_xlfn.IFS(B3075&lt;=$G$2,$H$2,B3075&lt;=$G$3,$H$3,B3075&lt;=$G$4,$H$4,B3075&gt;$F$5,$H$5)</f>
        <v>Nível 3</v>
      </c>
    </row>
    <row r="3076" customFormat="false" ht="15" hidden="false" customHeight="false" outlineLevel="0" collapsed="false">
      <c r="A3076" s="2" t="s">
        <v>3086</v>
      </c>
      <c r="B3076" s="3" t="n">
        <v>12756</v>
      </c>
      <c r="C3076" s="3" t="str">
        <f aca="false">IF(B3076&lt;=$G$2,$H$2,IF(B3076&lt;=$G$3,$H$3,IF(B3076&lt;=$G$4,$H$4,$H$5)))</f>
        <v>Nível 2</v>
      </c>
      <c r="D3076" s="3" t="str">
        <f aca="false">_xlfn.IFS(B3076&lt;=$G$2,$H$2,B3076&lt;=$G$3,$H$3,B3076&lt;=$G$4,$H$4,B3076&gt;$F$5,$H$5)</f>
        <v>Nível 2</v>
      </c>
    </row>
    <row r="3077" customFormat="false" ht="15" hidden="false" customHeight="false" outlineLevel="0" collapsed="false">
      <c r="A3077" s="2" t="s">
        <v>3087</v>
      </c>
      <c r="B3077" s="3" t="n">
        <v>23758</v>
      </c>
      <c r="C3077" s="3" t="str">
        <f aca="false">IF(B3077&lt;=$G$2,$H$2,IF(B3077&lt;=$G$3,$H$3,IF(B3077&lt;=$G$4,$H$4,$H$5)))</f>
        <v>Nível 2</v>
      </c>
      <c r="D3077" s="3" t="str">
        <f aca="false">_xlfn.IFS(B3077&lt;=$G$2,$H$2,B3077&lt;=$G$3,$H$3,B3077&lt;=$G$4,$H$4,B3077&gt;$F$5,$H$5)</f>
        <v>Nível 2</v>
      </c>
    </row>
    <row r="3078" customFormat="false" ht="15" hidden="false" customHeight="false" outlineLevel="0" collapsed="false">
      <c r="A3078" s="2" t="s">
        <v>3088</v>
      </c>
      <c r="B3078" s="3" t="n">
        <v>36256</v>
      </c>
      <c r="C3078" s="3" t="str">
        <f aca="false">IF(B3078&lt;=$G$2,$H$2,IF(B3078&lt;=$G$3,$H$3,IF(B3078&lt;=$G$4,$H$4,$H$5)))</f>
        <v>Nível 3</v>
      </c>
      <c r="D3078" s="3" t="str">
        <f aca="false">_xlfn.IFS(B3078&lt;=$G$2,$H$2,B3078&lt;=$G$3,$H$3,B3078&lt;=$G$4,$H$4,B3078&gt;$F$5,$H$5)</f>
        <v>Nível 3</v>
      </c>
    </row>
    <row r="3079" customFormat="false" ht="15" hidden="false" customHeight="false" outlineLevel="0" collapsed="false">
      <c r="A3079" s="2" t="s">
        <v>3089</v>
      </c>
      <c r="B3079" s="3" t="n">
        <v>18913</v>
      </c>
      <c r="C3079" s="3" t="str">
        <f aca="false">IF(B3079&lt;=$G$2,$H$2,IF(B3079&lt;=$G$3,$H$3,IF(B3079&lt;=$G$4,$H$4,$H$5)))</f>
        <v>Nível 2</v>
      </c>
      <c r="D3079" s="3" t="str">
        <f aca="false">_xlfn.IFS(B3079&lt;=$G$2,$H$2,B3079&lt;=$G$3,$H$3,B3079&lt;=$G$4,$H$4,B3079&gt;$F$5,$H$5)</f>
        <v>Nível 2</v>
      </c>
    </row>
    <row r="3080" customFormat="false" ht="15" hidden="false" customHeight="false" outlineLevel="0" collapsed="false">
      <c r="A3080" s="2" t="s">
        <v>3090</v>
      </c>
      <c r="B3080" s="3" t="n">
        <v>4818</v>
      </c>
      <c r="C3080" s="3" t="str">
        <f aca="false">IF(B3080&lt;=$G$2,$H$2,IF(B3080&lt;=$G$3,$H$3,IF(B3080&lt;=$G$4,$H$4,$H$5)))</f>
        <v>Nível 1</v>
      </c>
      <c r="D3080" s="3" t="str">
        <f aca="false">_xlfn.IFS(B3080&lt;=$G$2,$H$2,B3080&lt;=$G$3,$H$3,B3080&lt;=$G$4,$H$4,B3080&gt;$F$5,$H$5)</f>
        <v>Nível 1</v>
      </c>
    </row>
    <row r="3081" customFormat="false" ht="15" hidden="false" customHeight="false" outlineLevel="0" collapsed="false">
      <c r="A3081" s="2" t="s">
        <v>3091</v>
      </c>
      <c r="B3081" s="3" t="n">
        <v>25319</v>
      </c>
      <c r="C3081" s="3" t="str">
        <f aca="false">IF(B3081&lt;=$G$2,$H$2,IF(B3081&lt;=$G$3,$H$3,IF(B3081&lt;=$G$4,$H$4,$H$5)))</f>
        <v>Nível 2</v>
      </c>
      <c r="D3081" s="3" t="str">
        <f aca="false">_xlfn.IFS(B3081&lt;=$G$2,$H$2,B3081&lt;=$G$3,$H$3,B3081&lt;=$G$4,$H$4,B3081&gt;$F$5,$H$5)</f>
        <v>Nível 2</v>
      </c>
    </row>
    <row r="3082" customFormat="false" ht="15" hidden="false" customHeight="false" outlineLevel="0" collapsed="false">
      <c r="A3082" s="2" t="s">
        <v>3092</v>
      </c>
      <c r="B3082" s="3" t="n">
        <v>33046</v>
      </c>
      <c r="C3082" s="3" t="str">
        <f aca="false">IF(B3082&lt;=$G$2,$H$2,IF(B3082&lt;=$G$3,$H$3,IF(B3082&lt;=$G$4,$H$4,$H$5)))</f>
        <v>Nível 3</v>
      </c>
      <c r="D3082" s="3" t="str">
        <f aca="false">_xlfn.IFS(B3082&lt;=$G$2,$H$2,B3082&lt;=$G$3,$H$3,B3082&lt;=$G$4,$H$4,B3082&gt;$F$5,$H$5)</f>
        <v>Nível 3</v>
      </c>
    </row>
    <row r="3083" customFormat="false" ht="15" hidden="false" customHeight="false" outlineLevel="0" collapsed="false">
      <c r="A3083" s="2" t="s">
        <v>3093</v>
      </c>
      <c r="B3083" s="3" t="n">
        <v>29514</v>
      </c>
      <c r="C3083" s="3" t="str">
        <f aca="false">IF(B3083&lt;=$G$2,$H$2,IF(B3083&lt;=$G$3,$H$3,IF(B3083&lt;=$G$4,$H$4,$H$5)))</f>
        <v>Nível 2</v>
      </c>
      <c r="D3083" s="3" t="str">
        <f aca="false">_xlfn.IFS(B3083&lt;=$G$2,$H$2,B3083&lt;=$G$3,$H$3,B3083&lt;=$G$4,$H$4,B3083&gt;$F$5,$H$5)</f>
        <v>Nível 2</v>
      </c>
    </row>
    <row r="3084" customFormat="false" ht="15" hidden="false" customHeight="false" outlineLevel="0" collapsed="false">
      <c r="A3084" s="2" t="s">
        <v>3094</v>
      </c>
      <c r="B3084" s="3" t="n">
        <v>50095</v>
      </c>
      <c r="C3084" s="3" t="str">
        <f aca="false">IF(B3084&lt;=$G$2,$H$2,IF(B3084&lt;=$G$3,$H$3,IF(B3084&lt;=$G$4,$H$4,$H$5)))</f>
        <v>Nível 4</v>
      </c>
      <c r="D3084" s="3" t="str">
        <f aca="false">_xlfn.IFS(B3084&lt;=$G$2,$H$2,B3084&lt;=$G$3,$H$3,B3084&lt;=$G$4,$H$4,B3084&gt;$F$5,$H$5)</f>
        <v>Nível 4</v>
      </c>
    </row>
    <row r="3085" customFormat="false" ht="15" hidden="false" customHeight="false" outlineLevel="0" collapsed="false">
      <c r="A3085" s="2" t="s">
        <v>3095</v>
      </c>
      <c r="B3085" s="3" t="n">
        <v>36035</v>
      </c>
      <c r="C3085" s="3" t="str">
        <f aca="false">IF(B3085&lt;=$G$2,$H$2,IF(B3085&lt;=$G$3,$H$3,IF(B3085&lt;=$G$4,$H$4,$H$5)))</f>
        <v>Nível 3</v>
      </c>
      <c r="D3085" s="3" t="str">
        <f aca="false">_xlfn.IFS(B3085&lt;=$G$2,$H$2,B3085&lt;=$G$3,$H$3,B3085&lt;=$G$4,$H$4,B3085&gt;$F$5,$H$5)</f>
        <v>Nível 3</v>
      </c>
    </row>
    <row r="3086" customFormat="false" ht="15" hidden="false" customHeight="false" outlineLevel="0" collapsed="false">
      <c r="A3086" s="2" t="s">
        <v>3096</v>
      </c>
      <c r="B3086" s="3" t="n">
        <v>18331</v>
      </c>
      <c r="C3086" s="3" t="str">
        <f aca="false">IF(B3086&lt;=$G$2,$H$2,IF(B3086&lt;=$G$3,$H$3,IF(B3086&lt;=$G$4,$H$4,$H$5)))</f>
        <v>Nível 2</v>
      </c>
      <c r="D3086" s="3" t="str">
        <f aca="false">_xlfn.IFS(B3086&lt;=$G$2,$H$2,B3086&lt;=$G$3,$H$3,B3086&lt;=$G$4,$H$4,B3086&gt;$F$5,$H$5)</f>
        <v>Nível 2</v>
      </c>
    </row>
    <row r="3087" customFormat="false" ht="15" hidden="false" customHeight="false" outlineLevel="0" collapsed="false">
      <c r="A3087" s="2" t="s">
        <v>3097</v>
      </c>
      <c r="B3087" s="3" t="n">
        <v>54087</v>
      </c>
      <c r="C3087" s="3" t="str">
        <f aca="false">IF(B3087&lt;=$G$2,$H$2,IF(B3087&lt;=$G$3,$H$3,IF(B3087&lt;=$G$4,$H$4,$H$5)))</f>
        <v>Nível 4</v>
      </c>
      <c r="D3087" s="3" t="str">
        <f aca="false">_xlfn.IFS(B3087&lt;=$G$2,$H$2,B3087&lt;=$G$3,$H$3,B3087&lt;=$G$4,$H$4,B3087&gt;$F$5,$H$5)</f>
        <v>Nível 4</v>
      </c>
    </row>
    <row r="3088" customFormat="false" ht="15" hidden="false" customHeight="false" outlineLevel="0" collapsed="false">
      <c r="A3088" s="2" t="s">
        <v>3098</v>
      </c>
      <c r="B3088" s="3" t="n">
        <v>40844</v>
      </c>
      <c r="C3088" s="3" t="str">
        <f aca="false">IF(B3088&lt;=$G$2,$H$2,IF(B3088&lt;=$G$3,$H$3,IF(B3088&lt;=$G$4,$H$4,$H$5)))</f>
        <v>Nível 4</v>
      </c>
      <c r="D3088" s="3" t="str">
        <f aca="false">_xlfn.IFS(B3088&lt;=$G$2,$H$2,B3088&lt;=$G$3,$H$3,B3088&lt;=$G$4,$H$4,B3088&gt;$F$5,$H$5)</f>
        <v>Nível 4</v>
      </c>
    </row>
    <row r="3089" customFormat="false" ht="15" hidden="false" customHeight="false" outlineLevel="0" collapsed="false">
      <c r="A3089" s="2" t="s">
        <v>3099</v>
      </c>
      <c r="B3089" s="3" t="n">
        <v>44590</v>
      </c>
      <c r="C3089" s="3" t="str">
        <f aca="false">IF(B3089&lt;=$G$2,$H$2,IF(B3089&lt;=$G$3,$H$3,IF(B3089&lt;=$G$4,$H$4,$H$5)))</f>
        <v>Nível 4</v>
      </c>
      <c r="D3089" s="3" t="str">
        <f aca="false">_xlfn.IFS(B3089&lt;=$G$2,$H$2,B3089&lt;=$G$3,$H$3,B3089&lt;=$G$4,$H$4,B3089&gt;$F$5,$H$5)</f>
        <v>Nível 4</v>
      </c>
    </row>
    <row r="3090" customFormat="false" ht="15" hidden="false" customHeight="false" outlineLevel="0" collapsed="false">
      <c r="A3090" s="2" t="s">
        <v>3100</v>
      </c>
      <c r="B3090" s="3" t="n">
        <v>40045</v>
      </c>
      <c r="C3090" s="3" t="str">
        <f aca="false">IF(B3090&lt;=$G$2,$H$2,IF(B3090&lt;=$G$3,$H$3,IF(B3090&lt;=$G$4,$H$4,$H$5)))</f>
        <v>Nível 4</v>
      </c>
      <c r="D3090" s="3" t="str">
        <f aca="false">_xlfn.IFS(B3090&lt;=$G$2,$H$2,B3090&lt;=$G$3,$H$3,B3090&lt;=$G$4,$H$4,B3090&gt;$F$5,$H$5)</f>
        <v>Nível 4</v>
      </c>
    </row>
    <row r="3091" customFormat="false" ht="15" hidden="false" customHeight="false" outlineLevel="0" collapsed="false">
      <c r="A3091" s="2" t="s">
        <v>3101</v>
      </c>
      <c r="B3091" s="3" t="n">
        <v>7786</v>
      </c>
      <c r="C3091" s="3" t="str">
        <f aca="false">IF(B3091&lt;=$G$2,$H$2,IF(B3091&lt;=$G$3,$H$3,IF(B3091&lt;=$G$4,$H$4,$H$5)))</f>
        <v>Nível 2</v>
      </c>
      <c r="D3091" s="3" t="str">
        <f aca="false">_xlfn.IFS(B3091&lt;=$G$2,$H$2,B3091&lt;=$G$3,$H$3,B3091&lt;=$G$4,$H$4,B3091&gt;$F$5,$H$5)</f>
        <v>Nível 2</v>
      </c>
    </row>
    <row r="3092" customFormat="false" ht="15" hidden="false" customHeight="false" outlineLevel="0" collapsed="false">
      <c r="A3092" s="2" t="s">
        <v>3102</v>
      </c>
      <c r="B3092" s="3" t="n">
        <v>8432</v>
      </c>
      <c r="C3092" s="3" t="str">
        <f aca="false">IF(B3092&lt;=$G$2,$H$2,IF(B3092&lt;=$G$3,$H$3,IF(B3092&lt;=$G$4,$H$4,$H$5)))</f>
        <v>Nível 2</v>
      </c>
      <c r="D3092" s="3" t="str">
        <f aca="false">_xlfn.IFS(B3092&lt;=$G$2,$H$2,B3092&lt;=$G$3,$H$3,B3092&lt;=$G$4,$H$4,B3092&gt;$F$5,$H$5)</f>
        <v>Nível 2</v>
      </c>
    </row>
    <row r="3093" customFormat="false" ht="15" hidden="false" customHeight="false" outlineLevel="0" collapsed="false">
      <c r="A3093" s="2" t="s">
        <v>3103</v>
      </c>
      <c r="B3093" s="3" t="n">
        <v>6336</v>
      </c>
      <c r="C3093" s="3" t="str">
        <f aca="false">IF(B3093&lt;=$G$2,$H$2,IF(B3093&lt;=$G$3,$H$3,IF(B3093&lt;=$G$4,$H$4,$H$5)))</f>
        <v>Nível 2</v>
      </c>
      <c r="D3093" s="3" t="str">
        <f aca="false">_xlfn.IFS(B3093&lt;=$G$2,$H$2,B3093&lt;=$G$3,$H$3,B3093&lt;=$G$4,$H$4,B3093&gt;$F$5,$H$5)</f>
        <v>Nível 2</v>
      </c>
    </row>
    <row r="3094" customFormat="false" ht="15" hidden="false" customHeight="false" outlineLevel="0" collapsed="false">
      <c r="A3094" s="2" t="s">
        <v>3104</v>
      </c>
      <c r="B3094" s="3" t="n">
        <v>25814</v>
      </c>
      <c r="C3094" s="3" t="str">
        <f aca="false">IF(B3094&lt;=$G$2,$H$2,IF(B3094&lt;=$G$3,$H$3,IF(B3094&lt;=$G$4,$H$4,$H$5)))</f>
        <v>Nível 2</v>
      </c>
      <c r="D3094" s="3" t="str">
        <f aca="false">_xlfn.IFS(B3094&lt;=$G$2,$H$2,B3094&lt;=$G$3,$H$3,B3094&lt;=$G$4,$H$4,B3094&gt;$F$5,$H$5)</f>
        <v>Nível 2</v>
      </c>
    </row>
    <row r="3095" customFormat="false" ht="15" hidden="false" customHeight="false" outlineLevel="0" collapsed="false">
      <c r="A3095" s="2" t="s">
        <v>3105</v>
      </c>
      <c r="B3095" s="3" t="n">
        <v>24457</v>
      </c>
      <c r="C3095" s="3" t="str">
        <f aca="false">IF(B3095&lt;=$G$2,$H$2,IF(B3095&lt;=$G$3,$H$3,IF(B3095&lt;=$G$4,$H$4,$H$5)))</f>
        <v>Nível 2</v>
      </c>
      <c r="D3095" s="3" t="str">
        <f aca="false">_xlfn.IFS(B3095&lt;=$G$2,$H$2,B3095&lt;=$G$3,$H$3,B3095&lt;=$G$4,$H$4,B3095&gt;$F$5,$H$5)</f>
        <v>Nível 2</v>
      </c>
    </row>
    <row r="3096" customFormat="false" ht="15" hidden="false" customHeight="false" outlineLevel="0" collapsed="false">
      <c r="A3096" s="2" t="s">
        <v>3106</v>
      </c>
      <c r="B3096" s="3" t="n">
        <v>52094</v>
      </c>
      <c r="C3096" s="3" t="str">
        <f aca="false">IF(B3096&lt;=$G$2,$H$2,IF(B3096&lt;=$G$3,$H$3,IF(B3096&lt;=$G$4,$H$4,$H$5)))</f>
        <v>Nível 4</v>
      </c>
      <c r="D3096" s="3" t="str">
        <f aca="false">_xlfn.IFS(B3096&lt;=$G$2,$H$2,B3096&lt;=$G$3,$H$3,B3096&lt;=$G$4,$H$4,B3096&gt;$F$5,$H$5)</f>
        <v>Nível 4</v>
      </c>
    </row>
    <row r="3097" customFormat="false" ht="15" hidden="false" customHeight="false" outlineLevel="0" collapsed="false">
      <c r="A3097" s="2" t="s">
        <v>3107</v>
      </c>
      <c r="B3097" s="3" t="n">
        <v>22222</v>
      </c>
      <c r="C3097" s="3" t="str">
        <f aca="false">IF(B3097&lt;=$G$2,$H$2,IF(B3097&lt;=$G$3,$H$3,IF(B3097&lt;=$G$4,$H$4,$H$5)))</f>
        <v>Nível 2</v>
      </c>
      <c r="D3097" s="3" t="str">
        <f aca="false">_xlfn.IFS(B3097&lt;=$G$2,$H$2,B3097&lt;=$G$3,$H$3,B3097&lt;=$G$4,$H$4,B3097&gt;$F$5,$H$5)</f>
        <v>Nível 2</v>
      </c>
    </row>
    <row r="3098" customFormat="false" ht="15" hidden="false" customHeight="false" outlineLevel="0" collapsed="false">
      <c r="A3098" s="2" t="s">
        <v>3108</v>
      </c>
      <c r="B3098" s="3" t="n">
        <v>36558</v>
      </c>
      <c r="C3098" s="3" t="str">
        <f aca="false">IF(B3098&lt;=$G$2,$H$2,IF(B3098&lt;=$G$3,$H$3,IF(B3098&lt;=$G$4,$H$4,$H$5)))</f>
        <v>Nível 3</v>
      </c>
      <c r="D3098" s="3" t="str">
        <f aca="false">_xlfn.IFS(B3098&lt;=$G$2,$H$2,B3098&lt;=$G$3,$H$3,B3098&lt;=$G$4,$H$4,B3098&gt;$F$5,$H$5)</f>
        <v>Nível 3</v>
      </c>
    </row>
    <row r="3099" customFormat="false" ht="15" hidden="false" customHeight="false" outlineLevel="0" collapsed="false">
      <c r="A3099" s="2" t="s">
        <v>3109</v>
      </c>
      <c r="B3099" s="3" t="n">
        <v>23960</v>
      </c>
      <c r="C3099" s="3" t="str">
        <f aca="false">IF(B3099&lt;=$G$2,$H$2,IF(B3099&lt;=$G$3,$H$3,IF(B3099&lt;=$G$4,$H$4,$H$5)))</f>
        <v>Nível 2</v>
      </c>
      <c r="D3099" s="3" t="str">
        <f aca="false">_xlfn.IFS(B3099&lt;=$G$2,$H$2,B3099&lt;=$G$3,$H$3,B3099&lt;=$G$4,$H$4,B3099&gt;$F$5,$H$5)</f>
        <v>Nível 2</v>
      </c>
    </row>
    <row r="3100" customFormat="false" ht="15" hidden="false" customHeight="false" outlineLevel="0" collapsed="false">
      <c r="A3100" s="2" t="s">
        <v>3110</v>
      </c>
      <c r="B3100" s="3" t="n">
        <v>49477</v>
      </c>
      <c r="C3100" s="3" t="str">
        <f aca="false">IF(B3100&lt;=$G$2,$H$2,IF(B3100&lt;=$G$3,$H$3,IF(B3100&lt;=$G$4,$H$4,$H$5)))</f>
        <v>Nível 4</v>
      </c>
      <c r="D3100" s="3" t="str">
        <f aca="false">_xlfn.IFS(B3100&lt;=$G$2,$H$2,B3100&lt;=$G$3,$H$3,B3100&lt;=$G$4,$H$4,B3100&gt;$F$5,$H$5)</f>
        <v>Nível 4</v>
      </c>
    </row>
    <row r="3101" customFormat="false" ht="15" hidden="false" customHeight="false" outlineLevel="0" collapsed="false">
      <c r="A3101" s="2" t="s">
        <v>3111</v>
      </c>
      <c r="B3101" s="3" t="n">
        <v>9454</v>
      </c>
      <c r="C3101" s="3" t="str">
        <f aca="false">IF(B3101&lt;=$G$2,$H$2,IF(B3101&lt;=$G$3,$H$3,IF(B3101&lt;=$G$4,$H$4,$H$5)))</f>
        <v>Nível 2</v>
      </c>
      <c r="D3101" s="3" t="str">
        <f aca="false">_xlfn.IFS(B3101&lt;=$G$2,$H$2,B3101&lt;=$G$3,$H$3,B3101&lt;=$G$4,$H$4,B3101&gt;$F$5,$H$5)</f>
        <v>Nível 2</v>
      </c>
    </row>
    <row r="3102" customFormat="false" ht="15" hidden="false" customHeight="false" outlineLevel="0" collapsed="false">
      <c r="A3102" s="2" t="s">
        <v>3112</v>
      </c>
      <c r="B3102" s="3" t="n">
        <v>13045</v>
      </c>
      <c r="C3102" s="3" t="str">
        <f aca="false">IF(B3102&lt;=$G$2,$H$2,IF(B3102&lt;=$G$3,$H$3,IF(B3102&lt;=$G$4,$H$4,$H$5)))</f>
        <v>Nível 2</v>
      </c>
      <c r="D3102" s="3" t="str">
        <f aca="false">_xlfn.IFS(B3102&lt;=$G$2,$H$2,B3102&lt;=$G$3,$H$3,B3102&lt;=$G$4,$H$4,B3102&gt;$F$5,$H$5)</f>
        <v>Nível 2</v>
      </c>
    </row>
    <row r="3103" customFormat="false" ht="15" hidden="false" customHeight="false" outlineLevel="0" collapsed="false">
      <c r="A3103" s="2" t="s">
        <v>3113</v>
      </c>
      <c r="B3103" s="3" t="n">
        <v>39483</v>
      </c>
      <c r="C3103" s="3" t="str">
        <f aca="false">IF(B3103&lt;=$G$2,$H$2,IF(B3103&lt;=$G$3,$H$3,IF(B3103&lt;=$G$4,$H$4,$H$5)))</f>
        <v>Nível 3</v>
      </c>
      <c r="D3103" s="3" t="str">
        <f aca="false">_xlfn.IFS(B3103&lt;=$G$2,$H$2,B3103&lt;=$G$3,$H$3,B3103&lt;=$G$4,$H$4,B3103&gt;$F$5,$H$5)</f>
        <v>Nível 3</v>
      </c>
    </row>
    <row r="3104" customFormat="false" ht="15" hidden="false" customHeight="false" outlineLevel="0" collapsed="false">
      <c r="A3104" s="2" t="s">
        <v>3114</v>
      </c>
      <c r="B3104" s="3" t="n">
        <v>33365</v>
      </c>
      <c r="C3104" s="3" t="str">
        <f aca="false">IF(B3104&lt;=$G$2,$H$2,IF(B3104&lt;=$G$3,$H$3,IF(B3104&lt;=$G$4,$H$4,$H$5)))</f>
        <v>Nível 3</v>
      </c>
      <c r="D3104" s="3" t="str">
        <f aca="false">_xlfn.IFS(B3104&lt;=$G$2,$H$2,B3104&lt;=$G$3,$H$3,B3104&lt;=$G$4,$H$4,B3104&gt;$F$5,$H$5)</f>
        <v>Nível 3</v>
      </c>
    </row>
    <row r="3105" customFormat="false" ht="15" hidden="false" customHeight="false" outlineLevel="0" collapsed="false">
      <c r="A3105" s="2" t="s">
        <v>3115</v>
      </c>
      <c r="B3105" s="3" t="n">
        <v>26305</v>
      </c>
      <c r="C3105" s="3" t="str">
        <f aca="false">IF(B3105&lt;=$G$2,$H$2,IF(B3105&lt;=$G$3,$H$3,IF(B3105&lt;=$G$4,$H$4,$H$5)))</f>
        <v>Nível 2</v>
      </c>
      <c r="D3105" s="3" t="str">
        <f aca="false">_xlfn.IFS(B3105&lt;=$G$2,$H$2,B3105&lt;=$G$3,$H$3,B3105&lt;=$G$4,$H$4,B3105&gt;$F$5,$H$5)</f>
        <v>Nível 2</v>
      </c>
    </row>
    <row r="3106" customFormat="false" ht="15" hidden="false" customHeight="false" outlineLevel="0" collapsed="false">
      <c r="A3106" s="2" t="s">
        <v>3116</v>
      </c>
      <c r="B3106" s="3" t="n">
        <v>32773</v>
      </c>
      <c r="C3106" s="3" t="str">
        <f aca="false">IF(B3106&lt;=$G$2,$H$2,IF(B3106&lt;=$G$3,$H$3,IF(B3106&lt;=$G$4,$H$4,$H$5)))</f>
        <v>Nível 3</v>
      </c>
      <c r="D3106" s="3" t="str">
        <f aca="false">_xlfn.IFS(B3106&lt;=$G$2,$H$2,B3106&lt;=$G$3,$H$3,B3106&lt;=$G$4,$H$4,B3106&gt;$F$5,$H$5)</f>
        <v>Nível 3</v>
      </c>
    </row>
    <row r="3107" customFormat="false" ht="15" hidden="false" customHeight="false" outlineLevel="0" collapsed="false">
      <c r="A3107" s="2" t="s">
        <v>3117</v>
      </c>
      <c r="B3107" s="3" t="n">
        <v>2638</v>
      </c>
      <c r="C3107" s="3" t="str">
        <f aca="false">IF(B3107&lt;=$G$2,$H$2,IF(B3107&lt;=$G$3,$H$3,IF(B3107&lt;=$G$4,$H$4,$H$5)))</f>
        <v>Nível 1</v>
      </c>
      <c r="D3107" s="3" t="str">
        <f aca="false">_xlfn.IFS(B3107&lt;=$G$2,$H$2,B3107&lt;=$G$3,$H$3,B3107&lt;=$G$4,$H$4,B3107&gt;$F$5,$H$5)</f>
        <v>Nível 1</v>
      </c>
    </row>
    <row r="3108" customFormat="false" ht="15" hidden="false" customHeight="false" outlineLevel="0" collapsed="false">
      <c r="A3108" s="2" t="s">
        <v>3118</v>
      </c>
      <c r="B3108" s="3" t="n">
        <v>2969</v>
      </c>
      <c r="C3108" s="3" t="str">
        <f aca="false">IF(B3108&lt;=$G$2,$H$2,IF(B3108&lt;=$G$3,$H$3,IF(B3108&lt;=$G$4,$H$4,$H$5)))</f>
        <v>Nível 1</v>
      </c>
      <c r="D3108" s="3" t="str">
        <f aca="false">_xlfn.IFS(B3108&lt;=$G$2,$H$2,B3108&lt;=$G$3,$H$3,B3108&lt;=$G$4,$H$4,B3108&gt;$F$5,$H$5)</f>
        <v>Nível 1</v>
      </c>
    </row>
    <row r="3109" customFormat="false" ht="15" hidden="false" customHeight="false" outlineLevel="0" collapsed="false">
      <c r="A3109" s="2" t="s">
        <v>3119</v>
      </c>
      <c r="B3109" s="3" t="n">
        <v>2550</v>
      </c>
      <c r="C3109" s="3" t="str">
        <f aca="false">IF(B3109&lt;=$G$2,$H$2,IF(B3109&lt;=$G$3,$H$3,IF(B3109&lt;=$G$4,$H$4,$H$5)))</f>
        <v>Nível 1</v>
      </c>
      <c r="D3109" s="3" t="str">
        <f aca="false">_xlfn.IFS(B3109&lt;=$G$2,$H$2,B3109&lt;=$G$3,$H$3,B3109&lt;=$G$4,$H$4,B3109&gt;$F$5,$H$5)</f>
        <v>Nível 1</v>
      </c>
    </row>
    <row r="3110" customFormat="false" ht="15" hidden="false" customHeight="false" outlineLevel="0" collapsed="false">
      <c r="A3110" s="2" t="s">
        <v>3120</v>
      </c>
      <c r="B3110" s="3" t="n">
        <v>8980</v>
      </c>
      <c r="C3110" s="3" t="str">
        <f aca="false">IF(B3110&lt;=$G$2,$H$2,IF(B3110&lt;=$G$3,$H$3,IF(B3110&lt;=$G$4,$H$4,$H$5)))</f>
        <v>Nível 2</v>
      </c>
      <c r="D3110" s="3" t="str">
        <f aca="false">_xlfn.IFS(B3110&lt;=$G$2,$H$2,B3110&lt;=$G$3,$H$3,B3110&lt;=$G$4,$H$4,B3110&gt;$F$5,$H$5)</f>
        <v>Nível 2</v>
      </c>
    </row>
    <row r="3111" customFormat="false" ht="15" hidden="false" customHeight="false" outlineLevel="0" collapsed="false">
      <c r="A3111" s="2" t="s">
        <v>3121</v>
      </c>
      <c r="B3111" s="3" t="n">
        <v>46765</v>
      </c>
      <c r="C3111" s="3" t="str">
        <f aca="false">IF(B3111&lt;=$G$2,$H$2,IF(B3111&lt;=$G$3,$H$3,IF(B3111&lt;=$G$4,$H$4,$H$5)))</f>
        <v>Nível 4</v>
      </c>
      <c r="D3111" s="3" t="str">
        <f aca="false">_xlfn.IFS(B3111&lt;=$G$2,$H$2,B3111&lt;=$G$3,$H$3,B3111&lt;=$G$4,$H$4,B3111&gt;$F$5,$H$5)</f>
        <v>Nível 4</v>
      </c>
    </row>
    <row r="3112" customFormat="false" ht="15" hidden="false" customHeight="false" outlineLevel="0" collapsed="false">
      <c r="A3112" s="2" t="s">
        <v>3122</v>
      </c>
      <c r="B3112" s="3" t="n">
        <v>21826</v>
      </c>
      <c r="C3112" s="3" t="str">
        <f aca="false">IF(B3112&lt;=$G$2,$H$2,IF(B3112&lt;=$G$3,$H$3,IF(B3112&lt;=$G$4,$H$4,$H$5)))</f>
        <v>Nível 2</v>
      </c>
      <c r="D3112" s="3" t="str">
        <f aca="false">_xlfn.IFS(B3112&lt;=$G$2,$H$2,B3112&lt;=$G$3,$H$3,B3112&lt;=$G$4,$H$4,B3112&gt;$F$5,$H$5)</f>
        <v>Nível 2</v>
      </c>
    </row>
    <row r="3113" customFormat="false" ht="15" hidden="false" customHeight="false" outlineLevel="0" collapsed="false">
      <c r="A3113" s="2" t="s">
        <v>3123</v>
      </c>
      <c r="B3113" s="3" t="n">
        <v>52688</v>
      </c>
      <c r="C3113" s="3" t="str">
        <f aca="false">IF(B3113&lt;=$G$2,$H$2,IF(B3113&lt;=$G$3,$H$3,IF(B3113&lt;=$G$4,$H$4,$H$5)))</f>
        <v>Nível 4</v>
      </c>
      <c r="D3113" s="3" t="str">
        <f aca="false">_xlfn.IFS(B3113&lt;=$G$2,$H$2,B3113&lt;=$G$3,$H$3,B3113&lt;=$G$4,$H$4,B3113&gt;$F$5,$H$5)</f>
        <v>Nível 4</v>
      </c>
    </row>
    <row r="3114" customFormat="false" ht="15" hidden="false" customHeight="false" outlineLevel="0" collapsed="false">
      <c r="A3114" s="2" t="s">
        <v>3124</v>
      </c>
      <c r="B3114" s="3" t="n">
        <v>31047</v>
      </c>
      <c r="C3114" s="3" t="str">
        <f aca="false">IF(B3114&lt;=$G$2,$H$2,IF(B3114&lt;=$G$3,$H$3,IF(B3114&lt;=$G$4,$H$4,$H$5)))</f>
        <v>Nível 3</v>
      </c>
      <c r="D3114" s="3" t="str">
        <f aca="false">_xlfn.IFS(B3114&lt;=$G$2,$H$2,B3114&lt;=$G$3,$H$3,B3114&lt;=$G$4,$H$4,B3114&gt;$F$5,$H$5)</f>
        <v>Nível 3</v>
      </c>
    </row>
    <row r="3115" customFormat="false" ht="15" hidden="false" customHeight="false" outlineLevel="0" collapsed="false">
      <c r="A3115" s="2" t="s">
        <v>3125</v>
      </c>
      <c r="B3115" s="3" t="n">
        <v>34034</v>
      </c>
      <c r="C3115" s="3" t="str">
        <f aca="false">IF(B3115&lt;=$G$2,$H$2,IF(B3115&lt;=$G$3,$H$3,IF(B3115&lt;=$G$4,$H$4,$H$5)))</f>
        <v>Nível 3</v>
      </c>
      <c r="D3115" s="3" t="str">
        <f aca="false">_xlfn.IFS(B3115&lt;=$G$2,$H$2,B3115&lt;=$G$3,$H$3,B3115&lt;=$G$4,$H$4,B3115&gt;$F$5,$H$5)</f>
        <v>Nível 3</v>
      </c>
    </row>
    <row r="3116" customFormat="false" ht="15" hidden="false" customHeight="false" outlineLevel="0" collapsed="false">
      <c r="A3116" s="2" t="s">
        <v>3126</v>
      </c>
      <c r="B3116" s="3" t="n">
        <v>29949</v>
      </c>
      <c r="C3116" s="3" t="str">
        <f aca="false">IF(B3116&lt;=$G$2,$H$2,IF(B3116&lt;=$G$3,$H$3,IF(B3116&lt;=$G$4,$H$4,$H$5)))</f>
        <v>Nível 2</v>
      </c>
      <c r="D3116" s="3" t="str">
        <f aca="false">_xlfn.IFS(B3116&lt;=$G$2,$H$2,B3116&lt;=$G$3,$H$3,B3116&lt;=$G$4,$H$4,B3116&gt;$F$5,$H$5)</f>
        <v>Nível 2</v>
      </c>
    </row>
    <row r="3117" customFormat="false" ht="15" hidden="false" customHeight="false" outlineLevel="0" collapsed="false">
      <c r="A3117" s="2" t="s">
        <v>3127</v>
      </c>
      <c r="B3117" s="3" t="n">
        <v>9760</v>
      </c>
      <c r="C3117" s="3" t="str">
        <f aca="false">IF(B3117&lt;=$G$2,$H$2,IF(B3117&lt;=$G$3,$H$3,IF(B3117&lt;=$G$4,$H$4,$H$5)))</f>
        <v>Nível 2</v>
      </c>
      <c r="D3117" s="3" t="str">
        <f aca="false">_xlfn.IFS(B3117&lt;=$G$2,$H$2,B3117&lt;=$G$3,$H$3,B3117&lt;=$G$4,$H$4,B3117&gt;$F$5,$H$5)</f>
        <v>Nível 2</v>
      </c>
    </row>
    <row r="3118" customFormat="false" ht="15" hidden="false" customHeight="false" outlineLevel="0" collapsed="false">
      <c r="A3118" s="2" t="s">
        <v>3128</v>
      </c>
      <c r="B3118" s="3" t="n">
        <v>39731</v>
      </c>
      <c r="C3118" s="3" t="str">
        <f aca="false">IF(B3118&lt;=$G$2,$H$2,IF(B3118&lt;=$G$3,$H$3,IF(B3118&lt;=$G$4,$H$4,$H$5)))</f>
        <v>Nível 3</v>
      </c>
      <c r="D3118" s="3" t="str">
        <f aca="false">_xlfn.IFS(B3118&lt;=$G$2,$H$2,B3118&lt;=$G$3,$H$3,B3118&lt;=$G$4,$H$4,B3118&gt;$F$5,$H$5)</f>
        <v>Nível 3</v>
      </c>
    </row>
    <row r="3119" customFormat="false" ht="15" hidden="false" customHeight="false" outlineLevel="0" collapsed="false">
      <c r="A3119" s="2" t="s">
        <v>3129</v>
      </c>
      <c r="B3119" s="3" t="n">
        <v>58532</v>
      </c>
      <c r="C3119" s="3" t="str">
        <f aca="false">IF(B3119&lt;=$G$2,$H$2,IF(B3119&lt;=$G$3,$H$3,IF(B3119&lt;=$G$4,$H$4,$H$5)))</f>
        <v>Nível 4</v>
      </c>
      <c r="D3119" s="3" t="str">
        <f aca="false">_xlfn.IFS(B3119&lt;=$G$2,$H$2,B3119&lt;=$G$3,$H$3,B3119&lt;=$G$4,$H$4,B3119&gt;$F$5,$H$5)</f>
        <v>Nível 4</v>
      </c>
    </row>
    <row r="3120" customFormat="false" ht="15" hidden="false" customHeight="false" outlineLevel="0" collapsed="false">
      <c r="A3120" s="2" t="s">
        <v>3130</v>
      </c>
      <c r="B3120" s="3" t="n">
        <v>33784</v>
      </c>
      <c r="C3120" s="3" t="str">
        <f aca="false">IF(B3120&lt;=$G$2,$H$2,IF(B3120&lt;=$G$3,$H$3,IF(B3120&lt;=$G$4,$H$4,$H$5)))</f>
        <v>Nível 3</v>
      </c>
      <c r="D3120" s="3" t="str">
        <f aca="false">_xlfn.IFS(B3120&lt;=$G$2,$H$2,B3120&lt;=$G$3,$H$3,B3120&lt;=$G$4,$H$4,B3120&gt;$F$5,$H$5)</f>
        <v>Nível 3</v>
      </c>
    </row>
    <row r="3121" customFormat="false" ht="15" hidden="false" customHeight="false" outlineLevel="0" collapsed="false">
      <c r="A3121" s="2" t="s">
        <v>3131</v>
      </c>
      <c r="B3121" s="3" t="n">
        <v>9160</v>
      </c>
      <c r="C3121" s="3" t="str">
        <f aca="false">IF(B3121&lt;=$G$2,$H$2,IF(B3121&lt;=$G$3,$H$3,IF(B3121&lt;=$G$4,$H$4,$H$5)))</f>
        <v>Nível 2</v>
      </c>
      <c r="D3121" s="3" t="str">
        <f aca="false">_xlfn.IFS(B3121&lt;=$G$2,$H$2,B3121&lt;=$G$3,$H$3,B3121&lt;=$G$4,$H$4,B3121&gt;$F$5,$H$5)</f>
        <v>Nível 2</v>
      </c>
    </row>
    <row r="3122" customFormat="false" ht="15" hidden="false" customHeight="false" outlineLevel="0" collapsed="false">
      <c r="A3122" s="2" t="s">
        <v>3132</v>
      </c>
      <c r="B3122" s="3" t="n">
        <v>21493</v>
      </c>
      <c r="C3122" s="3" t="str">
        <f aca="false">IF(B3122&lt;=$G$2,$H$2,IF(B3122&lt;=$G$3,$H$3,IF(B3122&lt;=$G$4,$H$4,$H$5)))</f>
        <v>Nível 2</v>
      </c>
      <c r="D3122" s="3" t="str">
        <f aca="false">_xlfn.IFS(B3122&lt;=$G$2,$H$2,B3122&lt;=$G$3,$H$3,B3122&lt;=$G$4,$H$4,B3122&gt;$F$5,$H$5)</f>
        <v>Nível 2</v>
      </c>
    </row>
    <row r="3123" customFormat="false" ht="15" hidden="false" customHeight="false" outlineLevel="0" collapsed="false">
      <c r="A3123" s="2" t="s">
        <v>3133</v>
      </c>
      <c r="B3123" s="3" t="n">
        <v>40178</v>
      </c>
      <c r="C3123" s="3" t="str">
        <f aca="false">IF(B3123&lt;=$G$2,$H$2,IF(B3123&lt;=$G$3,$H$3,IF(B3123&lt;=$G$4,$H$4,$H$5)))</f>
        <v>Nível 4</v>
      </c>
      <c r="D3123" s="3" t="str">
        <f aca="false">_xlfn.IFS(B3123&lt;=$G$2,$H$2,B3123&lt;=$G$3,$H$3,B3123&lt;=$G$4,$H$4,B3123&gt;$F$5,$H$5)</f>
        <v>Nível 4</v>
      </c>
    </row>
    <row r="3124" customFormat="false" ht="15" hidden="false" customHeight="false" outlineLevel="0" collapsed="false">
      <c r="A3124" s="2" t="s">
        <v>3134</v>
      </c>
      <c r="B3124" s="3" t="n">
        <v>20875</v>
      </c>
      <c r="C3124" s="3" t="str">
        <f aca="false">IF(B3124&lt;=$G$2,$H$2,IF(B3124&lt;=$G$3,$H$3,IF(B3124&lt;=$G$4,$H$4,$H$5)))</f>
        <v>Nível 2</v>
      </c>
      <c r="D3124" s="3" t="str">
        <f aca="false">_xlfn.IFS(B3124&lt;=$G$2,$H$2,B3124&lt;=$G$3,$H$3,B3124&lt;=$G$4,$H$4,B3124&gt;$F$5,$H$5)</f>
        <v>Nível 2</v>
      </c>
    </row>
    <row r="3125" customFormat="false" ht="15" hidden="false" customHeight="false" outlineLevel="0" collapsed="false">
      <c r="A3125" s="2" t="s">
        <v>3135</v>
      </c>
      <c r="B3125" s="3" t="n">
        <v>10649</v>
      </c>
      <c r="C3125" s="3" t="str">
        <f aca="false">IF(B3125&lt;=$G$2,$H$2,IF(B3125&lt;=$G$3,$H$3,IF(B3125&lt;=$G$4,$H$4,$H$5)))</f>
        <v>Nível 2</v>
      </c>
      <c r="D3125" s="3" t="str">
        <f aca="false">_xlfn.IFS(B3125&lt;=$G$2,$H$2,B3125&lt;=$G$3,$H$3,B3125&lt;=$G$4,$H$4,B3125&gt;$F$5,$H$5)</f>
        <v>Nível 2</v>
      </c>
    </row>
    <row r="3126" customFormat="false" ht="15" hidden="false" customHeight="false" outlineLevel="0" collapsed="false">
      <c r="A3126" s="2" t="s">
        <v>3136</v>
      </c>
      <c r="B3126" s="3" t="n">
        <v>25752</v>
      </c>
      <c r="C3126" s="3" t="str">
        <f aca="false">IF(B3126&lt;=$G$2,$H$2,IF(B3126&lt;=$G$3,$H$3,IF(B3126&lt;=$G$4,$H$4,$H$5)))</f>
        <v>Nível 2</v>
      </c>
      <c r="D3126" s="3" t="str">
        <f aca="false">_xlfn.IFS(B3126&lt;=$G$2,$H$2,B3126&lt;=$G$3,$H$3,B3126&lt;=$G$4,$H$4,B3126&gt;$F$5,$H$5)</f>
        <v>Nível 2</v>
      </c>
    </row>
    <row r="3127" customFormat="false" ht="15" hidden="false" customHeight="false" outlineLevel="0" collapsed="false">
      <c r="A3127" s="2" t="s">
        <v>3137</v>
      </c>
      <c r="B3127" s="3" t="n">
        <v>40402</v>
      </c>
      <c r="C3127" s="3" t="str">
        <f aca="false">IF(B3127&lt;=$G$2,$H$2,IF(B3127&lt;=$G$3,$H$3,IF(B3127&lt;=$G$4,$H$4,$H$5)))</f>
        <v>Nível 4</v>
      </c>
      <c r="D3127" s="3" t="str">
        <f aca="false">_xlfn.IFS(B3127&lt;=$G$2,$H$2,B3127&lt;=$G$3,$H$3,B3127&lt;=$G$4,$H$4,B3127&gt;$F$5,$H$5)</f>
        <v>Nível 4</v>
      </c>
    </row>
    <row r="3128" customFormat="false" ht="15" hidden="false" customHeight="false" outlineLevel="0" collapsed="false">
      <c r="A3128" s="2" t="s">
        <v>3138</v>
      </c>
      <c r="B3128" s="3" t="n">
        <v>48452</v>
      </c>
      <c r="C3128" s="3" t="str">
        <f aca="false">IF(B3128&lt;=$G$2,$H$2,IF(B3128&lt;=$G$3,$H$3,IF(B3128&lt;=$G$4,$H$4,$H$5)))</f>
        <v>Nível 4</v>
      </c>
      <c r="D3128" s="3" t="str">
        <f aca="false">_xlfn.IFS(B3128&lt;=$G$2,$H$2,B3128&lt;=$G$3,$H$3,B3128&lt;=$G$4,$H$4,B3128&gt;$F$5,$H$5)</f>
        <v>Nível 4</v>
      </c>
    </row>
    <row r="3129" customFormat="false" ht="15" hidden="false" customHeight="false" outlineLevel="0" collapsed="false">
      <c r="A3129" s="2" t="s">
        <v>3139</v>
      </c>
      <c r="B3129" s="3" t="n">
        <v>55220</v>
      </c>
      <c r="C3129" s="3" t="str">
        <f aca="false">IF(B3129&lt;=$G$2,$H$2,IF(B3129&lt;=$G$3,$H$3,IF(B3129&lt;=$G$4,$H$4,$H$5)))</f>
        <v>Nível 4</v>
      </c>
      <c r="D3129" s="3" t="str">
        <f aca="false">_xlfn.IFS(B3129&lt;=$G$2,$H$2,B3129&lt;=$G$3,$H$3,B3129&lt;=$G$4,$H$4,B3129&gt;$F$5,$H$5)</f>
        <v>Nível 4</v>
      </c>
    </row>
    <row r="3130" customFormat="false" ht="15" hidden="false" customHeight="false" outlineLevel="0" collapsed="false">
      <c r="A3130" s="2" t="s">
        <v>3140</v>
      </c>
      <c r="B3130" s="3" t="n">
        <v>19610</v>
      </c>
      <c r="C3130" s="3" t="str">
        <f aca="false">IF(B3130&lt;=$G$2,$H$2,IF(B3130&lt;=$G$3,$H$3,IF(B3130&lt;=$G$4,$H$4,$H$5)))</f>
        <v>Nível 2</v>
      </c>
      <c r="D3130" s="3" t="str">
        <f aca="false">_xlfn.IFS(B3130&lt;=$G$2,$H$2,B3130&lt;=$G$3,$H$3,B3130&lt;=$G$4,$H$4,B3130&gt;$F$5,$H$5)</f>
        <v>Nível 2</v>
      </c>
    </row>
    <row r="3131" customFormat="false" ht="15" hidden="false" customHeight="false" outlineLevel="0" collapsed="false">
      <c r="A3131" s="2" t="s">
        <v>3141</v>
      </c>
      <c r="B3131" s="3" t="n">
        <v>38910</v>
      </c>
      <c r="C3131" s="3" t="str">
        <f aca="false">IF(B3131&lt;=$G$2,$H$2,IF(B3131&lt;=$G$3,$H$3,IF(B3131&lt;=$G$4,$H$4,$H$5)))</f>
        <v>Nível 3</v>
      </c>
      <c r="D3131" s="3" t="str">
        <f aca="false">_xlfn.IFS(B3131&lt;=$G$2,$H$2,B3131&lt;=$G$3,$H$3,B3131&lt;=$G$4,$H$4,B3131&gt;$F$5,$H$5)</f>
        <v>Nível 3</v>
      </c>
    </row>
    <row r="3132" customFormat="false" ht="15" hidden="false" customHeight="false" outlineLevel="0" collapsed="false">
      <c r="A3132" s="2" t="s">
        <v>3142</v>
      </c>
      <c r="B3132" s="3" t="n">
        <v>22044</v>
      </c>
      <c r="C3132" s="3" t="str">
        <f aca="false">IF(B3132&lt;=$G$2,$H$2,IF(B3132&lt;=$G$3,$H$3,IF(B3132&lt;=$G$4,$H$4,$H$5)))</f>
        <v>Nível 2</v>
      </c>
      <c r="D3132" s="3" t="str">
        <f aca="false">_xlfn.IFS(B3132&lt;=$G$2,$H$2,B3132&lt;=$G$3,$H$3,B3132&lt;=$G$4,$H$4,B3132&gt;$F$5,$H$5)</f>
        <v>Nível 2</v>
      </c>
    </row>
    <row r="3133" customFormat="false" ht="15" hidden="false" customHeight="false" outlineLevel="0" collapsed="false">
      <c r="A3133" s="2" t="s">
        <v>3143</v>
      </c>
      <c r="B3133" s="3" t="n">
        <v>33247</v>
      </c>
      <c r="C3133" s="3" t="str">
        <f aca="false">IF(B3133&lt;=$G$2,$H$2,IF(B3133&lt;=$G$3,$H$3,IF(B3133&lt;=$G$4,$H$4,$H$5)))</f>
        <v>Nível 3</v>
      </c>
      <c r="D3133" s="3" t="str">
        <f aca="false">_xlfn.IFS(B3133&lt;=$G$2,$H$2,B3133&lt;=$G$3,$H$3,B3133&lt;=$G$4,$H$4,B3133&gt;$F$5,$H$5)</f>
        <v>Nível 3</v>
      </c>
    </row>
    <row r="3134" customFormat="false" ht="15" hidden="false" customHeight="false" outlineLevel="0" collapsed="false">
      <c r="A3134" s="2" t="s">
        <v>3144</v>
      </c>
      <c r="B3134" s="3" t="n">
        <v>54282</v>
      </c>
      <c r="C3134" s="3" t="str">
        <f aca="false">IF(B3134&lt;=$G$2,$H$2,IF(B3134&lt;=$G$3,$H$3,IF(B3134&lt;=$G$4,$H$4,$H$5)))</f>
        <v>Nível 4</v>
      </c>
      <c r="D3134" s="3" t="str">
        <f aca="false">_xlfn.IFS(B3134&lt;=$G$2,$H$2,B3134&lt;=$G$3,$H$3,B3134&lt;=$G$4,$H$4,B3134&gt;$F$5,$H$5)</f>
        <v>Nível 4</v>
      </c>
    </row>
    <row r="3135" customFormat="false" ht="15" hidden="false" customHeight="false" outlineLevel="0" collapsed="false">
      <c r="A3135" s="2" t="s">
        <v>3145</v>
      </c>
      <c r="B3135" s="3" t="n">
        <v>33404</v>
      </c>
      <c r="C3135" s="3" t="str">
        <f aca="false">IF(B3135&lt;=$G$2,$H$2,IF(B3135&lt;=$G$3,$H$3,IF(B3135&lt;=$G$4,$H$4,$H$5)))</f>
        <v>Nível 3</v>
      </c>
      <c r="D3135" s="3" t="str">
        <f aca="false">_xlfn.IFS(B3135&lt;=$G$2,$H$2,B3135&lt;=$G$3,$H$3,B3135&lt;=$G$4,$H$4,B3135&gt;$F$5,$H$5)</f>
        <v>Nível 3</v>
      </c>
    </row>
    <row r="3136" customFormat="false" ht="15" hidden="false" customHeight="false" outlineLevel="0" collapsed="false">
      <c r="A3136" s="2" t="s">
        <v>3146</v>
      </c>
      <c r="B3136" s="3" t="n">
        <v>34887</v>
      </c>
      <c r="C3136" s="3" t="str">
        <f aca="false">IF(B3136&lt;=$G$2,$H$2,IF(B3136&lt;=$G$3,$H$3,IF(B3136&lt;=$G$4,$H$4,$H$5)))</f>
        <v>Nível 3</v>
      </c>
      <c r="D3136" s="3" t="str">
        <f aca="false">_xlfn.IFS(B3136&lt;=$G$2,$H$2,B3136&lt;=$G$3,$H$3,B3136&lt;=$G$4,$H$4,B3136&gt;$F$5,$H$5)</f>
        <v>Nível 3</v>
      </c>
    </row>
    <row r="3137" customFormat="false" ht="15" hidden="false" customHeight="false" outlineLevel="0" collapsed="false">
      <c r="A3137" s="2" t="s">
        <v>3147</v>
      </c>
      <c r="B3137" s="3" t="n">
        <v>32102</v>
      </c>
      <c r="C3137" s="3" t="str">
        <f aca="false">IF(B3137&lt;=$G$2,$H$2,IF(B3137&lt;=$G$3,$H$3,IF(B3137&lt;=$G$4,$H$4,$H$5)))</f>
        <v>Nível 3</v>
      </c>
      <c r="D3137" s="3" t="str">
        <f aca="false">_xlfn.IFS(B3137&lt;=$G$2,$H$2,B3137&lt;=$G$3,$H$3,B3137&lt;=$G$4,$H$4,B3137&gt;$F$5,$H$5)</f>
        <v>Nível 3</v>
      </c>
    </row>
    <row r="3138" customFormat="false" ht="15" hidden="false" customHeight="false" outlineLevel="0" collapsed="false">
      <c r="A3138" s="2" t="s">
        <v>3148</v>
      </c>
      <c r="B3138" s="3" t="n">
        <v>46447</v>
      </c>
      <c r="C3138" s="3" t="str">
        <f aca="false">IF(B3138&lt;=$G$2,$H$2,IF(B3138&lt;=$G$3,$H$3,IF(B3138&lt;=$G$4,$H$4,$H$5)))</f>
        <v>Nível 4</v>
      </c>
      <c r="D3138" s="3" t="str">
        <f aca="false">_xlfn.IFS(B3138&lt;=$G$2,$H$2,B3138&lt;=$G$3,$H$3,B3138&lt;=$G$4,$H$4,B3138&gt;$F$5,$H$5)</f>
        <v>Nível 4</v>
      </c>
    </row>
    <row r="3139" customFormat="false" ht="15" hidden="false" customHeight="false" outlineLevel="0" collapsed="false">
      <c r="A3139" s="2" t="s">
        <v>3149</v>
      </c>
      <c r="B3139" s="3" t="n">
        <v>36891</v>
      </c>
      <c r="C3139" s="3" t="str">
        <f aca="false">IF(B3139&lt;=$G$2,$H$2,IF(B3139&lt;=$G$3,$H$3,IF(B3139&lt;=$G$4,$H$4,$H$5)))</f>
        <v>Nível 3</v>
      </c>
      <c r="D3139" s="3" t="str">
        <f aca="false">_xlfn.IFS(B3139&lt;=$G$2,$H$2,B3139&lt;=$G$3,$H$3,B3139&lt;=$G$4,$H$4,B3139&gt;$F$5,$H$5)</f>
        <v>Nível 3</v>
      </c>
    </row>
    <row r="3140" customFormat="false" ht="15" hidden="false" customHeight="false" outlineLevel="0" collapsed="false">
      <c r="A3140" s="2" t="s">
        <v>3150</v>
      </c>
      <c r="B3140" s="3" t="n">
        <v>19647</v>
      </c>
      <c r="C3140" s="3" t="str">
        <f aca="false">IF(B3140&lt;=$G$2,$H$2,IF(B3140&lt;=$G$3,$H$3,IF(B3140&lt;=$G$4,$H$4,$H$5)))</f>
        <v>Nível 2</v>
      </c>
      <c r="D3140" s="3" t="str">
        <f aca="false">_xlfn.IFS(B3140&lt;=$G$2,$H$2,B3140&lt;=$G$3,$H$3,B3140&lt;=$G$4,$H$4,B3140&gt;$F$5,$H$5)</f>
        <v>Nível 2</v>
      </c>
    </row>
    <row r="3141" customFormat="false" ht="15" hidden="false" customHeight="false" outlineLevel="0" collapsed="false">
      <c r="A3141" s="2" t="s">
        <v>3151</v>
      </c>
      <c r="B3141" s="3" t="n">
        <v>31122</v>
      </c>
      <c r="C3141" s="3" t="str">
        <f aca="false">IF(B3141&lt;=$G$2,$H$2,IF(B3141&lt;=$G$3,$H$3,IF(B3141&lt;=$G$4,$H$4,$H$5)))</f>
        <v>Nível 3</v>
      </c>
      <c r="D3141" s="3" t="str">
        <f aca="false">_xlfn.IFS(B3141&lt;=$G$2,$H$2,B3141&lt;=$G$3,$H$3,B3141&lt;=$G$4,$H$4,B3141&gt;$F$5,$H$5)</f>
        <v>Nível 3</v>
      </c>
    </row>
    <row r="3142" customFormat="false" ht="15" hidden="false" customHeight="false" outlineLevel="0" collapsed="false">
      <c r="A3142" s="2" t="s">
        <v>3152</v>
      </c>
      <c r="B3142" s="3" t="n">
        <v>53460</v>
      </c>
      <c r="C3142" s="3" t="str">
        <f aca="false">IF(B3142&lt;=$G$2,$H$2,IF(B3142&lt;=$G$3,$H$3,IF(B3142&lt;=$G$4,$H$4,$H$5)))</f>
        <v>Nível 4</v>
      </c>
      <c r="D3142" s="3" t="str">
        <f aca="false">_xlfn.IFS(B3142&lt;=$G$2,$H$2,B3142&lt;=$G$3,$H$3,B3142&lt;=$G$4,$H$4,B3142&gt;$F$5,$H$5)</f>
        <v>Nível 4</v>
      </c>
    </row>
    <row r="3143" customFormat="false" ht="15" hidden="false" customHeight="false" outlineLevel="0" collapsed="false">
      <c r="A3143" s="2" t="s">
        <v>3153</v>
      </c>
      <c r="B3143" s="3" t="n">
        <v>1090</v>
      </c>
      <c r="C3143" s="3" t="str">
        <f aca="false">IF(B3143&lt;=$G$2,$H$2,IF(B3143&lt;=$G$3,$H$3,IF(B3143&lt;=$G$4,$H$4,$H$5)))</f>
        <v>Nível 1</v>
      </c>
      <c r="D3143" s="3" t="str">
        <f aca="false">_xlfn.IFS(B3143&lt;=$G$2,$H$2,B3143&lt;=$G$3,$H$3,B3143&lt;=$G$4,$H$4,B3143&gt;$F$5,$H$5)</f>
        <v>Nível 1</v>
      </c>
    </row>
    <row r="3144" customFormat="false" ht="15" hidden="false" customHeight="false" outlineLevel="0" collapsed="false">
      <c r="A3144" s="2" t="s">
        <v>3154</v>
      </c>
      <c r="B3144" s="3" t="n">
        <v>24140</v>
      </c>
      <c r="C3144" s="3" t="str">
        <f aca="false">IF(B3144&lt;=$G$2,$H$2,IF(B3144&lt;=$G$3,$H$3,IF(B3144&lt;=$G$4,$H$4,$H$5)))</f>
        <v>Nível 2</v>
      </c>
      <c r="D3144" s="3" t="str">
        <f aca="false">_xlfn.IFS(B3144&lt;=$G$2,$H$2,B3144&lt;=$G$3,$H$3,B3144&lt;=$G$4,$H$4,B3144&gt;$F$5,$H$5)</f>
        <v>Nível 2</v>
      </c>
    </row>
    <row r="3145" customFormat="false" ht="15" hidden="false" customHeight="false" outlineLevel="0" collapsed="false">
      <c r="A3145" s="2" t="s">
        <v>3155</v>
      </c>
      <c r="B3145" s="3" t="n">
        <v>21708</v>
      </c>
      <c r="C3145" s="3" t="str">
        <f aca="false">IF(B3145&lt;=$G$2,$H$2,IF(B3145&lt;=$G$3,$H$3,IF(B3145&lt;=$G$4,$H$4,$H$5)))</f>
        <v>Nível 2</v>
      </c>
      <c r="D3145" s="3" t="str">
        <f aca="false">_xlfn.IFS(B3145&lt;=$G$2,$H$2,B3145&lt;=$G$3,$H$3,B3145&lt;=$G$4,$H$4,B3145&gt;$F$5,$H$5)</f>
        <v>Nível 2</v>
      </c>
    </row>
    <row r="3146" customFormat="false" ht="15" hidden="false" customHeight="false" outlineLevel="0" collapsed="false">
      <c r="A3146" s="2" t="s">
        <v>3156</v>
      </c>
      <c r="B3146" s="3" t="n">
        <v>44158</v>
      </c>
      <c r="C3146" s="3" t="str">
        <f aca="false">IF(B3146&lt;=$G$2,$H$2,IF(B3146&lt;=$G$3,$H$3,IF(B3146&lt;=$G$4,$H$4,$H$5)))</f>
        <v>Nível 4</v>
      </c>
      <c r="D3146" s="3" t="str">
        <f aca="false">_xlfn.IFS(B3146&lt;=$G$2,$H$2,B3146&lt;=$G$3,$H$3,B3146&lt;=$G$4,$H$4,B3146&gt;$F$5,$H$5)</f>
        <v>Nível 4</v>
      </c>
    </row>
    <row r="3147" customFormat="false" ht="15" hidden="false" customHeight="false" outlineLevel="0" collapsed="false">
      <c r="A3147" s="2" t="s">
        <v>3157</v>
      </c>
      <c r="B3147" s="3" t="n">
        <v>7183</v>
      </c>
      <c r="C3147" s="3" t="str">
        <f aca="false">IF(B3147&lt;=$G$2,$H$2,IF(B3147&lt;=$G$3,$H$3,IF(B3147&lt;=$G$4,$H$4,$H$5)))</f>
        <v>Nível 2</v>
      </c>
      <c r="D3147" s="3" t="str">
        <f aca="false">_xlfn.IFS(B3147&lt;=$G$2,$H$2,B3147&lt;=$G$3,$H$3,B3147&lt;=$G$4,$H$4,B3147&gt;$F$5,$H$5)</f>
        <v>Nível 2</v>
      </c>
    </row>
    <row r="3148" customFormat="false" ht="15" hidden="false" customHeight="false" outlineLevel="0" collapsed="false">
      <c r="A3148" s="2" t="s">
        <v>3158</v>
      </c>
      <c r="B3148" s="3" t="n">
        <v>27298</v>
      </c>
      <c r="C3148" s="3" t="str">
        <f aca="false">IF(B3148&lt;=$G$2,$H$2,IF(B3148&lt;=$G$3,$H$3,IF(B3148&lt;=$G$4,$H$4,$H$5)))</f>
        <v>Nível 2</v>
      </c>
      <c r="D3148" s="3" t="str">
        <f aca="false">_xlfn.IFS(B3148&lt;=$G$2,$H$2,B3148&lt;=$G$3,$H$3,B3148&lt;=$G$4,$H$4,B3148&gt;$F$5,$H$5)</f>
        <v>Nível 2</v>
      </c>
    </row>
    <row r="3149" customFormat="false" ht="15" hidden="false" customHeight="false" outlineLevel="0" collapsed="false">
      <c r="A3149" s="2" t="s">
        <v>3159</v>
      </c>
      <c r="B3149" s="3" t="n">
        <v>38253</v>
      </c>
      <c r="C3149" s="3" t="str">
        <f aca="false">IF(B3149&lt;=$G$2,$H$2,IF(B3149&lt;=$G$3,$H$3,IF(B3149&lt;=$G$4,$H$4,$H$5)))</f>
        <v>Nível 3</v>
      </c>
      <c r="D3149" s="3" t="str">
        <f aca="false">_xlfn.IFS(B3149&lt;=$G$2,$H$2,B3149&lt;=$G$3,$H$3,B3149&lt;=$G$4,$H$4,B3149&gt;$F$5,$H$5)</f>
        <v>Nível 3</v>
      </c>
    </row>
    <row r="3150" customFormat="false" ht="15" hidden="false" customHeight="false" outlineLevel="0" collapsed="false">
      <c r="A3150" s="2" t="s">
        <v>3160</v>
      </c>
      <c r="B3150" s="3" t="n">
        <v>20163</v>
      </c>
      <c r="C3150" s="3" t="str">
        <f aca="false">IF(B3150&lt;=$G$2,$H$2,IF(B3150&lt;=$G$3,$H$3,IF(B3150&lt;=$G$4,$H$4,$H$5)))</f>
        <v>Nível 2</v>
      </c>
      <c r="D3150" s="3" t="str">
        <f aca="false">_xlfn.IFS(B3150&lt;=$G$2,$H$2,B3150&lt;=$G$3,$H$3,B3150&lt;=$G$4,$H$4,B3150&gt;$F$5,$H$5)</f>
        <v>Nível 2</v>
      </c>
    </row>
    <row r="3151" customFormat="false" ht="15" hidden="false" customHeight="false" outlineLevel="0" collapsed="false">
      <c r="A3151" s="2" t="s">
        <v>3161</v>
      </c>
      <c r="B3151" s="3" t="n">
        <v>52216</v>
      </c>
      <c r="C3151" s="3" t="str">
        <f aca="false">IF(B3151&lt;=$G$2,$H$2,IF(B3151&lt;=$G$3,$H$3,IF(B3151&lt;=$G$4,$H$4,$H$5)))</f>
        <v>Nível 4</v>
      </c>
      <c r="D3151" s="3" t="str">
        <f aca="false">_xlfn.IFS(B3151&lt;=$G$2,$H$2,B3151&lt;=$G$3,$H$3,B3151&lt;=$G$4,$H$4,B3151&gt;$F$5,$H$5)</f>
        <v>Nível 4</v>
      </c>
    </row>
    <row r="3152" customFormat="false" ht="15" hidden="false" customHeight="false" outlineLevel="0" collapsed="false">
      <c r="A3152" s="2" t="s">
        <v>3162</v>
      </c>
      <c r="B3152" s="3" t="n">
        <v>58901</v>
      </c>
      <c r="C3152" s="3" t="str">
        <f aca="false">IF(B3152&lt;=$G$2,$H$2,IF(B3152&lt;=$G$3,$H$3,IF(B3152&lt;=$G$4,$H$4,$H$5)))</f>
        <v>Nível 4</v>
      </c>
      <c r="D3152" s="3" t="str">
        <f aca="false">_xlfn.IFS(B3152&lt;=$G$2,$H$2,B3152&lt;=$G$3,$H$3,B3152&lt;=$G$4,$H$4,B3152&gt;$F$5,$H$5)</f>
        <v>Nível 4</v>
      </c>
    </row>
    <row r="3153" customFormat="false" ht="15" hidden="false" customHeight="false" outlineLevel="0" collapsed="false">
      <c r="A3153" s="2" t="s">
        <v>3163</v>
      </c>
      <c r="B3153" s="3" t="n">
        <v>47534</v>
      </c>
      <c r="C3153" s="3" t="str">
        <f aca="false">IF(B3153&lt;=$G$2,$H$2,IF(B3153&lt;=$G$3,$H$3,IF(B3153&lt;=$G$4,$H$4,$H$5)))</f>
        <v>Nível 4</v>
      </c>
      <c r="D3153" s="3" t="str">
        <f aca="false">_xlfn.IFS(B3153&lt;=$G$2,$H$2,B3153&lt;=$G$3,$H$3,B3153&lt;=$G$4,$H$4,B3153&gt;$F$5,$H$5)</f>
        <v>Nível 4</v>
      </c>
    </row>
    <row r="3154" customFormat="false" ht="15" hidden="false" customHeight="false" outlineLevel="0" collapsed="false">
      <c r="A3154" s="2" t="s">
        <v>3164</v>
      </c>
      <c r="B3154" s="3" t="n">
        <v>57153</v>
      </c>
      <c r="C3154" s="3" t="str">
        <f aca="false">IF(B3154&lt;=$G$2,$H$2,IF(B3154&lt;=$G$3,$H$3,IF(B3154&lt;=$G$4,$H$4,$H$5)))</f>
        <v>Nível 4</v>
      </c>
      <c r="D3154" s="3" t="str">
        <f aca="false">_xlfn.IFS(B3154&lt;=$G$2,$H$2,B3154&lt;=$G$3,$H$3,B3154&lt;=$G$4,$H$4,B3154&gt;$F$5,$H$5)</f>
        <v>Nível 4</v>
      </c>
    </row>
    <row r="3155" customFormat="false" ht="15" hidden="false" customHeight="false" outlineLevel="0" collapsed="false">
      <c r="A3155" s="2" t="s">
        <v>3165</v>
      </c>
      <c r="B3155" s="3" t="n">
        <v>45091</v>
      </c>
      <c r="C3155" s="3" t="str">
        <f aca="false">IF(B3155&lt;=$G$2,$H$2,IF(B3155&lt;=$G$3,$H$3,IF(B3155&lt;=$G$4,$H$4,$H$5)))</f>
        <v>Nível 4</v>
      </c>
      <c r="D3155" s="3" t="str">
        <f aca="false">_xlfn.IFS(B3155&lt;=$G$2,$H$2,B3155&lt;=$G$3,$H$3,B3155&lt;=$G$4,$H$4,B3155&gt;$F$5,$H$5)</f>
        <v>Nível 4</v>
      </c>
    </row>
    <row r="3156" customFormat="false" ht="15" hidden="false" customHeight="false" outlineLevel="0" collapsed="false">
      <c r="A3156" s="2" t="s">
        <v>3166</v>
      </c>
      <c r="B3156" s="3" t="n">
        <v>41239</v>
      </c>
      <c r="C3156" s="3" t="str">
        <f aca="false">IF(B3156&lt;=$G$2,$H$2,IF(B3156&lt;=$G$3,$H$3,IF(B3156&lt;=$G$4,$H$4,$H$5)))</f>
        <v>Nível 4</v>
      </c>
      <c r="D3156" s="3" t="str">
        <f aca="false">_xlfn.IFS(B3156&lt;=$G$2,$H$2,B3156&lt;=$G$3,$H$3,B3156&lt;=$G$4,$H$4,B3156&gt;$F$5,$H$5)</f>
        <v>Nível 4</v>
      </c>
    </row>
    <row r="3157" customFormat="false" ht="15" hidden="false" customHeight="false" outlineLevel="0" collapsed="false">
      <c r="A3157" s="2" t="s">
        <v>3167</v>
      </c>
      <c r="B3157" s="3" t="n">
        <v>1746</v>
      </c>
      <c r="C3157" s="3" t="str">
        <f aca="false">IF(B3157&lt;=$G$2,$H$2,IF(B3157&lt;=$G$3,$H$3,IF(B3157&lt;=$G$4,$H$4,$H$5)))</f>
        <v>Nível 1</v>
      </c>
      <c r="D3157" s="3" t="str">
        <f aca="false">_xlfn.IFS(B3157&lt;=$G$2,$H$2,B3157&lt;=$G$3,$H$3,B3157&lt;=$G$4,$H$4,B3157&gt;$F$5,$H$5)</f>
        <v>Nível 1</v>
      </c>
    </row>
    <row r="3158" customFormat="false" ht="15" hidden="false" customHeight="false" outlineLevel="0" collapsed="false">
      <c r="A3158" s="2" t="s">
        <v>3168</v>
      </c>
      <c r="B3158" s="3" t="n">
        <v>39119</v>
      </c>
      <c r="C3158" s="3" t="str">
        <f aca="false">IF(B3158&lt;=$G$2,$H$2,IF(B3158&lt;=$G$3,$H$3,IF(B3158&lt;=$G$4,$H$4,$H$5)))</f>
        <v>Nível 3</v>
      </c>
      <c r="D3158" s="3" t="str">
        <f aca="false">_xlfn.IFS(B3158&lt;=$G$2,$H$2,B3158&lt;=$G$3,$H$3,B3158&lt;=$G$4,$H$4,B3158&gt;$F$5,$H$5)</f>
        <v>Nível 3</v>
      </c>
    </row>
    <row r="3159" customFormat="false" ht="15" hidden="false" customHeight="false" outlineLevel="0" collapsed="false">
      <c r="A3159" s="2" t="s">
        <v>3169</v>
      </c>
      <c r="B3159" s="3" t="n">
        <v>31102</v>
      </c>
      <c r="C3159" s="3" t="str">
        <f aca="false">IF(B3159&lt;=$G$2,$H$2,IF(B3159&lt;=$G$3,$H$3,IF(B3159&lt;=$G$4,$H$4,$H$5)))</f>
        <v>Nível 3</v>
      </c>
      <c r="D3159" s="3" t="str">
        <f aca="false">_xlfn.IFS(B3159&lt;=$G$2,$H$2,B3159&lt;=$G$3,$H$3,B3159&lt;=$G$4,$H$4,B3159&gt;$F$5,$H$5)</f>
        <v>Nível 3</v>
      </c>
    </row>
    <row r="3160" customFormat="false" ht="15" hidden="false" customHeight="false" outlineLevel="0" collapsed="false">
      <c r="A3160" s="2" t="s">
        <v>3170</v>
      </c>
      <c r="B3160" s="3" t="n">
        <v>17401</v>
      </c>
      <c r="C3160" s="3" t="str">
        <f aca="false">IF(B3160&lt;=$G$2,$H$2,IF(B3160&lt;=$G$3,$H$3,IF(B3160&lt;=$G$4,$H$4,$H$5)))</f>
        <v>Nível 2</v>
      </c>
      <c r="D3160" s="3" t="str">
        <f aca="false">_xlfn.IFS(B3160&lt;=$G$2,$H$2,B3160&lt;=$G$3,$H$3,B3160&lt;=$G$4,$H$4,B3160&gt;$F$5,$H$5)</f>
        <v>Nível 2</v>
      </c>
    </row>
    <row r="3161" customFormat="false" ht="15" hidden="false" customHeight="false" outlineLevel="0" collapsed="false">
      <c r="A3161" s="2" t="s">
        <v>3171</v>
      </c>
      <c r="B3161" s="3" t="n">
        <v>42964</v>
      </c>
      <c r="C3161" s="3" t="str">
        <f aca="false">IF(B3161&lt;=$G$2,$H$2,IF(B3161&lt;=$G$3,$H$3,IF(B3161&lt;=$G$4,$H$4,$H$5)))</f>
        <v>Nível 4</v>
      </c>
      <c r="D3161" s="3" t="str">
        <f aca="false">_xlfn.IFS(B3161&lt;=$G$2,$H$2,B3161&lt;=$G$3,$H$3,B3161&lt;=$G$4,$H$4,B3161&gt;$F$5,$H$5)</f>
        <v>Nível 4</v>
      </c>
    </row>
    <row r="3162" customFormat="false" ht="15" hidden="false" customHeight="false" outlineLevel="0" collapsed="false">
      <c r="A3162" s="2" t="s">
        <v>3172</v>
      </c>
      <c r="B3162" s="3" t="n">
        <v>51308</v>
      </c>
      <c r="C3162" s="3" t="str">
        <f aca="false">IF(B3162&lt;=$G$2,$H$2,IF(B3162&lt;=$G$3,$H$3,IF(B3162&lt;=$G$4,$H$4,$H$5)))</f>
        <v>Nível 4</v>
      </c>
      <c r="D3162" s="3" t="str">
        <f aca="false">_xlfn.IFS(B3162&lt;=$G$2,$H$2,B3162&lt;=$G$3,$H$3,B3162&lt;=$G$4,$H$4,B3162&gt;$F$5,$H$5)</f>
        <v>Nível 4</v>
      </c>
    </row>
    <row r="3163" customFormat="false" ht="15" hidden="false" customHeight="false" outlineLevel="0" collapsed="false">
      <c r="A3163" s="2" t="s">
        <v>3173</v>
      </c>
      <c r="B3163" s="3" t="n">
        <v>50866</v>
      </c>
      <c r="C3163" s="3" t="str">
        <f aca="false">IF(B3163&lt;=$G$2,$H$2,IF(B3163&lt;=$G$3,$H$3,IF(B3163&lt;=$G$4,$H$4,$H$5)))</f>
        <v>Nível 4</v>
      </c>
      <c r="D3163" s="3" t="str">
        <f aca="false">_xlfn.IFS(B3163&lt;=$G$2,$H$2,B3163&lt;=$G$3,$H$3,B3163&lt;=$G$4,$H$4,B3163&gt;$F$5,$H$5)</f>
        <v>Nível 4</v>
      </c>
    </row>
    <row r="3164" customFormat="false" ht="15" hidden="false" customHeight="false" outlineLevel="0" collapsed="false">
      <c r="A3164" s="2" t="s">
        <v>3174</v>
      </c>
      <c r="B3164" s="3" t="n">
        <v>37910</v>
      </c>
      <c r="C3164" s="3" t="str">
        <f aca="false">IF(B3164&lt;=$G$2,$H$2,IF(B3164&lt;=$G$3,$H$3,IF(B3164&lt;=$G$4,$H$4,$H$5)))</f>
        <v>Nível 3</v>
      </c>
      <c r="D3164" s="3" t="str">
        <f aca="false">_xlfn.IFS(B3164&lt;=$G$2,$H$2,B3164&lt;=$G$3,$H$3,B3164&lt;=$G$4,$H$4,B3164&gt;$F$5,$H$5)</f>
        <v>Nível 3</v>
      </c>
    </row>
    <row r="3165" customFormat="false" ht="15" hidden="false" customHeight="false" outlineLevel="0" collapsed="false">
      <c r="A3165" s="2" t="s">
        <v>3175</v>
      </c>
      <c r="B3165" s="3" t="n">
        <v>37855</v>
      </c>
      <c r="C3165" s="3" t="str">
        <f aca="false">IF(B3165&lt;=$G$2,$H$2,IF(B3165&lt;=$G$3,$H$3,IF(B3165&lt;=$G$4,$H$4,$H$5)))</f>
        <v>Nível 3</v>
      </c>
      <c r="D3165" s="3" t="str">
        <f aca="false">_xlfn.IFS(B3165&lt;=$G$2,$H$2,B3165&lt;=$G$3,$H$3,B3165&lt;=$G$4,$H$4,B3165&gt;$F$5,$H$5)</f>
        <v>Nível 3</v>
      </c>
    </row>
    <row r="3166" customFormat="false" ht="15" hidden="false" customHeight="false" outlineLevel="0" collapsed="false">
      <c r="A3166" s="2" t="s">
        <v>3176</v>
      </c>
      <c r="B3166" s="3" t="n">
        <v>14912</v>
      </c>
      <c r="C3166" s="3" t="str">
        <f aca="false">IF(B3166&lt;=$G$2,$H$2,IF(B3166&lt;=$G$3,$H$3,IF(B3166&lt;=$G$4,$H$4,$H$5)))</f>
        <v>Nível 2</v>
      </c>
      <c r="D3166" s="3" t="str">
        <f aca="false">_xlfn.IFS(B3166&lt;=$G$2,$H$2,B3166&lt;=$G$3,$H$3,B3166&lt;=$G$4,$H$4,B3166&gt;$F$5,$H$5)</f>
        <v>Nível 2</v>
      </c>
    </row>
    <row r="3167" customFormat="false" ht="15" hidden="false" customHeight="false" outlineLevel="0" collapsed="false">
      <c r="A3167" s="2" t="s">
        <v>3177</v>
      </c>
      <c r="B3167" s="3" t="n">
        <v>47277</v>
      </c>
      <c r="C3167" s="3" t="str">
        <f aca="false">IF(B3167&lt;=$G$2,$H$2,IF(B3167&lt;=$G$3,$H$3,IF(B3167&lt;=$G$4,$H$4,$H$5)))</f>
        <v>Nível 4</v>
      </c>
      <c r="D3167" s="3" t="str">
        <f aca="false">_xlfn.IFS(B3167&lt;=$G$2,$H$2,B3167&lt;=$G$3,$H$3,B3167&lt;=$G$4,$H$4,B3167&gt;$F$5,$H$5)</f>
        <v>Nível 4</v>
      </c>
    </row>
    <row r="3168" customFormat="false" ht="15" hidden="false" customHeight="false" outlineLevel="0" collapsed="false">
      <c r="A3168" s="2" t="s">
        <v>3178</v>
      </c>
      <c r="B3168" s="3" t="n">
        <v>3365</v>
      </c>
      <c r="C3168" s="3" t="str">
        <f aca="false">IF(B3168&lt;=$G$2,$H$2,IF(B3168&lt;=$G$3,$H$3,IF(B3168&lt;=$G$4,$H$4,$H$5)))</f>
        <v>Nível 1</v>
      </c>
      <c r="D3168" s="3" t="str">
        <f aca="false">_xlfn.IFS(B3168&lt;=$G$2,$H$2,B3168&lt;=$G$3,$H$3,B3168&lt;=$G$4,$H$4,B3168&gt;$F$5,$H$5)</f>
        <v>Nível 1</v>
      </c>
    </row>
    <row r="3169" customFormat="false" ht="15" hidden="false" customHeight="false" outlineLevel="0" collapsed="false">
      <c r="A3169" s="2" t="s">
        <v>3179</v>
      </c>
      <c r="B3169" s="3" t="n">
        <v>38241</v>
      </c>
      <c r="C3169" s="3" t="str">
        <f aca="false">IF(B3169&lt;=$G$2,$H$2,IF(B3169&lt;=$G$3,$H$3,IF(B3169&lt;=$G$4,$H$4,$H$5)))</f>
        <v>Nível 3</v>
      </c>
      <c r="D3169" s="3" t="str">
        <f aca="false">_xlfn.IFS(B3169&lt;=$G$2,$H$2,B3169&lt;=$G$3,$H$3,B3169&lt;=$G$4,$H$4,B3169&gt;$F$5,$H$5)</f>
        <v>Nível 3</v>
      </c>
    </row>
    <row r="3170" customFormat="false" ht="15" hidden="false" customHeight="false" outlineLevel="0" collapsed="false">
      <c r="A3170" s="2" t="s">
        <v>3180</v>
      </c>
      <c r="B3170" s="3" t="n">
        <v>31486</v>
      </c>
      <c r="C3170" s="3" t="str">
        <f aca="false">IF(B3170&lt;=$G$2,$H$2,IF(B3170&lt;=$G$3,$H$3,IF(B3170&lt;=$G$4,$H$4,$H$5)))</f>
        <v>Nível 3</v>
      </c>
      <c r="D3170" s="3" t="str">
        <f aca="false">_xlfn.IFS(B3170&lt;=$G$2,$H$2,B3170&lt;=$G$3,$H$3,B3170&lt;=$G$4,$H$4,B3170&gt;$F$5,$H$5)</f>
        <v>Nível 3</v>
      </c>
    </row>
    <row r="3171" customFormat="false" ht="15" hidden="false" customHeight="false" outlineLevel="0" collapsed="false">
      <c r="A3171" s="2" t="s">
        <v>3181</v>
      </c>
      <c r="B3171" s="3" t="n">
        <v>11174</v>
      </c>
      <c r="C3171" s="3" t="str">
        <f aca="false">IF(B3171&lt;=$G$2,$H$2,IF(B3171&lt;=$G$3,$H$3,IF(B3171&lt;=$G$4,$H$4,$H$5)))</f>
        <v>Nível 2</v>
      </c>
      <c r="D3171" s="3" t="str">
        <f aca="false">_xlfn.IFS(B3171&lt;=$G$2,$H$2,B3171&lt;=$G$3,$H$3,B3171&lt;=$G$4,$H$4,B3171&gt;$F$5,$H$5)</f>
        <v>Nível 2</v>
      </c>
    </row>
    <row r="3172" customFormat="false" ht="15" hidden="false" customHeight="false" outlineLevel="0" collapsed="false">
      <c r="A3172" s="2" t="s">
        <v>3182</v>
      </c>
      <c r="B3172" s="3" t="n">
        <v>34356</v>
      </c>
      <c r="C3172" s="3" t="str">
        <f aca="false">IF(B3172&lt;=$G$2,$H$2,IF(B3172&lt;=$G$3,$H$3,IF(B3172&lt;=$G$4,$H$4,$H$5)))</f>
        <v>Nível 3</v>
      </c>
      <c r="D3172" s="3" t="str">
        <f aca="false">_xlfn.IFS(B3172&lt;=$G$2,$H$2,B3172&lt;=$G$3,$H$3,B3172&lt;=$G$4,$H$4,B3172&gt;$F$5,$H$5)</f>
        <v>Nível 3</v>
      </c>
    </row>
    <row r="3173" customFormat="false" ht="15" hidden="false" customHeight="false" outlineLevel="0" collapsed="false">
      <c r="A3173" s="2" t="s">
        <v>3183</v>
      </c>
      <c r="B3173" s="3" t="n">
        <v>41223</v>
      </c>
      <c r="C3173" s="3" t="str">
        <f aca="false">IF(B3173&lt;=$G$2,$H$2,IF(B3173&lt;=$G$3,$H$3,IF(B3173&lt;=$G$4,$H$4,$H$5)))</f>
        <v>Nível 4</v>
      </c>
      <c r="D3173" s="3" t="str">
        <f aca="false">_xlfn.IFS(B3173&lt;=$G$2,$H$2,B3173&lt;=$G$3,$H$3,B3173&lt;=$G$4,$H$4,B3173&gt;$F$5,$H$5)</f>
        <v>Nível 4</v>
      </c>
    </row>
    <row r="3174" customFormat="false" ht="15" hidden="false" customHeight="false" outlineLevel="0" collapsed="false">
      <c r="A3174" s="2" t="s">
        <v>3184</v>
      </c>
      <c r="B3174" s="3" t="n">
        <v>47263</v>
      </c>
      <c r="C3174" s="3" t="str">
        <f aca="false">IF(B3174&lt;=$G$2,$H$2,IF(B3174&lt;=$G$3,$H$3,IF(B3174&lt;=$G$4,$H$4,$H$5)))</f>
        <v>Nível 4</v>
      </c>
      <c r="D3174" s="3" t="str">
        <f aca="false">_xlfn.IFS(B3174&lt;=$G$2,$H$2,B3174&lt;=$G$3,$H$3,B3174&lt;=$G$4,$H$4,B3174&gt;$F$5,$H$5)</f>
        <v>Nível 4</v>
      </c>
    </row>
    <row r="3175" customFormat="false" ht="15" hidden="false" customHeight="false" outlineLevel="0" collapsed="false">
      <c r="A3175" s="2" t="s">
        <v>3185</v>
      </c>
      <c r="B3175" s="3" t="n">
        <v>40615</v>
      </c>
      <c r="C3175" s="3" t="str">
        <f aca="false">IF(B3175&lt;=$G$2,$H$2,IF(B3175&lt;=$G$3,$H$3,IF(B3175&lt;=$G$4,$H$4,$H$5)))</f>
        <v>Nível 4</v>
      </c>
      <c r="D3175" s="3" t="str">
        <f aca="false">_xlfn.IFS(B3175&lt;=$G$2,$H$2,B3175&lt;=$G$3,$H$3,B3175&lt;=$G$4,$H$4,B3175&gt;$F$5,$H$5)</f>
        <v>Nível 4</v>
      </c>
    </row>
    <row r="3176" customFormat="false" ht="15" hidden="false" customHeight="false" outlineLevel="0" collapsed="false">
      <c r="A3176" s="2" t="s">
        <v>3186</v>
      </c>
      <c r="B3176" s="3" t="n">
        <v>50764</v>
      </c>
      <c r="C3176" s="3" t="str">
        <f aca="false">IF(B3176&lt;=$G$2,$H$2,IF(B3176&lt;=$G$3,$H$3,IF(B3176&lt;=$G$4,$H$4,$H$5)))</f>
        <v>Nível 4</v>
      </c>
      <c r="D3176" s="3" t="str">
        <f aca="false">_xlfn.IFS(B3176&lt;=$G$2,$H$2,B3176&lt;=$G$3,$H$3,B3176&lt;=$G$4,$H$4,B3176&gt;$F$5,$H$5)</f>
        <v>Nível 4</v>
      </c>
    </row>
    <row r="3177" customFormat="false" ht="15" hidden="false" customHeight="false" outlineLevel="0" collapsed="false">
      <c r="A3177" s="2" t="s">
        <v>3187</v>
      </c>
      <c r="B3177" s="3" t="n">
        <v>55126</v>
      </c>
      <c r="C3177" s="3" t="str">
        <f aca="false">IF(B3177&lt;=$G$2,$H$2,IF(B3177&lt;=$G$3,$H$3,IF(B3177&lt;=$G$4,$H$4,$H$5)))</f>
        <v>Nível 4</v>
      </c>
      <c r="D3177" s="3" t="str">
        <f aca="false">_xlfn.IFS(B3177&lt;=$G$2,$H$2,B3177&lt;=$G$3,$H$3,B3177&lt;=$G$4,$H$4,B3177&gt;$F$5,$H$5)</f>
        <v>Nível 4</v>
      </c>
    </row>
    <row r="3178" customFormat="false" ht="15" hidden="false" customHeight="false" outlineLevel="0" collapsed="false">
      <c r="A3178" s="2" t="s">
        <v>3188</v>
      </c>
      <c r="B3178" s="3" t="n">
        <v>24916</v>
      </c>
      <c r="C3178" s="3" t="str">
        <f aca="false">IF(B3178&lt;=$G$2,$H$2,IF(B3178&lt;=$G$3,$H$3,IF(B3178&lt;=$G$4,$H$4,$H$5)))</f>
        <v>Nível 2</v>
      </c>
      <c r="D3178" s="3" t="str">
        <f aca="false">_xlfn.IFS(B3178&lt;=$G$2,$H$2,B3178&lt;=$G$3,$H$3,B3178&lt;=$G$4,$H$4,B3178&gt;$F$5,$H$5)</f>
        <v>Nível 2</v>
      </c>
    </row>
    <row r="3179" customFormat="false" ht="15" hidden="false" customHeight="false" outlineLevel="0" collapsed="false">
      <c r="A3179" s="2" t="s">
        <v>3189</v>
      </c>
      <c r="B3179" s="3" t="n">
        <v>9684</v>
      </c>
      <c r="C3179" s="3" t="str">
        <f aca="false">IF(B3179&lt;=$G$2,$H$2,IF(B3179&lt;=$G$3,$H$3,IF(B3179&lt;=$G$4,$H$4,$H$5)))</f>
        <v>Nível 2</v>
      </c>
      <c r="D3179" s="3" t="str">
        <f aca="false">_xlfn.IFS(B3179&lt;=$G$2,$H$2,B3179&lt;=$G$3,$H$3,B3179&lt;=$G$4,$H$4,B3179&gt;$F$5,$H$5)</f>
        <v>Nível 2</v>
      </c>
    </row>
    <row r="3180" customFormat="false" ht="15" hidden="false" customHeight="false" outlineLevel="0" collapsed="false">
      <c r="A3180" s="2" t="s">
        <v>3190</v>
      </c>
      <c r="B3180" s="3" t="n">
        <v>53848</v>
      </c>
      <c r="C3180" s="3" t="str">
        <f aca="false">IF(B3180&lt;=$G$2,$H$2,IF(B3180&lt;=$G$3,$H$3,IF(B3180&lt;=$G$4,$H$4,$H$5)))</f>
        <v>Nível 4</v>
      </c>
      <c r="D3180" s="3" t="str">
        <f aca="false">_xlfn.IFS(B3180&lt;=$G$2,$H$2,B3180&lt;=$G$3,$H$3,B3180&lt;=$G$4,$H$4,B3180&gt;$F$5,$H$5)</f>
        <v>Nível 4</v>
      </c>
    </row>
    <row r="3181" customFormat="false" ht="15" hidden="false" customHeight="false" outlineLevel="0" collapsed="false">
      <c r="A3181" s="2" t="s">
        <v>3191</v>
      </c>
      <c r="B3181" s="3" t="n">
        <v>44612</v>
      </c>
      <c r="C3181" s="3" t="str">
        <f aca="false">IF(B3181&lt;=$G$2,$H$2,IF(B3181&lt;=$G$3,$H$3,IF(B3181&lt;=$G$4,$H$4,$H$5)))</f>
        <v>Nível 4</v>
      </c>
      <c r="D3181" s="3" t="str">
        <f aca="false">_xlfn.IFS(B3181&lt;=$G$2,$H$2,B3181&lt;=$G$3,$H$3,B3181&lt;=$G$4,$H$4,B3181&gt;$F$5,$H$5)</f>
        <v>Nível 4</v>
      </c>
    </row>
    <row r="3182" customFormat="false" ht="15" hidden="false" customHeight="false" outlineLevel="0" collapsed="false">
      <c r="A3182" s="2" t="s">
        <v>3192</v>
      </c>
      <c r="B3182" s="3" t="n">
        <v>15872</v>
      </c>
      <c r="C3182" s="3" t="str">
        <f aca="false">IF(B3182&lt;=$G$2,$H$2,IF(B3182&lt;=$G$3,$H$3,IF(B3182&lt;=$G$4,$H$4,$H$5)))</f>
        <v>Nível 2</v>
      </c>
      <c r="D3182" s="3" t="str">
        <f aca="false">_xlfn.IFS(B3182&lt;=$G$2,$H$2,B3182&lt;=$G$3,$H$3,B3182&lt;=$G$4,$H$4,B3182&gt;$F$5,$H$5)</f>
        <v>Nível 2</v>
      </c>
    </row>
    <row r="3183" customFormat="false" ht="15" hidden="false" customHeight="false" outlineLevel="0" collapsed="false">
      <c r="A3183" s="2" t="s">
        <v>3193</v>
      </c>
      <c r="B3183" s="3" t="n">
        <v>2069</v>
      </c>
      <c r="C3183" s="3" t="str">
        <f aca="false">IF(B3183&lt;=$G$2,$H$2,IF(B3183&lt;=$G$3,$H$3,IF(B3183&lt;=$G$4,$H$4,$H$5)))</f>
        <v>Nível 1</v>
      </c>
      <c r="D3183" s="3" t="str">
        <f aca="false">_xlfn.IFS(B3183&lt;=$G$2,$H$2,B3183&lt;=$G$3,$H$3,B3183&lt;=$G$4,$H$4,B3183&gt;$F$5,$H$5)</f>
        <v>Nível 1</v>
      </c>
    </row>
    <row r="3184" customFormat="false" ht="15" hidden="false" customHeight="false" outlineLevel="0" collapsed="false">
      <c r="A3184" s="2" t="s">
        <v>3194</v>
      </c>
      <c r="B3184" s="3" t="n">
        <v>37523</v>
      </c>
      <c r="C3184" s="3" t="str">
        <f aca="false">IF(B3184&lt;=$G$2,$H$2,IF(B3184&lt;=$G$3,$H$3,IF(B3184&lt;=$G$4,$H$4,$H$5)))</f>
        <v>Nível 3</v>
      </c>
      <c r="D3184" s="3" t="str">
        <f aca="false">_xlfn.IFS(B3184&lt;=$G$2,$H$2,B3184&lt;=$G$3,$H$3,B3184&lt;=$G$4,$H$4,B3184&gt;$F$5,$H$5)</f>
        <v>Nível 3</v>
      </c>
    </row>
    <row r="3185" customFormat="false" ht="15" hidden="false" customHeight="false" outlineLevel="0" collapsed="false">
      <c r="A3185" s="2" t="s">
        <v>3195</v>
      </c>
      <c r="B3185" s="3" t="n">
        <v>45909</v>
      </c>
      <c r="C3185" s="3" t="str">
        <f aca="false">IF(B3185&lt;=$G$2,$H$2,IF(B3185&lt;=$G$3,$H$3,IF(B3185&lt;=$G$4,$H$4,$H$5)))</f>
        <v>Nível 4</v>
      </c>
      <c r="D3185" s="3" t="str">
        <f aca="false">_xlfn.IFS(B3185&lt;=$G$2,$H$2,B3185&lt;=$G$3,$H$3,B3185&lt;=$G$4,$H$4,B3185&gt;$F$5,$H$5)</f>
        <v>Nível 4</v>
      </c>
    </row>
    <row r="3186" customFormat="false" ht="15" hidden="false" customHeight="false" outlineLevel="0" collapsed="false">
      <c r="A3186" s="2" t="s">
        <v>3196</v>
      </c>
      <c r="B3186" s="3" t="n">
        <v>7202</v>
      </c>
      <c r="C3186" s="3" t="str">
        <f aca="false">IF(B3186&lt;=$G$2,$H$2,IF(B3186&lt;=$G$3,$H$3,IF(B3186&lt;=$G$4,$H$4,$H$5)))</f>
        <v>Nível 2</v>
      </c>
      <c r="D3186" s="3" t="str">
        <f aca="false">_xlfn.IFS(B3186&lt;=$G$2,$H$2,B3186&lt;=$G$3,$H$3,B3186&lt;=$G$4,$H$4,B3186&gt;$F$5,$H$5)</f>
        <v>Nível 2</v>
      </c>
    </row>
    <row r="3187" customFormat="false" ht="15" hidden="false" customHeight="false" outlineLevel="0" collapsed="false">
      <c r="A3187" s="2" t="s">
        <v>3197</v>
      </c>
      <c r="B3187" s="3" t="n">
        <v>12503</v>
      </c>
      <c r="C3187" s="3" t="str">
        <f aca="false">IF(B3187&lt;=$G$2,$H$2,IF(B3187&lt;=$G$3,$H$3,IF(B3187&lt;=$G$4,$H$4,$H$5)))</f>
        <v>Nível 2</v>
      </c>
      <c r="D3187" s="3" t="str">
        <f aca="false">_xlfn.IFS(B3187&lt;=$G$2,$H$2,B3187&lt;=$G$3,$H$3,B3187&lt;=$G$4,$H$4,B3187&gt;$F$5,$H$5)</f>
        <v>Nível 2</v>
      </c>
    </row>
    <row r="3188" customFormat="false" ht="15" hidden="false" customHeight="false" outlineLevel="0" collapsed="false">
      <c r="A3188" s="2" t="s">
        <v>3198</v>
      </c>
      <c r="B3188" s="3" t="n">
        <v>1241</v>
      </c>
      <c r="C3188" s="3" t="str">
        <f aca="false">IF(B3188&lt;=$G$2,$H$2,IF(B3188&lt;=$G$3,$H$3,IF(B3188&lt;=$G$4,$H$4,$H$5)))</f>
        <v>Nível 1</v>
      </c>
      <c r="D3188" s="3" t="str">
        <f aca="false">_xlfn.IFS(B3188&lt;=$G$2,$H$2,B3188&lt;=$G$3,$H$3,B3188&lt;=$G$4,$H$4,B3188&gt;$F$5,$H$5)</f>
        <v>Nível 1</v>
      </c>
    </row>
    <row r="3189" customFormat="false" ht="15" hidden="false" customHeight="false" outlineLevel="0" collapsed="false">
      <c r="A3189" s="2" t="s">
        <v>3199</v>
      </c>
      <c r="B3189" s="3" t="n">
        <v>28903</v>
      </c>
      <c r="C3189" s="3" t="str">
        <f aca="false">IF(B3189&lt;=$G$2,$H$2,IF(B3189&lt;=$G$3,$H$3,IF(B3189&lt;=$G$4,$H$4,$H$5)))</f>
        <v>Nível 2</v>
      </c>
      <c r="D3189" s="3" t="str">
        <f aca="false">_xlfn.IFS(B3189&lt;=$G$2,$H$2,B3189&lt;=$G$3,$H$3,B3189&lt;=$G$4,$H$4,B3189&gt;$F$5,$H$5)</f>
        <v>Nível 2</v>
      </c>
    </row>
    <row r="3190" customFormat="false" ht="15" hidden="false" customHeight="false" outlineLevel="0" collapsed="false">
      <c r="A3190" s="2" t="s">
        <v>3200</v>
      </c>
      <c r="B3190" s="3" t="n">
        <v>20558</v>
      </c>
      <c r="C3190" s="3" t="str">
        <f aca="false">IF(B3190&lt;=$G$2,$H$2,IF(B3190&lt;=$G$3,$H$3,IF(B3190&lt;=$G$4,$H$4,$H$5)))</f>
        <v>Nível 2</v>
      </c>
      <c r="D3190" s="3" t="str">
        <f aca="false">_xlfn.IFS(B3190&lt;=$G$2,$H$2,B3190&lt;=$G$3,$H$3,B3190&lt;=$G$4,$H$4,B3190&gt;$F$5,$H$5)</f>
        <v>Nível 2</v>
      </c>
    </row>
    <row r="3191" customFormat="false" ht="15" hidden="false" customHeight="false" outlineLevel="0" collapsed="false">
      <c r="A3191" s="2" t="s">
        <v>3201</v>
      </c>
      <c r="B3191" s="3" t="n">
        <v>27445</v>
      </c>
      <c r="C3191" s="3" t="str">
        <f aca="false">IF(B3191&lt;=$G$2,$H$2,IF(B3191&lt;=$G$3,$H$3,IF(B3191&lt;=$G$4,$H$4,$H$5)))</f>
        <v>Nível 2</v>
      </c>
      <c r="D3191" s="3" t="str">
        <f aca="false">_xlfn.IFS(B3191&lt;=$G$2,$H$2,B3191&lt;=$G$3,$H$3,B3191&lt;=$G$4,$H$4,B3191&gt;$F$5,$H$5)</f>
        <v>Nível 2</v>
      </c>
    </row>
    <row r="3192" customFormat="false" ht="15" hidden="false" customHeight="false" outlineLevel="0" collapsed="false">
      <c r="A3192" s="2" t="s">
        <v>3202</v>
      </c>
      <c r="B3192" s="3" t="n">
        <v>9924</v>
      </c>
      <c r="C3192" s="3" t="str">
        <f aca="false">IF(B3192&lt;=$G$2,$H$2,IF(B3192&lt;=$G$3,$H$3,IF(B3192&lt;=$G$4,$H$4,$H$5)))</f>
        <v>Nível 2</v>
      </c>
      <c r="D3192" s="3" t="str">
        <f aca="false">_xlfn.IFS(B3192&lt;=$G$2,$H$2,B3192&lt;=$G$3,$H$3,B3192&lt;=$G$4,$H$4,B3192&gt;$F$5,$H$5)</f>
        <v>Nível 2</v>
      </c>
    </row>
    <row r="3193" customFormat="false" ht="15" hidden="false" customHeight="false" outlineLevel="0" collapsed="false">
      <c r="A3193" s="2" t="s">
        <v>3203</v>
      </c>
      <c r="B3193" s="3" t="n">
        <v>27063</v>
      </c>
      <c r="C3193" s="3" t="str">
        <f aca="false">IF(B3193&lt;=$G$2,$H$2,IF(B3193&lt;=$G$3,$H$3,IF(B3193&lt;=$G$4,$H$4,$H$5)))</f>
        <v>Nível 2</v>
      </c>
      <c r="D3193" s="3" t="str">
        <f aca="false">_xlfn.IFS(B3193&lt;=$G$2,$H$2,B3193&lt;=$G$3,$H$3,B3193&lt;=$G$4,$H$4,B3193&gt;$F$5,$H$5)</f>
        <v>Nível 2</v>
      </c>
    </row>
    <row r="3194" customFormat="false" ht="15" hidden="false" customHeight="false" outlineLevel="0" collapsed="false">
      <c r="A3194" s="2" t="s">
        <v>3204</v>
      </c>
      <c r="B3194" s="3" t="n">
        <v>45252</v>
      </c>
      <c r="C3194" s="3" t="str">
        <f aca="false">IF(B3194&lt;=$G$2,$H$2,IF(B3194&lt;=$G$3,$H$3,IF(B3194&lt;=$G$4,$H$4,$H$5)))</f>
        <v>Nível 4</v>
      </c>
      <c r="D3194" s="3" t="str">
        <f aca="false">_xlfn.IFS(B3194&lt;=$G$2,$H$2,B3194&lt;=$G$3,$H$3,B3194&lt;=$G$4,$H$4,B3194&gt;$F$5,$H$5)</f>
        <v>Nível 4</v>
      </c>
    </row>
    <row r="3195" customFormat="false" ht="15" hidden="false" customHeight="false" outlineLevel="0" collapsed="false">
      <c r="A3195" s="2" t="s">
        <v>3205</v>
      </c>
      <c r="B3195" s="3" t="n">
        <v>13362</v>
      </c>
      <c r="C3195" s="3" t="str">
        <f aca="false">IF(B3195&lt;=$G$2,$H$2,IF(B3195&lt;=$G$3,$H$3,IF(B3195&lt;=$G$4,$H$4,$H$5)))</f>
        <v>Nível 2</v>
      </c>
      <c r="D3195" s="3" t="str">
        <f aca="false">_xlfn.IFS(B3195&lt;=$G$2,$H$2,B3195&lt;=$G$3,$H$3,B3195&lt;=$G$4,$H$4,B3195&gt;$F$5,$H$5)</f>
        <v>Nível 2</v>
      </c>
    </row>
    <row r="3196" customFormat="false" ht="15" hidden="false" customHeight="false" outlineLevel="0" collapsed="false">
      <c r="A3196" s="2" t="s">
        <v>3206</v>
      </c>
      <c r="B3196" s="3" t="n">
        <v>26894</v>
      </c>
      <c r="C3196" s="3" t="str">
        <f aca="false">IF(B3196&lt;=$G$2,$H$2,IF(B3196&lt;=$G$3,$H$3,IF(B3196&lt;=$G$4,$H$4,$H$5)))</f>
        <v>Nível 2</v>
      </c>
      <c r="D3196" s="3" t="str">
        <f aca="false">_xlfn.IFS(B3196&lt;=$G$2,$H$2,B3196&lt;=$G$3,$H$3,B3196&lt;=$G$4,$H$4,B3196&gt;$F$5,$H$5)</f>
        <v>Nível 2</v>
      </c>
    </row>
    <row r="3197" customFormat="false" ht="15" hidden="false" customHeight="false" outlineLevel="0" collapsed="false">
      <c r="A3197" s="2" t="s">
        <v>3207</v>
      </c>
      <c r="B3197" s="3" t="n">
        <v>32887</v>
      </c>
      <c r="C3197" s="3" t="str">
        <f aca="false">IF(B3197&lt;=$G$2,$H$2,IF(B3197&lt;=$G$3,$H$3,IF(B3197&lt;=$G$4,$H$4,$H$5)))</f>
        <v>Nível 3</v>
      </c>
      <c r="D3197" s="3" t="str">
        <f aca="false">_xlfn.IFS(B3197&lt;=$G$2,$H$2,B3197&lt;=$G$3,$H$3,B3197&lt;=$G$4,$H$4,B3197&gt;$F$5,$H$5)</f>
        <v>Nível 3</v>
      </c>
    </row>
    <row r="3198" customFormat="false" ht="15" hidden="false" customHeight="false" outlineLevel="0" collapsed="false">
      <c r="A3198" s="2" t="s">
        <v>3208</v>
      </c>
      <c r="B3198" s="3" t="n">
        <v>50788</v>
      </c>
      <c r="C3198" s="3" t="str">
        <f aca="false">IF(B3198&lt;=$G$2,$H$2,IF(B3198&lt;=$G$3,$H$3,IF(B3198&lt;=$G$4,$H$4,$H$5)))</f>
        <v>Nível 4</v>
      </c>
      <c r="D3198" s="3" t="str">
        <f aca="false">_xlfn.IFS(B3198&lt;=$G$2,$H$2,B3198&lt;=$G$3,$H$3,B3198&lt;=$G$4,$H$4,B3198&gt;$F$5,$H$5)</f>
        <v>Nível 4</v>
      </c>
    </row>
    <row r="3199" customFormat="false" ht="15" hidden="false" customHeight="false" outlineLevel="0" collapsed="false">
      <c r="A3199" s="2" t="s">
        <v>3209</v>
      </c>
      <c r="B3199" s="3" t="n">
        <v>40073</v>
      </c>
      <c r="C3199" s="3" t="str">
        <f aca="false">IF(B3199&lt;=$G$2,$H$2,IF(B3199&lt;=$G$3,$H$3,IF(B3199&lt;=$G$4,$H$4,$H$5)))</f>
        <v>Nível 4</v>
      </c>
      <c r="D3199" s="3" t="str">
        <f aca="false">_xlfn.IFS(B3199&lt;=$G$2,$H$2,B3199&lt;=$G$3,$H$3,B3199&lt;=$G$4,$H$4,B3199&gt;$F$5,$H$5)</f>
        <v>Nível 4</v>
      </c>
    </row>
    <row r="3200" customFormat="false" ht="15" hidden="false" customHeight="false" outlineLevel="0" collapsed="false">
      <c r="A3200" s="2" t="s">
        <v>3210</v>
      </c>
      <c r="B3200" s="3" t="n">
        <v>30907</v>
      </c>
      <c r="C3200" s="3" t="str">
        <f aca="false">IF(B3200&lt;=$G$2,$H$2,IF(B3200&lt;=$G$3,$H$3,IF(B3200&lt;=$G$4,$H$4,$H$5)))</f>
        <v>Nível 3</v>
      </c>
      <c r="D3200" s="3" t="str">
        <f aca="false">_xlfn.IFS(B3200&lt;=$G$2,$H$2,B3200&lt;=$G$3,$H$3,B3200&lt;=$G$4,$H$4,B3200&gt;$F$5,$H$5)</f>
        <v>Nível 3</v>
      </c>
    </row>
    <row r="3201" customFormat="false" ht="15" hidden="false" customHeight="false" outlineLevel="0" collapsed="false">
      <c r="A3201" s="2" t="s">
        <v>3211</v>
      </c>
      <c r="B3201" s="3" t="n">
        <v>57200</v>
      </c>
      <c r="C3201" s="3" t="str">
        <f aca="false">IF(B3201&lt;=$G$2,$H$2,IF(B3201&lt;=$G$3,$H$3,IF(B3201&lt;=$G$4,$H$4,$H$5)))</f>
        <v>Nível 4</v>
      </c>
      <c r="D3201" s="3" t="str">
        <f aca="false">_xlfn.IFS(B3201&lt;=$G$2,$H$2,B3201&lt;=$G$3,$H$3,B3201&lt;=$G$4,$H$4,B3201&gt;$F$5,$H$5)</f>
        <v>Nível 4</v>
      </c>
    </row>
    <row r="3202" customFormat="false" ht="15" hidden="false" customHeight="false" outlineLevel="0" collapsed="false">
      <c r="A3202" s="2" t="s">
        <v>3212</v>
      </c>
      <c r="B3202" s="3" t="n">
        <v>55599</v>
      </c>
      <c r="C3202" s="3" t="str">
        <f aca="false">IF(B3202&lt;=$G$2,$H$2,IF(B3202&lt;=$G$3,$H$3,IF(B3202&lt;=$G$4,$H$4,$H$5)))</f>
        <v>Nível 4</v>
      </c>
      <c r="D3202" s="3" t="str">
        <f aca="false">_xlfn.IFS(B3202&lt;=$G$2,$H$2,B3202&lt;=$G$3,$H$3,B3202&lt;=$G$4,$H$4,B3202&gt;$F$5,$H$5)</f>
        <v>Nível 4</v>
      </c>
    </row>
    <row r="3203" customFormat="false" ht="15" hidden="false" customHeight="false" outlineLevel="0" collapsed="false">
      <c r="A3203" s="2" t="s">
        <v>3213</v>
      </c>
      <c r="B3203" s="3" t="n">
        <v>48223</v>
      </c>
      <c r="C3203" s="3" t="str">
        <f aca="false">IF(B3203&lt;=$G$2,$H$2,IF(B3203&lt;=$G$3,$H$3,IF(B3203&lt;=$G$4,$H$4,$H$5)))</f>
        <v>Nível 4</v>
      </c>
      <c r="D3203" s="3" t="str">
        <f aca="false">_xlfn.IFS(B3203&lt;=$G$2,$H$2,B3203&lt;=$G$3,$H$3,B3203&lt;=$G$4,$H$4,B3203&gt;$F$5,$H$5)</f>
        <v>Nível 4</v>
      </c>
    </row>
    <row r="3204" customFormat="false" ht="15" hidden="false" customHeight="false" outlineLevel="0" collapsed="false">
      <c r="A3204" s="2" t="s">
        <v>3214</v>
      </c>
      <c r="B3204" s="3" t="n">
        <v>47671</v>
      </c>
      <c r="C3204" s="3" t="str">
        <f aca="false">IF(B3204&lt;=$G$2,$H$2,IF(B3204&lt;=$G$3,$H$3,IF(B3204&lt;=$G$4,$H$4,$H$5)))</f>
        <v>Nível 4</v>
      </c>
      <c r="D3204" s="3" t="str">
        <f aca="false">_xlfn.IFS(B3204&lt;=$G$2,$H$2,B3204&lt;=$G$3,$H$3,B3204&lt;=$G$4,$H$4,B3204&gt;$F$5,$H$5)</f>
        <v>Nível 4</v>
      </c>
    </row>
    <row r="3205" customFormat="false" ht="15" hidden="false" customHeight="false" outlineLevel="0" collapsed="false">
      <c r="A3205" s="2" t="s">
        <v>3215</v>
      </c>
      <c r="B3205" s="3" t="n">
        <v>4081</v>
      </c>
      <c r="C3205" s="3" t="str">
        <f aca="false">IF(B3205&lt;=$G$2,$H$2,IF(B3205&lt;=$G$3,$H$3,IF(B3205&lt;=$G$4,$H$4,$H$5)))</f>
        <v>Nível 1</v>
      </c>
      <c r="D3205" s="3" t="str">
        <f aca="false">_xlfn.IFS(B3205&lt;=$G$2,$H$2,B3205&lt;=$G$3,$H$3,B3205&lt;=$G$4,$H$4,B3205&gt;$F$5,$H$5)</f>
        <v>Nível 1</v>
      </c>
    </row>
    <row r="3206" customFormat="false" ht="15" hidden="false" customHeight="false" outlineLevel="0" collapsed="false">
      <c r="A3206" s="2" t="s">
        <v>3216</v>
      </c>
      <c r="B3206" s="3" t="n">
        <v>46253</v>
      </c>
      <c r="C3206" s="3" t="str">
        <f aca="false">IF(B3206&lt;=$G$2,$H$2,IF(B3206&lt;=$G$3,$H$3,IF(B3206&lt;=$G$4,$H$4,$H$5)))</f>
        <v>Nível 4</v>
      </c>
      <c r="D3206" s="3" t="str">
        <f aca="false">_xlfn.IFS(B3206&lt;=$G$2,$H$2,B3206&lt;=$G$3,$H$3,B3206&lt;=$G$4,$H$4,B3206&gt;$F$5,$H$5)</f>
        <v>Nível 4</v>
      </c>
    </row>
    <row r="3207" customFormat="false" ht="15" hidden="false" customHeight="false" outlineLevel="0" collapsed="false">
      <c r="A3207" s="2" t="s">
        <v>3217</v>
      </c>
      <c r="B3207" s="3" t="n">
        <v>9049</v>
      </c>
      <c r="C3207" s="3" t="str">
        <f aca="false">IF(B3207&lt;=$G$2,$H$2,IF(B3207&lt;=$G$3,$H$3,IF(B3207&lt;=$G$4,$H$4,$H$5)))</f>
        <v>Nível 2</v>
      </c>
      <c r="D3207" s="3" t="str">
        <f aca="false">_xlfn.IFS(B3207&lt;=$G$2,$H$2,B3207&lt;=$G$3,$H$3,B3207&lt;=$G$4,$H$4,B3207&gt;$F$5,$H$5)</f>
        <v>Nível 2</v>
      </c>
    </row>
    <row r="3208" customFormat="false" ht="15" hidden="false" customHeight="false" outlineLevel="0" collapsed="false">
      <c r="A3208" s="2" t="s">
        <v>3218</v>
      </c>
      <c r="B3208" s="3" t="n">
        <v>33992</v>
      </c>
      <c r="C3208" s="3" t="str">
        <f aca="false">IF(B3208&lt;=$G$2,$H$2,IF(B3208&lt;=$G$3,$H$3,IF(B3208&lt;=$G$4,$H$4,$H$5)))</f>
        <v>Nível 3</v>
      </c>
      <c r="D3208" s="3" t="str">
        <f aca="false">_xlfn.IFS(B3208&lt;=$G$2,$H$2,B3208&lt;=$G$3,$H$3,B3208&lt;=$G$4,$H$4,B3208&gt;$F$5,$H$5)</f>
        <v>Nível 3</v>
      </c>
    </row>
    <row r="3209" customFormat="false" ht="15" hidden="false" customHeight="false" outlineLevel="0" collapsed="false">
      <c r="A3209" s="2" t="s">
        <v>3219</v>
      </c>
      <c r="B3209" s="3" t="n">
        <v>13588</v>
      </c>
      <c r="C3209" s="3" t="str">
        <f aca="false">IF(B3209&lt;=$G$2,$H$2,IF(B3209&lt;=$G$3,$H$3,IF(B3209&lt;=$G$4,$H$4,$H$5)))</f>
        <v>Nível 2</v>
      </c>
      <c r="D3209" s="3" t="str">
        <f aca="false">_xlfn.IFS(B3209&lt;=$G$2,$H$2,B3209&lt;=$G$3,$H$3,B3209&lt;=$G$4,$H$4,B3209&gt;$F$5,$H$5)</f>
        <v>Nível 2</v>
      </c>
    </row>
    <row r="3210" customFormat="false" ht="15" hidden="false" customHeight="false" outlineLevel="0" collapsed="false">
      <c r="A3210" s="2" t="s">
        <v>3220</v>
      </c>
      <c r="B3210" s="3" t="n">
        <v>36758</v>
      </c>
      <c r="C3210" s="3" t="str">
        <f aca="false">IF(B3210&lt;=$G$2,$H$2,IF(B3210&lt;=$G$3,$H$3,IF(B3210&lt;=$G$4,$H$4,$H$5)))</f>
        <v>Nível 3</v>
      </c>
      <c r="D3210" s="3" t="str">
        <f aca="false">_xlfn.IFS(B3210&lt;=$G$2,$H$2,B3210&lt;=$G$3,$H$3,B3210&lt;=$G$4,$H$4,B3210&gt;$F$5,$H$5)</f>
        <v>Nível 3</v>
      </c>
    </row>
    <row r="3211" customFormat="false" ht="15" hidden="false" customHeight="false" outlineLevel="0" collapsed="false">
      <c r="A3211" s="2" t="s">
        <v>3221</v>
      </c>
      <c r="B3211" s="3" t="n">
        <v>21302</v>
      </c>
      <c r="C3211" s="3" t="str">
        <f aca="false">IF(B3211&lt;=$G$2,$H$2,IF(B3211&lt;=$G$3,$H$3,IF(B3211&lt;=$G$4,$H$4,$H$5)))</f>
        <v>Nível 2</v>
      </c>
      <c r="D3211" s="3" t="str">
        <f aca="false">_xlfn.IFS(B3211&lt;=$G$2,$H$2,B3211&lt;=$G$3,$H$3,B3211&lt;=$G$4,$H$4,B3211&gt;$F$5,$H$5)</f>
        <v>Nível 2</v>
      </c>
    </row>
    <row r="3212" customFormat="false" ht="15" hidden="false" customHeight="false" outlineLevel="0" collapsed="false">
      <c r="A3212" s="2" t="s">
        <v>3222</v>
      </c>
      <c r="B3212" s="3" t="n">
        <v>43399</v>
      </c>
      <c r="C3212" s="3" t="str">
        <f aca="false">IF(B3212&lt;=$G$2,$H$2,IF(B3212&lt;=$G$3,$H$3,IF(B3212&lt;=$G$4,$H$4,$H$5)))</f>
        <v>Nível 4</v>
      </c>
      <c r="D3212" s="3" t="str">
        <f aca="false">_xlfn.IFS(B3212&lt;=$G$2,$H$2,B3212&lt;=$G$3,$H$3,B3212&lt;=$G$4,$H$4,B3212&gt;$F$5,$H$5)</f>
        <v>Nível 4</v>
      </c>
    </row>
    <row r="3213" customFormat="false" ht="15" hidden="false" customHeight="false" outlineLevel="0" collapsed="false">
      <c r="A3213" s="2" t="s">
        <v>3223</v>
      </c>
      <c r="B3213" s="3" t="n">
        <v>31350</v>
      </c>
      <c r="C3213" s="3" t="str">
        <f aca="false">IF(B3213&lt;=$G$2,$H$2,IF(B3213&lt;=$G$3,$H$3,IF(B3213&lt;=$G$4,$H$4,$H$5)))</f>
        <v>Nível 3</v>
      </c>
      <c r="D3213" s="3" t="str">
        <f aca="false">_xlfn.IFS(B3213&lt;=$G$2,$H$2,B3213&lt;=$G$3,$H$3,B3213&lt;=$G$4,$H$4,B3213&gt;$F$5,$H$5)</f>
        <v>Nível 3</v>
      </c>
    </row>
    <row r="3214" customFormat="false" ht="15" hidden="false" customHeight="false" outlineLevel="0" collapsed="false">
      <c r="A3214" s="2" t="s">
        <v>3224</v>
      </c>
      <c r="B3214" s="3" t="n">
        <v>34437</v>
      </c>
      <c r="C3214" s="3" t="str">
        <f aca="false">IF(B3214&lt;=$G$2,$H$2,IF(B3214&lt;=$G$3,$H$3,IF(B3214&lt;=$G$4,$H$4,$H$5)))</f>
        <v>Nível 3</v>
      </c>
      <c r="D3214" s="3" t="str">
        <f aca="false">_xlfn.IFS(B3214&lt;=$G$2,$H$2,B3214&lt;=$G$3,$H$3,B3214&lt;=$G$4,$H$4,B3214&gt;$F$5,$H$5)</f>
        <v>Nível 3</v>
      </c>
    </row>
    <row r="3215" customFormat="false" ht="15" hidden="false" customHeight="false" outlineLevel="0" collapsed="false">
      <c r="A3215" s="2" t="s">
        <v>3225</v>
      </c>
      <c r="B3215" s="3" t="n">
        <v>24695</v>
      </c>
      <c r="C3215" s="3" t="str">
        <f aca="false">IF(B3215&lt;=$G$2,$H$2,IF(B3215&lt;=$G$3,$H$3,IF(B3215&lt;=$G$4,$H$4,$H$5)))</f>
        <v>Nível 2</v>
      </c>
      <c r="D3215" s="3" t="str">
        <f aca="false">_xlfn.IFS(B3215&lt;=$G$2,$H$2,B3215&lt;=$G$3,$H$3,B3215&lt;=$G$4,$H$4,B3215&gt;$F$5,$H$5)</f>
        <v>Nível 2</v>
      </c>
    </row>
    <row r="3216" customFormat="false" ht="15" hidden="false" customHeight="false" outlineLevel="0" collapsed="false">
      <c r="A3216" s="2" t="s">
        <v>3226</v>
      </c>
      <c r="B3216" s="3" t="n">
        <v>20562</v>
      </c>
      <c r="C3216" s="3" t="str">
        <f aca="false">IF(B3216&lt;=$G$2,$H$2,IF(B3216&lt;=$G$3,$H$3,IF(B3216&lt;=$G$4,$H$4,$H$5)))</f>
        <v>Nível 2</v>
      </c>
      <c r="D3216" s="3" t="str">
        <f aca="false">_xlfn.IFS(B3216&lt;=$G$2,$H$2,B3216&lt;=$G$3,$H$3,B3216&lt;=$G$4,$H$4,B3216&gt;$F$5,$H$5)</f>
        <v>Nível 2</v>
      </c>
    </row>
    <row r="3217" customFormat="false" ht="15" hidden="false" customHeight="false" outlineLevel="0" collapsed="false">
      <c r="A3217" s="2" t="s">
        <v>3227</v>
      </c>
      <c r="B3217" s="3" t="n">
        <v>11349</v>
      </c>
      <c r="C3217" s="3" t="str">
        <f aca="false">IF(B3217&lt;=$G$2,$H$2,IF(B3217&lt;=$G$3,$H$3,IF(B3217&lt;=$G$4,$H$4,$H$5)))</f>
        <v>Nível 2</v>
      </c>
      <c r="D3217" s="3" t="str">
        <f aca="false">_xlfn.IFS(B3217&lt;=$G$2,$H$2,B3217&lt;=$G$3,$H$3,B3217&lt;=$G$4,$H$4,B3217&gt;$F$5,$H$5)</f>
        <v>Nível 2</v>
      </c>
    </row>
    <row r="3218" customFormat="false" ht="15" hidden="false" customHeight="false" outlineLevel="0" collapsed="false">
      <c r="A3218" s="2" t="s">
        <v>3228</v>
      </c>
      <c r="B3218" s="3" t="n">
        <v>30124</v>
      </c>
      <c r="C3218" s="3" t="str">
        <f aca="false">IF(B3218&lt;=$G$2,$H$2,IF(B3218&lt;=$G$3,$H$3,IF(B3218&lt;=$G$4,$H$4,$H$5)))</f>
        <v>Nível 3</v>
      </c>
      <c r="D3218" s="3" t="str">
        <f aca="false">_xlfn.IFS(B3218&lt;=$G$2,$H$2,B3218&lt;=$G$3,$H$3,B3218&lt;=$G$4,$H$4,B3218&gt;$F$5,$H$5)</f>
        <v>Nível 3</v>
      </c>
    </row>
    <row r="3219" customFormat="false" ht="15" hidden="false" customHeight="false" outlineLevel="0" collapsed="false">
      <c r="A3219" s="2" t="s">
        <v>3229</v>
      </c>
      <c r="B3219" s="3" t="n">
        <v>59776</v>
      </c>
      <c r="C3219" s="3" t="str">
        <f aca="false">IF(B3219&lt;=$G$2,$H$2,IF(B3219&lt;=$G$3,$H$3,IF(B3219&lt;=$G$4,$H$4,$H$5)))</f>
        <v>Nível 4</v>
      </c>
      <c r="D3219" s="3" t="str">
        <f aca="false">_xlfn.IFS(B3219&lt;=$G$2,$H$2,B3219&lt;=$G$3,$H$3,B3219&lt;=$G$4,$H$4,B3219&gt;$F$5,$H$5)</f>
        <v>Nível 4</v>
      </c>
    </row>
    <row r="3220" customFormat="false" ht="15" hidden="false" customHeight="false" outlineLevel="0" collapsed="false">
      <c r="A3220" s="2" t="s">
        <v>3230</v>
      </c>
      <c r="B3220" s="3" t="n">
        <v>34939</v>
      </c>
      <c r="C3220" s="3" t="str">
        <f aca="false">IF(B3220&lt;=$G$2,$H$2,IF(B3220&lt;=$G$3,$H$3,IF(B3220&lt;=$G$4,$H$4,$H$5)))</f>
        <v>Nível 3</v>
      </c>
      <c r="D3220" s="3" t="str">
        <f aca="false">_xlfn.IFS(B3220&lt;=$G$2,$H$2,B3220&lt;=$G$3,$H$3,B3220&lt;=$G$4,$H$4,B3220&gt;$F$5,$H$5)</f>
        <v>Nível 3</v>
      </c>
    </row>
    <row r="3221" customFormat="false" ht="15" hidden="false" customHeight="false" outlineLevel="0" collapsed="false">
      <c r="A3221" s="2" t="s">
        <v>3231</v>
      </c>
      <c r="B3221" s="3" t="n">
        <v>22434</v>
      </c>
      <c r="C3221" s="3" t="str">
        <f aca="false">IF(B3221&lt;=$G$2,$H$2,IF(B3221&lt;=$G$3,$H$3,IF(B3221&lt;=$G$4,$H$4,$H$5)))</f>
        <v>Nível 2</v>
      </c>
      <c r="D3221" s="3" t="str">
        <f aca="false">_xlfn.IFS(B3221&lt;=$G$2,$H$2,B3221&lt;=$G$3,$H$3,B3221&lt;=$G$4,$H$4,B3221&gt;$F$5,$H$5)</f>
        <v>Nível 2</v>
      </c>
    </row>
    <row r="3222" customFormat="false" ht="15" hidden="false" customHeight="false" outlineLevel="0" collapsed="false">
      <c r="A3222" s="2" t="s">
        <v>3232</v>
      </c>
      <c r="B3222" s="3" t="n">
        <v>35800</v>
      </c>
      <c r="C3222" s="3" t="str">
        <f aca="false">IF(B3222&lt;=$G$2,$H$2,IF(B3222&lt;=$G$3,$H$3,IF(B3222&lt;=$G$4,$H$4,$H$5)))</f>
        <v>Nível 3</v>
      </c>
      <c r="D3222" s="3" t="str">
        <f aca="false">_xlfn.IFS(B3222&lt;=$G$2,$H$2,B3222&lt;=$G$3,$H$3,B3222&lt;=$G$4,$H$4,B3222&gt;$F$5,$H$5)</f>
        <v>Nível 3</v>
      </c>
    </row>
    <row r="3223" customFormat="false" ht="15" hidden="false" customHeight="false" outlineLevel="0" collapsed="false">
      <c r="A3223" s="2" t="s">
        <v>3233</v>
      </c>
      <c r="B3223" s="3" t="n">
        <v>23218</v>
      </c>
      <c r="C3223" s="3" t="str">
        <f aca="false">IF(B3223&lt;=$G$2,$H$2,IF(B3223&lt;=$G$3,$H$3,IF(B3223&lt;=$G$4,$H$4,$H$5)))</f>
        <v>Nível 2</v>
      </c>
      <c r="D3223" s="3" t="str">
        <f aca="false">_xlfn.IFS(B3223&lt;=$G$2,$H$2,B3223&lt;=$G$3,$H$3,B3223&lt;=$G$4,$H$4,B3223&gt;$F$5,$H$5)</f>
        <v>Nível 2</v>
      </c>
    </row>
    <row r="3224" customFormat="false" ht="15" hidden="false" customHeight="false" outlineLevel="0" collapsed="false">
      <c r="A3224" s="2" t="s">
        <v>3234</v>
      </c>
      <c r="B3224" s="3" t="n">
        <v>44293</v>
      </c>
      <c r="C3224" s="3" t="str">
        <f aca="false">IF(B3224&lt;=$G$2,$H$2,IF(B3224&lt;=$G$3,$H$3,IF(B3224&lt;=$G$4,$H$4,$H$5)))</f>
        <v>Nível 4</v>
      </c>
      <c r="D3224" s="3" t="str">
        <f aca="false">_xlfn.IFS(B3224&lt;=$G$2,$H$2,B3224&lt;=$G$3,$H$3,B3224&lt;=$G$4,$H$4,B3224&gt;$F$5,$H$5)</f>
        <v>Nível 4</v>
      </c>
    </row>
    <row r="3225" customFormat="false" ht="15" hidden="false" customHeight="false" outlineLevel="0" collapsed="false">
      <c r="A3225" s="2" t="s">
        <v>3235</v>
      </c>
      <c r="B3225" s="3" t="n">
        <v>50593</v>
      </c>
      <c r="C3225" s="3" t="str">
        <f aca="false">IF(B3225&lt;=$G$2,$H$2,IF(B3225&lt;=$G$3,$H$3,IF(B3225&lt;=$G$4,$H$4,$H$5)))</f>
        <v>Nível 4</v>
      </c>
      <c r="D3225" s="3" t="str">
        <f aca="false">_xlfn.IFS(B3225&lt;=$G$2,$H$2,B3225&lt;=$G$3,$H$3,B3225&lt;=$G$4,$H$4,B3225&gt;$F$5,$H$5)</f>
        <v>Nível 4</v>
      </c>
    </row>
    <row r="3226" customFormat="false" ht="15" hidden="false" customHeight="false" outlineLevel="0" collapsed="false">
      <c r="A3226" s="2" t="s">
        <v>3236</v>
      </c>
      <c r="B3226" s="3" t="n">
        <v>56862</v>
      </c>
      <c r="C3226" s="3" t="str">
        <f aca="false">IF(B3226&lt;=$G$2,$H$2,IF(B3226&lt;=$G$3,$H$3,IF(B3226&lt;=$G$4,$H$4,$H$5)))</f>
        <v>Nível 4</v>
      </c>
      <c r="D3226" s="3" t="str">
        <f aca="false">_xlfn.IFS(B3226&lt;=$G$2,$H$2,B3226&lt;=$G$3,$H$3,B3226&lt;=$G$4,$H$4,B3226&gt;$F$5,$H$5)</f>
        <v>Nível 4</v>
      </c>
    </row>
    <row r="3227" customFormat="false" ht="15" hidden="false" customHeight="false" outlineLevel="0" collapsed="false">
      <c r="A3227" s="2" t="s">
        <v>3237</v>
      </c>
      <c r="B3227" s="3" t="n">
        <v>47246</v>
      </c>
      <c r="C3227" s="3" t="str">
        <f aca="false">IF(B3227&lt;=$G$2,$H$2,IF(B3227&lt;=$G$3,$H$3,IF(B3227&lt;=$G$4,$H$4,$H$5)))</f>
        <v>Nível 4</v>
      </c>
      <c r="D3227" s="3" t="str">
        <f aca="false">_xlfn.IFS(B3227&lt;=$G$2,$H$2,B3227&lt;=$G$3,$H$3,B3227&lt;=$G$4,$H$4,B3227&gt;$F$5,$H$5)</f>
        <v>Nível 4</v>
      </c>
    </row>
    <row r="3228" customFormat="false" ht="15" hidden="false" customHeight="false" outlineLevel="0" collapsed="false">
      <c r="A3228" s="2" t="s">
        <v>3238</v>
      </c>
      <c r="B3228" s="3" t="n">
        <v>44613</v>
      </c>
      <c r="C3228" s="3" t="str">
        <f aca="false">IF(B3228&lt;=$G$2,$H$2,IF(B3228&lt;=$G$3,$H$3,IF(B3228&lt;=$G$4,$H$4,$H$5)))</f>
        <v>Nível 4</v>
      </c>
      <c r="D3228" s="3" t="str">
        <f aca="false">_xlfn.IFS(B3228&lt;=$G$2,$H$2,B3228&lt;=$G$3,$H$3,B3228&lt;=$G$4,$H$4,B3228&gt;$F$5,$H$5)</f>
        <v>Nível 4</v>
      </c>
    </row>
    <row r="3229" customFormat="false" ht="15" hidden="false" customHeight="false" outlineLevel="0" collapsed="false">
      <c r="A3229" s="2" t="s">
        <v>3239</v>
      </c>
      <c r="B3229" s="3" t="n">
        <v>42159</v>
      </c>
      <c r="C3229" s="3" t="str">
        <f aca="false">IF(B3229&lt;=$G$2,$H$2,IF(B3229&lt;=$G$3,$H$3,IF(B3229&lt;=$G$4,$H$4,$H$5)))</f>
        <v>Nível 4</v>
      </c>
      <c r="D3229" s="3" t="str">
        <f aca="false">_xlfn.IFS(B3229&lt;=$G$2,$H$2,B3229&lt;=$G$3,$H$3,B3229&lt;=$G$4,$H$4,B3229&gt;$F$5,$H$5)</f>
        <v>Nível 4</v>
      </c>
    </row>
    <row r="3230" customFormat="false" ht="15" hidden="false" customHeight="false" outlineLevel="0" collapsed="false">
      <c r="A3230" s="2" t="s">
        <v>3240</v>
      </c>
      <c r="B3230" s="3" t="n">
        <v>52668</v>
      </c>
      <c r="C3230" s="3" t="str">
        <f aca="false">IF(B3230&lt;=$G$2,$H$2,IF(B3230&lt;=$G$3,$H$3,IF(B3230&lt;=$G$4,$H$4,$H$5)))</f>
        <v>Nível 4</v>
      </c>
      <c r="D3230" s="3" t="str">
        <f aca="false">_xlfn.IFS(B3230&lt;=$G$2,$H$2,B3230&lt;=$G$3,$H$3,B3230&lt;=$G$4,$H$4,B3230&gt;$F$5,$H$5)</f>
        <v>Nível 4</v>
      </c>
    </row>
    <row r="3231" customFormat="false" ht="15" hidden="false" customHeight="false" outlineLevel="0" collapsed="false">
      <c r="A3231" s="2" t="s">
        <v>3241</v>
      </c>
      <c r="B3231" s="3" t="n">
        <v>45436</v>
      </c>
      <c r="C3231" s="3" t="str">
        <f aca="false">IF(B3231&lt;=$G$2,$H$2,IF(B3231&lt;=$G$3,$H$3,IF(B3231&lt;=$G$4,$H$4,$H$5)))</f>
        <v>Nível 4</v>
      </c>
      <c r="D3231" s="3" t="str">
        <f aca="false">_xlfn.IFS(B3231&lt;=$G$2,$H$2,B3231&lt;=$G$3,$H$3,B3231&lt;=$G$4,$H$4,B3231&gt;$F$5,$H$5)</f>
        <v>Nível 4</v>
      </c>
    </row>
    <row r="3232" customFormat="false" ht="15" hidden="false" customHeight="false" outlineLevel="0" collapsed="false">
      <c r="A3232" s="2" t="s">
        <v>3242</v>
      </c>
      <c r="B3232" s="3" t="n">
        <v>17325</v>
      </c>
      <c r="C3232" s="3" t="str">
        <f aca="false">IF(B3232&lt;=$G$2,$H$2,IF(B3232&lt;=$G$3,$H$3,IF(B3232&lt;=$G$4,$H$4,$H$5)))</f>
        <v>Nível 2</v>
      </c>
      <c r="D3232" s="3" t="str">
        <f aca="false">_xlfn.IFS(B3232&lt;=$G$2,$H$2,B3232&lt;=$G$3,$H$3,B3232&lt;=$G$4,$H$4,B3232&gt;$F$5,$H$5)</f>
        <v>Nível 2</v>
      </c>
    </row>
    <row r="3233" customFormat="false" ht="15" hidden="false" customHeight="false" outlineLevel="0" collapsed="false">
      <c r="A3233" s="2" t="s">
        <v>3243</v>
      </c>
      <c r="B3233" s="3" t="n">
        <v>39981</v>
      </c>
      <c r="C3233" s="3" t="str">
        <f aca="false">IF(B3233&lt;=$G$2,$H$2,IF(B3233&lt;=$G$3,$H$3,IF(B3233&lt;=$G$4,$H$4,$H$5)))</f>
        <v>Nível 3</v>
      </c>
      <c r="D3233" s="3" t="str">
        <f aca="false">_xlfn.IFS(B3233&lt;=$G$2,$H$2,B3233&lt;=$G$3,$H$3,B3233&lt;=$G$4,$H$4,B3233&gt;$F$5,$H$5)</f>
        <v>Nível 3</v>
      </c>
    </row>
    <row r="3234" customFormat="false" ht="15" hidden="false" customHeight="false" outlineLevel="0" collapsed="false">
      <c r="A3234" s="2" t="s">
        <v>3244</v>
      </c>
      <c r="B3234" s="3" t="n">
        <v>31731</v>
      </c>
      <c r="C3234" s="3" t="str">
        <f aca="false">IF(B3234&lt;=$G$2,$H$2,IF(B3234&lt;=$G$3,$H$3,IF(B3234&lt;=$G$4,$H$4,$H$5)))</f>
        <v>Nível 3</v>
      </c>
      <c r="D3234" s="3" t="str">
        <f aca="false">_xlfn.IFS(B3234&lt;=$G$2,$H$2,B3234&lt;=$G$3,$H$3,B3234&lt;=$G$4,$H$4,B3234&gt;$F$5,$H$5)</f>
        <v>Nível 3</v>
      </c>
    </row>
    <row r="3235" customFormat="false" ht="15" hidden="false" customHeight="false" outlineLevel="0" collapsed="false">
      <c r="A3235" s="2" t="s">
        <v>3245</v>
      </c>
      <c r="B3235" s="3" t="n">
        <v>12600</v>
      </c>
      <c r="C3235" s="3" t="str">
        <f aca="false">IF(B3235&lt;=$G$2,$H$2,IF(B3235&lt;=$G$3,$H$3,IF(B3235&lt;=$G$4,$H$4,$H$5)))</f>
        <v>Nível 2</v>
      </c>
      <c r="D3235" s="3" t="str">
        <f aca="false">_xlfn.IFS(B3235&lt;=$G$2,$H$2,B3235&lt;=$G$3,$H$3,B3235&lt;=$G$4,$H$4,B3235&gt;$F$5,$H$5)</f>
        <v>Nível 2</v>
      </c>
    </row>
    <row r="3236" customFormat="false" ht="15" hidden="false" customHeight="false" outlineLevel="0" collapsed="false">
      <c r="A3236" s="2" t="s">
        <v>3246</v>
      </c>
      <c r="B3236" s="3" t="n">
        <v>16155</v>
      </c>
      <c r="C3236" s="3" t="str">
        <f aca="false">IF(B3236&lt;=$G$2,$H$2,IF(B3236&lt;=$G$3,$H$3,IF(B3236&lt;=$G$4,$H$4,$H$5)))</f>
        <v>Nível 2</v>
      </c>
      <c r="D3236" s="3" t="str">
        <f aca="false">_xlfn.IFS(B3236&lt;=$G$2,$H$2,B3236&lt;=$G$3,$H$3,B3236&lt;=$G$4,$H$4,B3236&gt;$F$5,$H$5)</f>
        <v>Nível 2</v>
      </c>
    </row>
    <row r="3237" customFormat="false" ht="15" hidden="false" customHeight="false" outlineLevel="0" collapsed="false">
      <c r="A3237" s="2" t="s">
        <v>3247</v>
      </c>
      <c r="B3237" s="3" t="n">
        <v>18284</v>
      </c>
      <c r="C3237" s="3" t="str">
        <f aca="false">IF(B3237&lt;=$G$2,$H$2,IF(B3237&lt;=$G$3,$H$3,IF(B3237&lt;=$G$4,$H$4,$H$5)))</f>
        <v>Nível 2</v>
      </c>
      <c r="D3237" s="3" t="str">
        <f aca="false">_xlfn.IFS(B3237&lt;=$G$2,$H$2,B3237&lt;=$G$3,$H$3,B3237&lt;=$G$4,$H$4,B3237&gt;$F$5,$H$5)</f>
        <v>Nível 2</v>
      </c>
    </row>
    <row r="3238" customFormat="false" ht="15" hidden="false" customHeight="false" outlineLevel="0" collapsed="false">
      <c r="A3238" s="2" t="s">
        <v>3248</v>
      </c>
      <c r="B3238" s="3" t="n">
        <v>36574</v>
      </c>
      <c r="C3238" s="3" t="str">
        <f aca="false">IF(B3238&lt;=$G$2,$H$2,IF(B3238&lt;=$G$3,$H$3,IF(B3238&lt;=$G$4,$H$4,$H$5)))</f>
        <v>Nível 3</v>
      </c>
      <c r="D3238" s="3" t="str">
        <f aca="false">_xlfn.IFS(B3238&lt;=$G$2,$H$2,B3238&lt;=$G$3,$H$3,B3238&lt;=$G$4,$H$4,B3238&gt;$F$5,$H$5)</f>
        <v>Nível 3</v>
      </c>
    </row>
    <row r="3239" customFormat="false" ht="15" hidden="false" customHeight="false" outlineLevel="0" collapsed="false">
      <c r="A3239" s="2" t="s">
        <v>3249</v>
      </c>
      <c r="B3239" s="3" t="n">
        <v>19562</v>
      </c>
      <c r="C3239" s="3" t="str">
        <f aca="false">IF(B3239&lt;=$G$2,$H$2,IF(B3239&lt;=$G$3,$H$3,IF(B3239&lt;=$G$4,$H$4,$H$5)))</f>
        <v>Nível 2</v>
      </c>
      <c r="D3239" s="3" t="str">
        <f aca="false">_xlfn.IFS(B3239&lt;=$G$2,$H$2,B3239&lt;=$G$3,$H$3,B3239&lt;=$G$4,$H$4,B3239&gt;$F$5,$H$5)</f>
        <v>Nível 2</v>
      </c>
    </row>
    <row r="3240" customFormat="false" ht="15" hidden="false" customHeight="false" outlineLevel="0" collapsed="false">
      <c r="A3240" s="2" t="s">
        <v>3250</v>
      </c>
      <c r="B3240" s="3" t="n">
        <v>14736</v>
      </c>
      <c r="C3240" s="3" t="str">
        <f aca="false">IF(B3240&lt;=$G$2,$H$2,IF(B3240&lt;=$G$3,$H$3,IF(B3240&lt;=$G$4,$H$4,$H$5)))</f>
        <v>Nível 2</v>
      </c>
      <c r="D3240" s="3" t="str">
        <f aca="false">_xlfn.IFS(B3240&lt;=$G$2,$H$2,B3240&lt;=$G$3,$H$3,B3240&lt;=$G$4,$H$4,B3240&gt;$F$5,$H$5)</f>
        <v>Nível 2</v>
      </c>
    </row>
    <row r="3241" customFormat="false" ht="15" hidden="false" customHeight="false" outlineLevel="0" collapsed="false">
      <c r="A3241" s="2" t="s">
        <v>3251</v>
      </c>
      <c r="B3241" s="3" t="n">
        <v>19504</v>
      </c>
      <c r="C3241" s="3" t="str">
        <f aca="false">IF(B3241&lt;=$G$2,$H$2,IF(B3241&lt;=$G$3,$H$3,IF(B3241&lt;=$G$4,$H$4,$H$5)))</f>
        <v>Nível 2</v>
      </c>
      <c r="D3241" s="3" t="str">
        <f aca="false">_xlfn.IFS(B3241&lt;=$G$2,$H$2,B3241&lt;=$G$3,$H$3,B3241&lt;=$G$4,$H$4,B3241&gt;$F$5,$H$5)</f>
        <v>Nível 2</v>
      </c>
    </row>
    <row r="3242" customFormat="false" ht="15" hidden="false" customHeight="false" outlineLevel="0" collapsed="false">
      <c r="A3242" s="2" t="s">
        <v>3252</v>
      </c>
      <c r="B3242" s="3" t="n">
        <v>50539</v>
      </c>
      <c r="C3242" s="3" t="str">
        <f aca="false">IF(B3242&lt;=$G$2,$H$2,IF(B3242&lt;=$G$3,$H$3,IF(B3242&lt;=$G$4,$H$4,$H$5)))</f>
        <v>Nível 4</v>
      </c>
      <c r="D3242" s="3" t="str">
        <f aca="false">_xlfn.IFS(B3242&lt;=$G$2,$H$2,B3242&lt;=$G$3,$H$3,B3242&lt;=$G$4,$H$4,B3242&gt;$F$5,$H$5)</f>
        <v>Nível 4</v>
      </c>
    </row>
    <row r="3243" customFormat="false" ht="15" hidden="false" customHeight="false" outlineLevel="0" collapsed="false">
      <c r="A3243" s="2" t="s">
        <v>3253</v>
      </c>
      <c r="B3243" s="3" t="n">
        <v>18940</v>
      </c>
      <c r="C3243" s="3" t="str">
        <f aca="false">IF(B3243&lt;=$G$2,$H$2,IF(B3243&lt;=$G$3,$H$3,IF(B3243&lt;=$G$4,$H$4,$H$5)))</f>
        <v>Nível 2</v>
      </c>
      <c r="D3243" s="3" t="str">
        <f aca="false">_xlfn.IFS(B3243&lt;=$G$2,$H$2,B3243&lt;=$G$3,$H$3,B3243&lt;=$G$4,$H$4,B3243&gt;$F$5,$H$5)</f>
        <v>Nível 2</v>
      </c>
    </row>
    <row r="3244" customFormat="false" ht="15" hidden="false" customHeight="false" outlineLevel="0" collapsed="false">
      <c r="A3244" s="2" t="s">
        <v>3254</v>
      </c>
      <c r="B3244" s="3" t="n">
        <v>46196</v>
      </c>
      <c r="C3244" s="3" t="str">
        <f aca="false">IF(B3244&lt;=$G$2,$H$2,IF(B3244&lt;=$G$3,$H$3,IF(B3244&lt;=$G$4,$H$4,$H$5)))</f>
        <v>Nível 4</v>
      </c>
      <c r="D3244" s="3" t="str">
        <f aca="false">_xlfn.IFS(B3244&lt;=$G$2,$H$2,B3244&lt;=$G$3,$H$3,B3244&lt;=$G$4,$H$4,B3244&gt;$F$5,$H$5)</f>
        <v>Nível 4</v>
      </c>
    </row>
    <row r="3245" customFormat="false" ht="15" hidden="false" customHeight="false" outlineLevel="0" collapsed="false">
      <c r="A3245" s="2" t="s">
        <v>3255</v>
      </c>
      <c r="B3245" s="3" t="n">
        <v>13584</v>
      </c>
      <c r="C3245" s="3" t="str">
        <f aca="false">IF(B3245&lt;=$G$2,$H$2,IF(B3245&lt;=$G$3,$H$3,IF(B3245&lt;=$G$4,$H$4,$H$5)))</f>
        <v>Nível 2</v>
      </c>
      <c r="D3245" s="3" t="str">
        <f aca="false">_xlfn.IFS(B3245&lt;=$G$2,$H$2,B3245&lt;=$G$3,$H$3,B3245&lt;=$G$4,$H$4,B3245&gt;$F$5,$H$5)</f>
        <v>Nível 2</v>
      </c>
    </row>
    <row r="3246" customFormat="false" ht="15" hidden="false" customHeight="false" outlineLevel="0" collapsed="false">
      <c r="A3246" s="2" t="s">
        <v>3256</v>
      </c>
      <c r="B3246" s="3" t="n">
        <v>45235</v>
      </c>
      <c r="C3246" s="3" t="str">
        <f aca="false">IF(B3246&lt;=$G$2,$H$2,IF(B3246&lt;=$G$3,$H$3,IF(B3246&lt;=$G$4,$H$4,$H$5)))</f>
        <v>Nível 4</v>
      </c>
      <c r="D3246" s="3" t="str">
        <f aca="false">_xlfn.IFS(B3246&lt;=$G$2,$H$2,B3246&lt;=$G$3,$H$3,B3246&lt;=$G$4,$H$4,B3246&gt;$F$5,$H$5)</f>
        <v>Nível 4</v>
      </c>
    </row>
    <row r="3247" customFormat="false" ht="15" hidden="false" customHeight="false" outlineLevel="0" collapsed="false">
      <c r="A3247" s="2" t="s">
        <v>3257</v>
      </c>
      <c r="B3247" s="3" t="n">
        <v>46202</v>
      </c>
      <c r="C3247" s="3" t="str">
        <f aca="false">IF(B3247&lt;=$G$2,$H$2,IF(B3247&lt;=$G$3,$H$3,IF(B3247&lt;=$G$4,$H$4,$H$5)))</f>
        <v>Nível 4</v>
      </c>
      <c r="D3247" s="3" t="str">
        <f aca="false">_xlfn.IFS(B3247&lt;=$G$2,$H$2,B3247&lt;=$G$3,$H$3,B3247&lt;=$G$4,$H$4,B3247&gt;$F$5,$H$5)</f>
        <v>Nível 4</v>
      </c>
    </row>
    <row r="3248" customFormat="false" ht="15" hidden="false" customHeight="false" outlineLevel="0" collapsed="false">
      <c r="A3248" s="2" t="s">
        <v>3258</v>
      </c>
      <c r="B3248" s="3" t="n">
        <v>32047</v>
      </c>
      <c r="C3248" s="3" t="str">
        <f aca="false">IF(B3248&lt;=$G$2,$H$2,IF(B3248&lt;=$G$3,$H$3,IF(B3248&lt;=$G$4,$H$4,$H$5)))</f>
        <v>Nível 3</v>
      </c>
      <c r="D3248" s="3" t="str">
        <f aca="false">_xlfn.IFS(B3248&lt;=$G$2,$H$2,B3248&lt;=$G$3,$H$3,B3248&lt;=$G$4,$H$4,B3248&gt;$F$5,$H$5)</f>
        <v>Nível 3</v>
      </c>
    </row>
    <row r="3249" customFormat="false" ht="15" hidden="false" customHeight="false" outlineLevel="0" collapsed="false">
      <c r="A3249" s="2" t="s">
        <v>3259</v>
      </c>
      <c r="B3249" s="3" t="n">
        <v>20777</v>
      </c>
      <c r="C3249" s="3" t="str">
        <f aca="false">IF(B3249&lt;=$G$2,$H$2,IF(B3249&lt;=$G$3,$H$3,IF(B3249&lt;=$G$4,$H$4,$H$5)))</f>
        <v>Nível 2</v>
      </c>
      <c r="D3249" s="3" t="str">
        <f aca="false">_xlfn.IFS(B3249&lt;=$G$2,$H$2,B3249&lt;=$G$3,$H$3,B3249&lt;=$G$4,$H$4,B3249&gt;$F$5,$H$5)</f>
        <v>Nível 2</v>
      </c>
    </row>
    <row r="3250" customFormat="false" ht="15" hidden="false" customHeight="false" outlineLevel="0" collapsed="false">
      <c r="A3250" s="2" t="s">
        <v>3260</v>
      </c>
      <c r="B3250" s="3" t="n">
        <v>31444</v>
      </c>
      <c r="C3250" s="3" t="str">
        <f aca="false">IF(B3250&lt;=$G$2,$H$2,IF(B3250&lt;=$G$3,$H$3,IF(B3250&lt;=$G$4,$H$4,$H$5)))</f>
        <v>Nível 3</v>
      </c>
      <c r="D3250" s="3" t="str">
        <f aca="false">_xlfn.IFS(B3250&lt;=$G$2,$H$2,B3250&lt;=$G$3,$H$3,B3250&lt;=$G$4,$H$4,B3250&gt;$F$5,$H$5)</f>
        <v>Nível 3</v>
      </c>
    </row>
    <row r="3251" customFormat="false" ht="15" hidden="false" customHeight="false" outlineLevel="0" collapsed="false">
      <c r="A3251" s="2" t="s">
        <v>3261</v>
      </c>
      <c r="B3251" s="3" t="n">
        <v>22859</v>
      </c>
      <c r="C3251" s="3" t="str">
        <f aca="false">IF(B3251&lt;=$G$2,$H$2,IF(B3251&lt;=$G$3,$H$3,IF(B3251&lt;=$G$4,$H$4,$H$5)))</f>
        <v>Nível 2</v>
      </c>
      <c r="D3251" s="3" t="str">
        <f aca="false">_xlfn.IFS(B3251&lt;=$G$2,$H$2,B3251&lt;=$G$3,$H$3,B3251&lt;=$G$4,$H$4,B3251&gt;$F$5,$H$5)</f>
        <v>Nível 2</v>
      </c>
    </row>
    <row r="3252" customFormat="false" ht="15" hidden="false" customHeight="false" outlineLevel="0" collapsed="false">
      <c r="A3252" s="2" t="s">
        <v>3262</v>
      </c>
      <c r="B3252" s="3" t="n">
        <v>36732</v>
      </c>
      <c r="C3252" s="3" t="str">
        <f aca="false">IF(B3252&lt;=$G$2,$H$2,IF(B3252&lt;=$G$3,$H$3,IF(B3252&lt;=$G$4,$H$4,$H$5)))</f>
        <v>Nível 3</v>
      </c>
      <c r="D3252" s="3" t="str">
        <f aca="false">_xlfn.IFS(B3252&lt;=$G$2,$H$2,B3252&lt;=$G$3,$H$3,B3252&lt;=$G$4,$H$4,B3252&gt;$F$5,$H$5)</f>
        <v>Nível 3</v>
      </c>
    </row>
    <row r="3253" customFormat="false" ht="15" hidden="false" customHeight="false" outlineLevel="0" collapsed="false">
      <c r="A3253" s="2" t="s">
        <v>3263</v>
      </c>
      <c r="B3253" s="3" t="n">
        <v>52127</v>
      </c>
      <c r="C3253" s="3" t="str">
        <f aca="false">IF(B3253&lt;=$G$2,$H$2,IF(B3253&lt;=$G$3,$H$3,IF(B3253&lt;=$G$4,$H$4,$H$5)))</f>
        <v>Nível 4</v>
      </c>
      <c r="D3253" s="3" t="str">
        <f aca="false">_xlfn.IFS(B3253&lt;=$G$2,$H$2,B3253&lt;=$G$3,$H$3,B3253&lt;=$G$4,$H$4,B3253&gt;$F$5,$H$5)</f>
        <v>Nível 4</v>
      </c>
    </row>
    <row r="3254" customFormat="false" ht="15" hidden="false" customHeight="false" outlineLevel="0" collapsed="false">
      <c r="A3254" s="2" t="s">
        <v>3264</v>
      </c>
      <c r="B3254" s="3" t="n">
        <v>47294</v>
      </c>
      <c r="C3254" s="3" t="str">
        <f aca="false">IF(B3254&lt;=$G$2,$H$2,IF(B3254&lt;=$G$3,$H$3,IF(B3254&lt;=$G$4,$H$4,$H$5)))</f>
        <v>Nível 4</v>
      </c>
      <c r="D3254" s="3" t="str">
        <f aca="false">_xlfn.IFS(B3254&lt;=$G$2,$H$2,B3254&lt;=$G$3,$H$3,B3254&lt;=$G$4,$H$4,B3254&gt;$F$5,$H$5)</f>
        <v>Nível 4</v>
      </c>
    </row>
    <row r="3255" customFormat="false" ht="15" hidden="false" customHeight="false" outlineLevel="0" collapsed="false">
      <c r="A3255" s="2" t="s">
        <v>3265</v>
      </c>
      <c r="B3255" s="3" t="n">
        <v>17921</v>
      </c>
      <c r="C3255" s="3" t="str">
        <f aca="false">IF(B3255&lt;=$G$2,$H$2,IF(B3255&lt;=$G$3,$H$3,IF(B3255&lt;=$G$4,$H$4,$H$5)))</f>
        <v>Nível 2</v>
      </c>
      <c r="D3255" s="3" t="str">
        <f aca="false">_xlfn.IFS(B3255&lt;=$G$2,$H$2,B3255&lt;=$G$3,$H$3,B3255&lt;=$G$4,$H$4,B3255&gt;$F$5,$H$5)</f>
        <v>Nível 2</v>
      </c>
    </row>
    <row r="3256" customFormat="false" ht="15" hidden="false" customHeight="false" outlineLevel="0" collapsed="false">
      <c r="A3256" s="2" t="s">
        <v>3266</v>
      </c>
      <c r="B3256" s="3" t="n">
        <v>18860</v>
      </c>
      <c r="C3256" s="3" t="str">
        <f aca="false">IF(B3256&lt;=$G$2,$H$2,IF(B3256&lt;=$G$3,$H$3,IF(B3256&lt;=$G$4,$H$4,$H$5)))</f>
        <v>Nível 2</v>
      </c>
      <c r="D3256" s="3" t="str">
        <f aca="false">_xlfn.IFS(B3256&lt;=$G$2,$H$2,B3256&lt;=$G$3,$H$3,B3256&lt;=$G$4,$H$4,B3256&gt;$F$5,$H$5)</f>
        <v>Nível 2</v>
      </c>
    </row>
    <row r="3257" customFormat="false" ht="15" hidden="false" customHeight="false" outlineLevel="0" collapsed="false">
      <c r="A3257" s="2" t="s">
        <v>3267</v>
      </c>
      <c r="B3257" s="3" t="n">
        <v>7987</v>
      </c>
      <c r="C3257" s="3" t="str">
        <f aca="false">IF(B3257&lt;=$G$2,$H$2,IF(B3257&lt;=$G$3,$H$3,IF(B3257&lt;=$G$4,$H$4,$H$5)))</f>
        <v>Nível 2</v>
      </c>
      <c r="D3257" s="3" t="str">
        <f aca="false">_xlfn.IFS(B3257&lt;=$G$2,$H$2,B3257&lt;=$G$3,$H$3,B3257&lt;=$G$4,$H$4,B3257&gt;$F$5,$H$5)</f>
        <v>Nível 2</v>
      </c>
    </row>
    <row r="3258" customFormat="false" ht="15" hidden="false" customHeight="false" outlineLevel="0" collapsed="false">
      <c r="A3258" s="2" t="s">
        <v>3268</v>
      </c>
      <c r="B3258" s="3" t="n">
        <v>37583</v>
      </c>
      <c r="C3258" s="3" t="str">
        <f aca="false">IF(B3258&lt;=$G$2,$H$2,IF(B3258&lt;=$G$3,$H$3,IF(B3258&lt;=$G$4,$H$4,$H$5)))</f>
        <v>Nível 3</v>
      </c>
      <c r="D3258" s="3" t="str">
        <f aca="false">_xlfn.IFS(B3258&lt;=$G$2,$H$2,B3258&lt;=$G$3,$H$3,B3258&lt;=$G$4,$H$4,B3258&gt;$F$5,$H$5)</f>
        <v>Nível 3</v>
      </c>
    </row>
    <row r="3259" customFormat="false" ht="15" hidden="false" customHeight="false" outlineLevel="0" collapsed="false">
      <c r="A3259" s="2" t="s">
        <v>3269</v>
      </c>
      <c r="B3259" s="3" t="n">
        <v>44343</v>
      </c>
      <c r="C3259" s="3" t="str">
        <f aca="false">IF(B3259&lt;=$G$2,$H$2,IF(B3259&lt;=$G$3,$H$3,IF(B3259&lt;=$G$4,$H$4,$H$5)))</f>
        <v>Nível 4</v>
      </c>
      <c r="D3259" s="3" t="str">
        <f aca="false">_xlfn.IFS(B3259&lt;=$G$2,$H$2,B3259&lt;=$G$3,$H$3,B3259&lt;=$G$4,$H$4,B3259&gt;$F$5,$H$5)</f>
        <v>Nível 4</v>
      </c>
    </row>
    <row r="3260" customFormat="false" ht="15" hidden="false" customHeight="false" outlineLevel="0" collapsed="false">
      <c r="A3260" s="2" t="s">
        <v>3270</v>
      </c>
      <c r="B3260" s="3" t="n">
        <v>35598</v>
      </c>
      <c r="C3260" s="3" t="str">
        <f aca="false">IF(B3260&lt;=$G$2,$H$2,IF(B3260&lt;=$G$3,$H$3,IF(B3260&lt;=$G$4,$H$4,$H$5)))</f>
        <v>Nível 3</v>
      </c>
      <c r="D3260" s="3" t="str">
        <f aca="false">_xlfn.IFS(B3260&lt;=$G$2,$H$2,B3260&lt;=$G$3,$H$3,B3260&lt;=$G$4,$H$4,B3260&gt;$F$5,$H$5)</f>
        <v>Nível 3</v>
      </c>
    </row>
    <row r="3261" customFormat="false" ht="15" hidden="false" customHeight="false" outlineLevel="0" collapsed="false">
      <c r="A3261" s="2" t="s">
        <v>3271</v>
      </c>
      <c r="B3261" s="3" t="n">
        <v>24883</v>
      </c>
      <c r="C3261" s="3" t="str">
        <f aca="false">IF(B3261&lt;=$G$2,$H$2,IF(B3261&lt;=$G$3,$H$3,IF(B3261&lt;=$G$4,$H$4,$H$5)))</f>
        <v>Nível 2</v>
      </c>
      <c r="D3261" s="3" t="str">
        <f aca="false">_xlfn.IFS(B3261&lt;=$G$2,$H$2,B3261&lt;=$G$3,$H$3,B3261&lt;=$G$4,$H$4,B3261&gt;$F$5,$H$5)</f>
        <v>Nível 2</v>
      </c>
    </row>
    <row r="3262" customFormat="false" ht="15" hidden="false" customHeight="false" outlineLevel="0" collapsed="false">
      <c r="A3262" s="2" t="s">
        <v>3272</v>
      </c>
      <c r="B3262" s="3" t="n">
        <v>58704</v>
      </c>
      <c r="C3262" s="3" t="str">
        <f aca="false">IF(B3262&lt;=$G$2,$H$2,IF(B3262&lt;=$G$3,$H$3,IF(B3262&lt;=$G$4,$H$4,$H$5)))</f>
        <v>Nível 4</v>
      </c>
      <c r="D3262" s="3" t="str">
        <f aca="false">_xlfn.IFS(B3262&lt;=$G$2,$H$2,B3262&lt;=$G$3,$H$3,B3262&lt;=$G$4,$H$4,B3262&gt;$F$5,$H$5)</f>
        <v>Nível 4</v>
      </c>
    </row>
    <row r="3263" customFormat="false" ht="15" hidden="false" customHeight="false" outlineLevel="0" collapsed="false">
      <c r="A3263" s="2" t="s">
        <v>3273</v>
      </c>
      <c r="B3263" s="3" t="n">
        <v>25856</v>
      </c>
      <c r="C3263" s="3" t="str">
        <f aca="false">IF(B3263&lt;=$G$2,$H$2,IF(B3263&lt;=$G$3,$H$3,IF(B3263&lt;=$G$4,$H$4,$H$5)))</f>
        <v>Nível 2</v>
      </c>
      <c r="D3263" s="3" t="str">
        <f aca="false">_xlfn.IFS(B3263&lt;=$G$2,$H$2,B3263&lt;=$G$3,$H$3,B3263&lt;=$G$4,$H$4,B3263&gt;$F$5,$H$5)</f>
        <v>Nível 2</v>
      </c>
    </row>
    <row r="3264" customFormat="false" ht="15" hidden="false" customHeight="false" outlineLevel="0" collapsed="false">
      <c r="A3264" s="2" t="s">
        <v>3274</v>
      </c>
      <c r="B3264" s="3" t="n">
        <v>53633</v>
      </c>
      <c r="C3264" s="3" t="str">
        <f aca="false">IF(B3264&lt;=$G$2,$H$2,IF(B3264&lt;=$G$3,$H$3,IF(B3264&lt;=$G$4,$H$4,$H$5)))</f>
        <v>Nível 4</v>
      </c>
      <c r="D3264" s="3" t="str">
        <f aca="false">_xlfn.IFS(B3264&lt;=$G$2,$H$2,B3264&lt;=$G$3,$H$3,B3264&lt;=$G$4,$H$4,B3264&gt;$F$5,$H$5)</f>
        <v>Nível 4</v>
      </c>
    </row>
    <row r="3265" customFormat="false" ht="15" hidden="false" customHeight="false" outlineLevel="0" collapsed="false">
      <c r="A3265" s="2" t="s">
        <v>3275</v>
      </c>
      <c r="B3265" s="3" t="n">
        <v>22618</v>
      </c>
      <c r="C3265" s="3" t="str">
        <f aca="false">IF(B3265&lt;=$G$2,$H$2,IF(B3265&lt;=$G$3,$H$3,IF(B3265&lt;=$G$4,$H$4,$H$5)))</f>
        <v>Nível 2</v>
      </c>
      <c r="D3265" s="3" t="str">
        <f aca="false">_xlfn.IFS(B3265&lt;=$G$2,$H$2,B3265&lt;=$G$3,$H$3,B3265&lt;=$G$4,$H$4,B3265&gt;$F$5,$H$5)</f>
        <v>Nível 2</v>
      </c>
    </row>
    <row r="3266" customFormat="false" ht="15" hidden="false" customHeight="false" outlineLevel="0" collapsed="false">
      <c r="A3266" s="2" t="s">
        <v>3276</v>
      </c>
      <c r="B3266" s="3" t="n">
        <v>50663</v>
      </c>
      <c r="C3266" s="3" t="str">
        <f aca="false">IF(B3266&lt;=$G$2,$H$2,IF(B3266&lt;=$G$3,$H$3,IF(B3266&lt;=$G$4,$H$4,$H$5)))</f>
        <v>Nível 4</v>
      </c>
      <c r="D3266" s="3" t="str">
        <f aca="false">_xlfn.IFS(B3266&lt;=$G$2,$H$2,B3266&lt;=$G$3,$H$3,B3266&lt;=$G$4,$H$4,B3266&gt;$F$5,$H$5)</f>
        <v>Nível 4</v>
      </c>
    </row>
    <row r="3267" customFormat="false" ht="15" hidden="false" customHeight="false" outlineLevel="0" collapsed="false">
      <c r="A3267" s="2" t="s">
        <v>3277</v>
      </c>
      <c r="B3267" s="3" t="n">
        <v>52731</v>
      </c>
      <c r="C3267" s="3" t="str">
        <f aca="false">IF(B3267&lt;=$G$2,$H$2,IF(B3267&lt;=$G$3,$H$3,IF(B3267&lt;=$G$4,$H$4,$H$5)))</f>
        <v>Nível 4</v>
      </c>
      <c r="D3267" s="3" t="str">
        <f aca="false">_xlfn.IFS(B3267&lt;=$G$2,$H$2,B3267&lt;=$G$3,$H$3,B3267&lt;=$G$4,$H$4,B3267&gt;$F$5,$H$5)</f>
        <v>Nível 4</v>
      </c>
    </row>
    <row r="3268" customFormat="false" ht="15" hidden="false" customHeight="false" outlineLevel="0" collapsed="false">
      <c r="A3268" s="2" t="s">
        <v>3278</v>
      </c>
      <c r="B3268" s="3" t="n">
        <v>9599</v>
      </c>
      <c r="C3268" s="3" t="str">
        <f aca="false">IF(B3268&lt;=$G$2,$H$2,IF(B3268&lt;=$G$3,$H$3,IF(B3268&lt;=$G$4,$H$4,$H$5)))</f>
        <v>Nível 2</v>
      </c>
      <c r="D3268" s="3" t="str">
        <f aca="false">_xlfn.IFS(B3268&lt;=$G$2,$H$2,B3268&lt;=$G$3,$H$3,B3268&lt;=$G$4,$H$4,B3268&gt;$F$5,$H$5)</f>
        <v>Nível 2</v>
      </c>
    </row>
    <row r="3269" customFormat="false" ht="15" hidden="false" customHeight="false" outlineLevel="0" collapsed="false">
      <c r="A3269" s="2" t="s">
        <v>3279</v>
      </c>
      <c r="B3269" s="3" t="n">
        <v>19035</v>
      </c>
      <c r="C3269" s="3" t="str">
        <f aca="false">IF(B3269&lt;=$G$2,$H$2,IF(B3269&lt;=$G$3,$H$3,IF(B3269&lt;=$G$4,$H$4,$H$5)))</f>
        <v>Nível 2</v>
      </c>
      <c r="D3269" s="3" t="str">
        <f aca="false">_xlfn.IFS(B3269&lt;=$G$2,$H$2,B3269&lt;=$G$3,$H$3,B3269&lt;=$G$4,$H$4,B3269&gt;$F$5,$H$5)</f>
        <v>Nível 2</v>
      </c>
    </row>
    <row r="3270" customFormat="false" ht="15" hidden="false" customHeight="false" outlineLevel="0" collapsed="false">
      <c r="A3270" s="2" t="s">
        <v>3280</v>
      </c>
      <c r="B3270" s="3" t="n">
        <v>2756</v>
      </c>
      <c r="C3270" s="3" t="str">
        <f aca="false">IF(B3270&lt;=$G$2,$H$2,IF(B3270&lt;=$G$3,$H$3,IF(B3270&lt;=$G$4,$H$4,$H$5)))</f>
        <v>Nível 1</v>
      </c>
      <c r="D3270" s="3" t="str">
        <f aca="false">_xlfn.IFS(B3270&lt;=$G$2,$H$2,B3270&lt;=$G$3,$H$3,B3270&lt;=$G$4,$H$4,B3270&gt;$F$5,$H$5)</f>
        <v>Nível 1</v>
      </c>
    </row>
    <row r="3271" customFormat="false" ht="15" hidden="false" customHeight="false" outlineLevel="0" collapsed="false">
      <c r="A3271" s="2" t="s">
        <v>3281</v>
      </c>
      <c r="B3271" s="3" t="n">
        <v>18850</v>
      </c>
      <c r="C3271" s="3" t="str">
        <f aca="false">IF(B3271&lt;=$G$2,$H$2,IF(B3271&lt;=$G$3,$H$3,IF(B3271&lt;=$G$4,$H$4,$H$5)))</f>
        <v>Nível 2</v>
      </c>
      <c r="D3271" s="3" t="str">
        <f aca="false">_xlfn.IFS(B3271&lt;=$G$2,$H$2,B3271&lt;=$G$3,$H$3,B3271&lt;=$G$4,$H$4,B3271&gt;$F$5,$H$5)</f>
        <v>Nível 2</v>
      </c>
    </row>
    <row r="3272" customFormat="false" ht="15" hidden="false" customHeight="false" outlineLevel="0" collapsed="false">
      <c r="A3272" s="2" t="s">
        <v>3282</v>
      </c>
      <c r="B3272" s="3" t="n">
        <v>46801</v>
      </c>
      <c r="C3272" s="3" t="str">
        <f aca="false">IF(B3272&lt;=$G$2,$H$2,IF(B3272&lt;=$G$3,$H$3,IF(B3272&lt;=$G$4,$H$4,$H$5)))</f>
        <v>Nível 4</v>
      </c>
      <c r="D3272" s="3" t="str">
        <f aca="false">_xlfn.IFS(B3272&lt;=$G$2,$H$2,B3272&lt;=$G$3,$H$3,B3272&lt;=$G$4,$H$4,B3272&gt;$F$5,$H$5)</f>
        <v>Nível 4</v>
      </c>
    </row>
    <row r="3273" customFormat="false" ht="15" hidden="false" customHeight="false" outlineLevel="0" collapsed="false">
      <c r="A3273" s="2" t="s">
        <v>3283</v>
      </c>
      <c r="B3273" s="3" t="n">
        <v>5179</v>
      </c>
      <c r="C3273" s="3" t="str">
        <f aca="false">IF(B3273&lt;=$G$2,$H$2,IF(B3273&lt;=$G$3,$H$3,IF(B3273&lt;=$G$4,$H$4,$H$5)))</f>
        <v>Nível 2</v>
      </c>
      <c r="D3273" s="3" t="str">
        <f aca="false">_xlfn.IFS(B3273&lt;=$G$2,$H$2,B3273&lt;=$G$3,$H$3,B3273&lt;=$G$4,$H$4,B3273&gt;$F$5,$H$5)</f>
        <v>Nível 2</v>
      </c>
    </row>
    <row r="3274" customFormat="false" ht="15" hidden="false" customHeight="false" outlineLevel="0" collapsed="false">
      <c r="A3274" s="2" t="s">
        <v>3284</v>
      </c>
      <c r="B3274" s="3" t="n">
        <v>22699</v>
      </c>
      <c r="C3274" s="3" t="str">
        <f aca="false">IF(B3274&lt;=$G$2,$H$2,IF(B3274&lt;=$G$3,$H$3,IF(B3274&lt;=$G$4,$H$4,$H$5)))</f>
        <v>Nível 2</v>
      </c>
      <c r="D3274" s="3" t="str">
        <f aca="false">_xlfn.IFS(B3274&lt;=$G$2,$H$2,B3274&lt;=$G$3,$H$3,B3274&lt;=$G$4,$H$4,B3274&gt;$F$5,$H$5)</f>
        <v>Nível 2</v>
      </c>
    </row>
    <row r="3275" customFormat="false" ht="15" hidden="false" customHeight="false" outlineLevel="0" collapsed="false">
      <c r="A3275" s="2" t="s">
        <v>3285</v>
      </c>
      <c r="B3275" s="3" t="n">
        <v>28991</v>
      </c>
      <c r="C3275" s="3" t="str">
        <f aca="false">IF(B3275&lt;=$G$2,$H$2,IF(B3275&lt;=$G$3,$H$3,IF(B3275&lt;=$G$4,$H$4,$H$5)))</f>
        <v>Nível 2</v>
      </c>
      <c r="D3275" s="3" t="str">
        <f aca="false">_xlfn.IFS(B3275&lt;=$G$2,$H$2,B3275&lt;=$G$3,$H$3,B3275&lt;=$G$4,$H$4,B3275&gt;$F$5,$H$5)</f>
        <v>Nível 2</v>
      </c>
    </row>
    <row r="3276" customFormat="false" ht="15" hidden="false" customHeight="false" outlineLevel="0" collapsed="false">
      <c r="A3276" s="2" t="s">
        <v>3286</v>
      </c>
      <c r="B3276" s="3" t="n">
        <v>42989</v>
      </c>
      <c r="C3276" s="3" t="str">
        <f aca="false">IF(B3276&lt;=$G$2,$H$2,IF(B3276&lt;=$G$3,$H$3,IF(B3276&lt;=$G$4,$H$4,$H$5)))</f>
        <v>Nível 4</v>
      </c>
      <c r="D3276" s="3" t="str">
        <f aca="false">_xlfn.IFS(B3276&lt;=$G$2,$H$2,B3276&lt;=$G$3,$H$3,B3276&lt;=$G$4,$H$4,B3276&gt;$F$5,$H$5)</f>
        <v>Nível 4</v>
      </c>
    </row>
    <row r="3277" customFormat="false" ht="15" hidden="false" customHeight="false" outlineLevel="0" collapsed="false">
      <c r="A3277" s="2" t="s">
        <v>3287</v>
      </c>
      <c r="B3277" s="3" t="n">
        <v>16806</v>
      </c>
      <c r="C3277" s="3" t="str">
        <f aca="false">IF(B3277&lt;=$G$2,$H$2,IF(B3277&lt;=$G$3,$H$3,IF(B3277&lt;=$G$4,$H$4,$H$5)))</f>
        <v>Nível 2</v>
      </c>
      <c r="D3277" s="3" t="str">
        <f aca="false">_xlfn.IFS(B3277&lt;=$G$2,$H$2,B3277&lt;=$G$3,$H$3,B3277&lt;=$G$4,$H$4,B3277&gt;$F$5,$H$5)</f>
        <v>Nível 2</v>
      </c>
    </row>
    <row r="3278" customFormat="false" ht="15" hidden="false" customHeight="false" outlineLevel="0" collapsed="false">
      <c r="A3278" s="2" t="s">
        <v>3288</v>
      </c>
      <c r="B3278" s="3" t="n">
        <v>48977</v>
      </c>
      <c r="C3278" s="3" t="str">
        <f aca="false">IF(B3278&lt;=$G$2,$H$2,IF(B3278&lt;=$G$3,$H$3,IF(B3278&lt;=$G$4,$H$4,$H$5)))</f>
        <v>Nível 4</v>
      </c>
      <c r="D3278" s="3" t="str">
        <f aca="false">_xlfn.IFS(B3278&lt;=$G$2,$H$2,B3278&lt;=$G$3,$H$3,B3278&lt;=$G$4,$H$4,B3278&gt;$F$5,$H$5)</f>
        <v>Nível 4</v>
      </c>
    </row>
    <row r="3279" customFormat="false" ht="15" hidden="false" customHeight="false" outlineLevel="0" collapsed="false">
      <c r="A3279" s="2" t="s">
        <v>3289</v>
      </c>
      <c r="B3279" s="3" t="n">
        <v>31396</v>
      </c>
      <c r="C3279" s="3" t="str">
        <f aca="false">IF(B3279&lt;=$G$2,$H$2,IF(B3279&lt;=$G$3,$H$3,IF(B3279&lt;=$G$4,$H$4,$H$5)))</f>
        <v>Nível 3</v>
      </c>
      <c r="D3279" s="3" t="str">
        <f aca="false">_xlfn.IFS(B3279&lt;=$G$2,$H$2,B3279&lt;=$G$3,$H$3,B3279&lt;=$G$4,$H$4,B3279&gt;$F$5,$H$5)</f>
        <v>Nível 3</v>
      </c>
    </row>
    <row r="3280" customFormat="false" ht="15" hidden="false" customHeight="false" outlineLevel="0" collapsed="false">
      <c r="A3280" s="2" t="s">
        <v>3290</v>
      </c>
      <c r="B3280" s="3" t="n">
        <v>14023</v>
      </c>
      <c r="C3280" s="3" t="str">
        <f aca="false">IF(B3280&lt;=$G$2,$H$2,IF(B3280&lt;=$G$3,$H$3,IF(B3280&lt;=$G$4,$H$4,$H$5)))</f>
        <v>Nível 2</v>
      </c>
      <c r="D3280" s="3" t="str">
        <f aca="false">_xlfn.IFS(B3280&lt;=$G$2,$H$2,B3280&lt;=$G$3,$H$3,B3280&lt;=$G$4,$H$4,B3280&gt;$F$5,$H$5)</f>
        <v>Nível 2</v>
      </c>
    </row>
    <row r="3281" customFormat="false" ht="15" hidden="false" customHeight="false" outlineLevel="0" collapsed="false">
      <c r="A3281" s="2" t="s">
        <v>3291</v>
      </c>
      <c r="B3281" s="3" t="n">
        <v>13242</v>
      </c>
      <c r="C3281" s="3" t="str">
        <f aca="false">IF(B3281&lt;=$G$2,$H$2,IF(B3281&lt;=$G$3,$H$3,IF(B3281&lt;=$G$4,$H$4,$H$5)))</f>
        <v>Nível 2</v>
      </c>
      <c r="D3281" s="3" t="str">
        <f aca="false">_xlfn.IFS(B3281&lt;=$G$2,$H$2,B3281&lt;=$G$3,$H$3,B3281&lt;=$G$4,$H$4,B3281&gt;$F$5,$H$5)</f>
        <v>Nível 2</v>
      </c>
    </row>
    <row r="3282" customFormat="false" ht="15" hidden="false" customHeight="false" outlineLevel="0" collapsed="false">
      <c r="A3282" s="2" t="s">
        <v>3292</v>
      </c>
      <c r="B3282" s="3" t="n">
        <v>54260</v>
      </c>
      <c r="C3282" s="3" t="str">
        <f aca="false">IF(B3282&lt;=$G$2,$H$2,IF(B3282&lt;=$G$3,$H$3,IF(B3282&lt;=$G$4,$H$4,$H$5)))</f>
        <v>Nível 4</v>
      </c>
      <c r="D3282" s="3" t="str">
        <f aca="false">_xlfn.IFS(B3282&lt;=$G$2,$H$2,B3282&lt;=$G$3,$H$3,B3282&lt;=$G$4,$H$4,B3282&gt;$F$5,$H$5)</f>
        <v>Nível 4</v>
      </c>
    </row>
    <row r="3283" customFormat="false" ht="15" hidden="false" customHeight="false" outlineLevel="0" collapsed="false">
      <c r="A3283" s="2" t="s">
        <v>3293</v>
      </c>
      <c r="B3283" s="3" t="n">
        <v>35296</v>
      </c>
      <c r="C3283" s="3" t="str">
        <f aca="false">IF(B3283&lt;=$G$2,$H$2,IF(B3283&lt;=$G$3,$H$3,IF(B3283&lt;=$G$4,$H$4,$H$5)))</f>
        <v>Nível 3</v>
      </c>
      <c r="D3283" s="3" t="str">
        <f aca="false">_xlfn.IFS(B3283&lt;=$G$2,$H$2,B3283&lt;=$G$3,$H$3,B3283&lt;=$G$4,$H$4,B3283&gt;$F$5,$H$5)</f>
        <v>Nível 3</v>
      </c>
    </row>
    <row r="3284" customFormat="false" ht="15" hidden="false" customHeight="false" outlineLevel="0" collapsed="false">
      <c r="A3284" s="2" t="s">
        <v>3294</v>
      </c>
      <c r="B3284" s="3" t="n">
        <v>17768</v>
      </c>
      <c r="C3284" s="3" t="str">
        <f aca="false">IF(B3284&lt;=$G$2,$H$2,IF(B3284&lt;=$G$3,$H$3,IF(B3284&lt;=$G$4,$H$4,$H$5)))</f>
        <v>Nível 2</v>
      </c>
      <c r="D3284" s="3" t="str">
        <f aca="false">_xlfn.IFS(B3284&lt;=$G$2,$H$2,B3284&lt;=$G$3,$H$3,B3284&lt;=$G$4,$H$4,B3284&gt;$F$5,$H$5)</f>
        <v>Nível 2</v>
      </c>
    </row>
    <row r="3285" customFormat="false" ht="15" hidden="false" customHeight="false" outlineLevel="0" collapsed="false">
      <c r="A3285" s="2" t="s">
        <v>3295</v>
      </c>
      <c r="B3285" s="3" t="n">
        <v>36832</v>
      </c>
      <c r="C3285" s="3" t="str">
        <f aca="false">IF(B3285&lt;=$G$2,$H$2,IF(B3285&lt;=$G$3,$H$3,IF(B3285&lt;=$G$4,$H$4,$H$5)))</f>
        <v>Nível 3</v>
      </c>
      <c r="D3285" s="3" t="str">
        <f aca="false">_xlfn.IFS(B3285&lt;=$G$2,$H$2,B3285&lt;=$G$3,$H$3,B3285&lt;=$G$4,$H$4,B3285&gt;$F$5,$H$5)</f>
        <v>Nível 3</v>
      </c>
    </row>
    <row r="3286" customFormat="false" ht="15" hidden="false" customHeight="false" outlineLevel="0" collapsed="false">
      <c r="A3286" s="2" t="s">
        <v>3296</v>
      </c>
      <c r="B3286" s="3" t="n">
        <v>45624</v>
      </c>
      <c r="C3286" s="3" t="str">
        <f aca="false">IF(B3286&lt;=$G$2,$H$2,IF(B3286&lt;=$G$3,$H$3,IF(B3286&lt;=$G$4,$H$4,$H$5)))</f>
        <v>Nível 4</v>
      </c>
      <c r="D3286" s="3" t="str">
        <f aca="false">_xlfn.IFS(B3286&lt;=$G$2,$H$2,B3286&lt;=$G$3,$H$3,B3286&lt;=$G$4,$H$4,B3286&gt;$F$5,$H$5)</f>
        <v>Nível 4</v>
      </c>
    </row>
    <row r="3287" customFormat="false" ht="15" hidden="false" customHeight="false" outlineLevel="0" collapsed="false">
      <c r="A3287" s="2" t="s">
        <v>3297</v>
      </c>
      <c r="B3287" s="3" t="n">
        <v>17800</v>
      </c>
      <c r="C3287" s="3" t="str">
        <f aca="false">IF(B3287&lt;=$G$2,$H$2,IF(B3287&lt;=$G$3,$H$3,IF(B3287&lt;=$G$4,$H$4,$H$5)))</f>
        <v>Nível 2</v>
      </c>
      <c r="D3287" s="3" t="str">
        <f aca="false">_xlfn.IFS(B3287&lt;=$G$2,$H$2,B3287&lt;=$G$3,$H$3,B3287&lt;=$G$4,$H$4,B3287&gt;$F$5,$H$5)</f>
        <v>Nível 2</v>
      </c>
    </row>
    <row r="3288" customFormat="false" ht="15" hidden="false" customHeight="false" outlineLevel="0" collapsed="false">
      <c r="A3288" s="2" t="s">
        <v>3298</v>
      </c>
      <c r="B3288" s="3" t="n">
        <v>8996</v>
      </c>
      <c r="C3288" s="3" t="str">
        <f aca="false">IF(B3288&lt;=$G$2,$H$2,IF(B3288&lt;=$G$3,$H$3,IF(B3288&lt;=$G$4,$H$4,$H$5)))</f>
        <v>Nível 2</v>
      </c>
      <c r="D3288" s="3" t="str">
        <f aca="false">_xlfn.IFS(B3288&lt;=$G$2,$H$2,B3288&lt;=$G$3,$H$3,B3288&lt;=$G$4,$H$4,B3288&gt;$F$5,$H$5)</f>
        <v>Nível 2</v>
      </c>
    </row>
    <row r="3289" customFormat="false" ht="15" hidden="false" customHeight="false" outlineLevel="0" collapsed="false">
      <c r="A3289" s="2" t="s">
        <v>3299</v>
      </c>
      <c r="B3289" s="3" t="n">
        <v>7158</v>
      </c>
      <c r="C3289" s="3" t="str">
        <f aca="false">IF(B3289&lt;=$G$2,$H$2,IF(B3289&lt;=$G$3,$H$3,IF(B3289&lt;=$G$4,$H$4,$H$5)))</f>
        <v>Nível 2</v>
      </c>
      <c r="D3289" s="3" t="str">
        <f aca="false">_xlfn.IFS(B3289&lt;=$G$2,$H$2,B3289&lt;=$G$3,$H$3,B3289&lt;=$G$4,$H$4,B3289&gt;$F$5,$H$5)</f>
        <v>Nível 2</v>
      </c>
    </row>
    <row r="3290" customFormat="false" ht="15" hidden="false" customHeight="false" outlineLevel="0" collapsed="false">
      <c r="A3290" s="2" t="s">
        <v>3300</v>
      </c>
      <c r="B3290" s="3" t="n">
        <v>40349</v>
      </c>
      <c r="C3290" s="3" t="str">
        <f aca="false">IF(B3290&lt;=$G$2,$H$2,IF(B3290&lt;=$G$3,$H$3,IF(B3290&lt;=$G$4,$H$4,$H$5)))</f>
        <v>Nível 4</v>
      </c>
      <c r="D3290" s="3" t="str">
        <f aca="false">_xlfn.IFS(B3290&lt;=$G$2,$H$2,B3290&lt;=$G$3,$H$3,B3290&lt;=$G$4,$H$4,B3290&gt;$F$5,$H$5)</f>
        <v>Nível 4</v>
      </c>
    </row>
    <row r="3291" customFormat="false" ht="15" hidden="false" customHeight="false" outlineLevel="0" collapsed="false">
      <c r="A3291" s="2" t="s">
        <v>3301</v>
      </c>
      <c r="B3291" s="3" t="n">
        <v>48555</v>
      </c>
      <c r="C3291" s="3" t="str">
        <f aca="false">IF(B3291&lt;=$G$2,$H$2,IF(B3291&lt;=$G$3,$H$3,IF(B3291&lt;=$G$4,$H$4,$H$5)))</f>
        <v>Nível 4</v>
      </c>
      <c r="D3291" s="3" t="str">
        <f aca="false">_xlfn.IFS(B3291&lt;=$G$2,$H$2,B3291&lt;=$G$3,$H$3,B3291&lt;=$G$4,$H$4,B3291&gt;$F$5,$H$5)</f>
        <v>Nível 4</v>
      </c>
    </row>
    <row r="3292" customFormat="false" ht="15" hidden="false" customHeight="false" outlineLevel="0" collapsed="false">
      <c r="A3292" s="2" t="s">
        <v>3302</v>
      </c>
      <c r="B3292" s="3" t="n">
        <v>38458</v>
      </c>
      <c r="C3292" s="3" t="str">
        <f aca="false">IF(B3292&lt;=$G$2,$H$2,IF(B3292&lt;=$G$3,$H$3,IF(B3292&lt;=$G$4,$H$4,$H$5)))</f>
        <v>Nível 3</v>
      </c>
      <c r="D3292" s="3" t="str">
        <f aca="false">_xlfn.IFS(B3292&lt;=$G$2,$H$2,B3292&lt;=$G$3,$H$3,B3292&lt;=$G$4,$H$4,B3292&gt;$F$5,$H$5)</f>
        <v>Nível 3</v>
      </c>
    </row>
    <row r="3293" customFormat="false" ht="15" hidden="false" customHeight="false" outlineLevel="0" collapsed="false">
      <c r="A3293" s="2" t="s">
        <v>3303</v>
      </c>
      <c r="B3293" s="3" t="n">
        <v>15681</v>
      </c>
      <c r="C3293" s="3" t="str">
        <f aca="false">IF(B3293&lt;=$G$2,$H$2,IF(B3293&lt;=$G$3,$H$3,IF(B3293&lt;=$G$4,$H$4,$H$5)))</f>
        <v>Nível 2</v>
      </c>
      <c r="D3293" s="3" t="str">
        <f aca="false">_xlfn.IFS(B3293&lt;=$G$2,$H$2,B3293&lt;=$G$3,$H$3,B3293&lt;=$G$4,$H$4,B3293&gt;$F$5,$H$5)</f>
        <v>Nível 2</v>
      </c>
    </row>
    <row r="3294" customFormat="false" ht="15" hidden="false" customHeight="false" outlineLevel="0" collapsed="false">
      <c r="A3294" s="2" t="s">
        <v>3304</v>
      </c>
      <c r="B3294" s="3" t="n">
        <v>15889</v>
      </c>
      <c r="C3294" s="3" t="str">
        <f aca="false">IF(B3294&lt;=$G$2,$H$2,IF(B3294&lt;=$G$3,$H$3,IF(B3294&lt;=$G$4,$H$4,$H$5)))</f>
        <v>Nível 2</v>
      </c>
      <c r="D3294" s="3" t="str">
        <f aca="false">_xlfn.IFS(B3294&lt;=$G$2,$H$2,B3294&lt;=$G$3,$H$3,B3294&lt;=$G$4,$H$4,B3294&gt;$F$5,$H$5)</f>
        <v>Nível 2</v>
      </c>
    </row>
    <row r="3295" customFormat="false" ht="15" hidden="false" customHeight="false" outlineLevel="0" collapsed="false">
      <c r="A3295" s="2" t="s">
        <v>3305</v>
      </c>
      <c r="B3295" s="3" t="n">
        <v>3326</v>
      </c>
      <c r="C3295" s="3" t="str">
        <f aca="false">IF(B3295&lt;=$G$2,$H$2,IF(B3295&lt;=$G$3,$H$3,IF(B3295&lt;=$G$4,$H$4,$H$5)))</f>
        <v>Nível 1</v>
      </c>
      <c r="D3295" s="3" t="str">
        <f aca="false">_xlfn.IFS(B3295&lt;=$G$2,$H$2,B3295&lt;=$G$3,$H$3,B3295&lt;=$G$4,$H$4,B3295&gt;$F$5,$H$5)</f>
        <v>Nível 1</v>
      </c>
    </row>
    <row r="3296" customFormat="false" ht="15" hidden="false" customHeight="false" outlineLevel="0" collapsed="false">
      <c r="A3296" s="2" t="s">
        <v>3306</v>
      </c>
      <c r="B3296" s="3" t="n">
        <v>43898</v>
      </c>
      <c r="C3296" s="3" t="str">
        <f aca="false">IF(B3296&lt;=$G$2,$H$2,IF(B3296&lt;=$G$3,$H$3,IF(B3296&lt;=$G$4,$H$4,$H$5)))</f>
        <v>Nível 4</v>
      </c>
      <c r="D3296" s="3" t="str">
        <f aca="false">_xlfn.IFS(B3296&lt;=$G$2,$H$2,B3296&lt;=$G$3,$H$3,B3296&lt;=$G$4,$H$4,B3296&gt;$F$5,$H$5)</f>
        <v>Nível 4</v>
      </c>
    </row>
    <row r="3297" customFormat="false" ht="15" hidden="false" customHeight="false" outlineLevel="0" collapsed="false">
      <c r="A3297" s="2" t="s">
        <v>3307</v>
      </c>
      <c r="B3297" s="3" t="n">
        <v>59322</v>
      </c>
      <c r="C3297" s="3" t="str">
        <f aca="false">IF(B3297&lt;=$G$2,$H$2,IF(B3297&lt;=$G$3,$H$3,IF(B3297&lt;=$G$4,$H$4,$H$5)))</f>
        <v>Nível 4</v>
      </c>
      <c r="D3297" s="3" t="str">
        <f aca="false">_xlfn.IFS(B3297&lt;=$G$2,$H$2,B3297&lt;=$G$3,$H$3,B3297&lt;=$G$4,$H$4,B3297&gt;$F$5,$H$5)</f>
        <v>Nível 4</v>
      </c>
    </row>
    <row r="3298" customFormat="false" ht="15" hidden="false" customHeight="false" outlineLevel="0" collapsed="false">
      <c r="A3298" s="2" t="s">
        <v>3308</v>
      </c>
      <c r="B3298" s="3" t="n">
        <v>34802</v>
      </c>
      <c r="C3298" s="3" t="str">
        <f aca="false">IF(B3298&lt;=$G$2,$H$2,IF(B3298&lt;=$G$3,$H$3,IF(B3298&lt;=$G$4,$H$4,$H$5)))</f>
        <v>Nível 3</v>
      </c>
      <c r="D3298" s="3" t="str">
        <f aca="false">_xlfn.IFS(B3298&lt;=$G$2,$H$2,B3298&lt;=$G$3,$H$3,B3298&lt;=$G$4,$H$4,B3298&gt;$F$5,$H$5)</f>
        <v>Nível 3</v>
      </c>
    </row>
    <row r="3299" customFormat="false" ht="15" hidden="false" customHeight="false" outlineLevel="0" collapsed="false">
      <c r="A3299" s="2" t="s">
        <v>3309</v>
      </c>
      <c r="B3299" s="3" t="n">
        <v>14789</v>
      </c>
      <c r="C3299" s="3" t="str">
        <f aca="false">IF(B3299&lt;=$G$2,$H$2,IF(B3299&lt;=$G$3,$H$3,IF(B3299&lt;=$G$4,$H$4,$H$5)))</f>
        <v>Nível 2</v>
      </c>
      <c r="D3299" s="3" t="str">
        <f aca="false">_xlfn.IFS(B3299&lt;=$G$2,$H$2,B3299&lt;=$G$3,$H$3,B3299&lt;=$G$4,$H$4,B3299&gt;$F$5,$H$5)</f>
        <v>Nível 2</v>
      </c>
    </row>
    <row r="3300" customFormat="false" ht="15" hidden="false" customHeight="false" outlineLevel="0" collapsed="false">
      <c r="A3300" s="2" t="s">
        <v>3310</v>
      </c>
      <c r="B3300" s="3" t="n">
        <v>41808</v>
      </c>
      <c r="C3300" s="3" t="str">
        <f aca="false">IF(B3300&lt;=$G$2,$H$2,IF(B3300&lt;=$G$3,$H$3,IF(B3300&lt;=$G$4,$H$4,$H$5)))</f>
        <v>Nível 4</v>
      </c>
      <c r="D3300" s="3" t="str">
        <f aca="false">_xlfn.IFS(B3300&lt;=$G$2,$H$2,B3300&lt;=$G$3,$H$3,B3300&lt;=$G$4,$H$4,B3300&gt;$F$5,$H$5)</f>
        <v>Nível 4</v>
      </c>
    </row>
    <row r="3301" customFormat="false" ht="15" hidden="false" customHeight="false" outlineLevel="0" collapsed="false">
      <c r="A3301" s="2" t="s">
        <v>3311</v>
      </c>
      <c r="B3301" s="3" t="n">
        <v>15259</v>
      </c>
      <c r="C3301" s="3" t="str">
        <f aca="false">IF(B3301&lt;=$G$2,$H$2,IF(B3301&lt;=$G$3,$H$3,IF(B3301&lt;=$G$4,$H$4,$H$5)))</f>
        <v>Nível 2</v>
      </c>
      <c r="D3301" s="3" t="str">
        <f aca="false">_xlfn.IFS(B3301&lt;=$G$2,$H$2,B3301&lt;=$G$3,$H$3,B3301&lt;=$G$4,$H$4,B3301&gt;$F$5,$H$5)</f>
        <v>Nível 2</v>
      </c>
    </row>
    <row r="3302" customFormat="false" ht="15" hidden="false" customHeight="false" outlineLevel="0" collapsed="false">
      <c r="A3302" s="2" t="s">
        <v>3312</v>
      </c>
      <c r="B3302" s="3" t="n">
        <v>3440</v>
      </c>
      <c r="C3302" s="3" t="str">
        <f aca="false">IF(B3302&lt;=$G$2,$H$2,IF(B3302&lt;=$G$3,$H$3,IF(B3302&lt;=$G$4,$H$4,$H$5)))</f>
        <v>Nível 1</v>
      </c>
      <c r="D3302" s="3" t="str">
        <f aca="false">_xlfn.IFS(B3302&lt;=$G$2,$H$2,B3302&lt;=$G$3,$H$3,B3302&lt;=$G$4,$H$4,B3302&gt;$F$5,$H$5)</f>
        <v>Nível 1</v>
      </c>
    </row>
    <row r="3303" customFormat="false" ht="15" hidden="false" customHeight="false" outlineLevel="0" collapsed="false">
      <c r="A3303" s="2" t="s">
        <v>3313</v>
      </c>
      <c r="B3303" s="3" t="n">
        <v>6566</v>
      </c>
      <c r="C3303" s="3" t="str">
        <f aca="false">IF(B3303&lt;=$G$2,$H$2,IF(B3303&lt;=$G$3,$H$3,IF(B3303&lt;=$G$4,$H$4,$H$5)))</f>
        <v>Nível 2</v>
      </c>
      <c r="D3303" s="3" t="str">
        <f aca="false">_xlfn.IFS(B3303&lt;=$G$2,$H$2,B3303&lt;=$G$3,$H$3,B3303&lt;=$G$4,$H$4,B3303&gt;$F$5,$H$5)</f>
        <v>Nível 2</v>
      </c>
    </row>
    <row r="3304" customFormat="false" ht="15" hidden="false" customHeight="false" outlineLevel="0" collapsed="false">
      <c r="A3304" s="2" t="s">
        <v>3314</v>
      </c>
      <c r="B3304" s="3" t="n">
        <v>27086</v>
      </c>
      <c r="C3304" s="3" t="str">
        <f aca="false">IF(B3304&lt;=$G$2,$H$2,IF(B3304&lt;=$G$3,$H$3,IF(B3304&lt;=$G$4,$H$4,$H$5)))</f>
        <v>Nível 2</v>
      </c>
      <c r="D3304" s="3" t="str">
        <f aca="false">_xlfn.IFS(B3304&lt;=$G$2,$H$2,B3304&lt;=$G$3,$H$3,B3304&lt;=$G$4,$H$4,B3304&gt;$F$5,$H$5)</f>
        <v>Nível 2</v>
      </c>
    </row>
    <row r="3305" customFormat="false" ht="15" hidden="false" customHeight="false" outlineLevel="0" collapsed="false">
      <c r="A3305" s="2" t="s">
        <v>3315</v>
      </c>
      <c r="B3305" s="3" t="n">
        <v>21646</v>
      </c>
      <c r="C3305" s="3" t="str">
        <f aca="false">IF(B3305&lt;=$G$2,$H$2,IF(B3305&lt;=$G$3,$H$3,IF(B3305&lt;=$G$4,$H$4,$H$5)))</f>
        <v>Nível 2</v>
      </c>
      <c r="D3305" s="3" t="str">
        <f aca="false">_xlfn.IFS(B3305&lt;=$G$2,$H$2,B3305&lt;=$G$3,$H$3,B3305&lt;=$G$4,$H$4,B3305&gt;$F$5,$H$5)</f>
        <v>Nível 2</v>
      </c>
    </row>
    <row r="3306" customFormat="false" ht="15" hidden="false" customHeight="false" outlineLevel="0" collapsed="false">
      <c r="A3306" s="2" t="s">
        <v>3316</v>
      </c>
      <c r="B3306" s="3" t="n">
        <v>47012</v>
      </c>
      <c r="C3306" s="3" t="str">
        <f aca="false">IF(B3306&lt;=$G$2,$H$2,IF(B3306&lt;=$G$3,$H$3,IF(B3306&lt;=$G$4,$H$4,$H$5)))</f>
        <v>Nível 4</v>
      </c>
      <c r="D3306" s="3" t="str">
        <f aca="false">_xlfn.IFS(B3306&lt;=$G$2,$H$2,B3306&lt;=$G$3,$H$3,B3306&lt;=$G$4,$H$4,B3306&gt;$F$5,$H$5)</f>
        <v>Nível 4</v>
      </c>
    </row>
    <row r="3307" customFormat="false" ht="15" hidden="false" customHeight="false" outlineLevel="0" collapsed="false">
      <c r="A3307" s="2" t="s">
        <v>3317</v>
      </c>
      <c r="B3307" s="3" t="n">
        <v>30959</v>
      </c>
      <c r="C3307" s="3" t="str">
        <f aca="false">IF(B3307&lt;=$G$2,$H$2,IF(B3307&lt;=$G$3,$H$3,IF(B3307&lt;=$G$4,$H$4,$H$5)))</f>
        <v>Nível 3</v>
      </c>
      <c r="D3307" s="3" t="str">
        <f aca="false">_xlfn.IFS(B3307&lt;=$G$2,$H$2,B3307&lt;=$G$3,$H$3,B3307&lt;=$G$4,$H$4,B3307&gt;$F$5,$H$5)</f>
        <v>Nível 3</v>
      </c>
    </row>
    <row r="3308" customFormat="false" ht="15" hidden="false" customHeight="false" outlineLevel="0" collapsed="false">
      <c r="A3308" s="2" t="s">
        <v>3318</v>
      </c>
      <c r="B3308" s="3" t="n">
        <v>6589</v>
      </c>
      <c r="C3308" s="3" t="str">
        <f aca="false">IF(B3308&lt;=$G$2,$H$2,IF(B3308&lt;=$G$3,$H$3,IF(B3308&lt;=$G$4,$H$4,$H$5)))</f>
        <v>Nível 2</v>
      </c>
      <c r="D3308" s="3" t="str">
        <f aca="false">_xlfn.IFS(B3308&lt;=$G$2,$H$2,B3308&lt;=$G$3,$H$3,B3308&lt;=$G$4,$H$4,B3308&gt;$F$5,$H$5)</f>
        <v>Nível 2</v>
      </c>
    </row>
    <row r="3309" customFormat="false" ht="15" hidden="false" customHeight="false" outlineLevel="0" collapsed="false">
      <c r="A3309" s="2" t="s">
        <v>3319</v>
      </c>
      <c r="B3309" s="3" t="n">
        <v>44642</v>
      </c>
      <c r="C3309" s="3" t="str">
        <f aca="false">IF(B3309&lt;=$G$2,$H$2,IF(B3309&lt;=$G$3,$H$3,IF(B3309&lt;=$G$4,$H$4,$H$5)))</f>
        <v>Nível 4</v>
      </c>
      <c r="D3309" s="3" t="str">
        <f aca="false">_xlfn.IFS(B3309&lt;=$G$2,$H$2,B3309&lt;=$G$3,$H$3,B3309&lt;=$G$4,$H$4,B3309&gt;$F$5,$H$5)</f>
        <v>Nível 4</v>
      </c>
    </row>
    <row r="3310" customFormat="false" ht="15" hidden="false" customHeight="false" outlineLevel="0" collapsed="false">
      <c r="A3310" s="2" t="s">
        <v>3320</v>
      </c>
      <c r="B3310" s="3" t="n">
        <v>50512</v>
      </c>
      <c r="C3310" s="3" t="str">
        <f aca="false">IF(B3310&lt;=$G$2,$H$2,IF(B3310&lt;=$G$3,$H$3,IF(B3310&lt;=$G$4,$H$4,$H$5)))</f>
        <v>Nível 4</v>
      </c>
      <c r="D3310" s="3" t="str">
        <f aca="false">_xlfn.IFS(B3310&lt;=$G$2,$H$2,B3310&lt;=$G$3,$H$3,B3310&lt;=$G$4,$H$4,B3310&gt;$F$5,$H$5)</f>
        <v>Nível 4</v>
      </c>
    </row>
    <row r="3311" customFormat="false" ht="15" hidden="false" customHeight="false" outlineLevel="0" collapsed="false">
      <c r="A3311" s="2" t="s">
        <v>3321</v>
      </c>
      <c r="B3311" s="3" t="n">
        <v>9009</v>
      </c>
      <c r="C3311" s="3" t="str">
        <f aca="false">IF(B3311&lt;=$G$2,$H$2,IF(B3311&lt;=$G$3,$H$3,IF(B3311&lt;=$G$4,$H$4,$H$5)))</f>
        <v>Nível 2</v>
      </c>
      <c r="D3311" s="3" t="str">
        <f aca="false">_xlfn.IFS(B3311&lt;=$G$2,$H$2,B3311&lt;=$G$3,$H$3,B3311&lt;=$G$4,$H$4,B3311&gt;$F$5,$H$5)</f>
        <v>Nível 2</v>
      </c>
    </row>
    <row r="3312" customFormat="false" ht="15" hidden="false" customHeight="false" outlineLevel="0" collapsed="false">
      <c r="A3312" s="2" t="s">
        <v>3322</v>
      </c>
      <c r="B3312" s="3" t="n">
        <v>339</v>
      </c>
      <c r="C3312" s="3" t="str">
        <f aca="false">IF(B3312&lt;=$G$2,$H$2,IF(B3312&lt;=$G$3,$H$3,IF(B3312&lt;=$G$4,$H$4,$H$5)))</f>
        <v>Nível 1</v>
      </c>
      <c r="D3312" s="3" t="str">
        <f aca="false">_xlfn.IFS(B3312&lt;=$G$2,$H$2,B3312&lt;=$G$3,$H$3,B3312&lt;=$G$4,$H$4,B3312&gt;$F$5,$H$5)</f>
        <v>Nível 1</v>
      </c>
    </row>
    <row r="3313" customFormat="false" ht="15" hidden="false" customHeight="false" outlineLevel="0" collapsed="false">
      <c r="A3313" s="2" t="s">
        <v>3323</v>
      </c>
      <c r="B3313" s="3" t="n">
        <v>36067</v>
      </c>
      <c r="C3313" s="3" t="str">
        <f aca="false">IF(B3313&lt;=$G$2,$H$2,IF(B3313&lt;=$G$3,$H$3,IF(B3313&lt;=$G$4,$H$4,$H$5)))</f>
        <v>Nível 3</v>
      </c>
      <c r="D3313" s="3" t="str">
        <f aca="false">_xlfn.IFS(B3313&lt;=$G$2,$H$2,B3313&lt;=$G$3,$H$3,B3313&lt;=$G$4,$H$4,B3313&gt;$F$5,$H$5)</f>
        <v>Nível 3</v>
      </c>
    </row>
    <row r="3314" customFormat="false" ht="15" hidden="false" customHeight="false" outlineLevel="0" collapsed="false">
      <c r="A3314" s="2" t="s">
        <v>3324</v>
      </c>
      <c r="B3314" s="3" t="n">
        <v>10350</v>
      </c>
      <c r="C3314" s="3" t="str">
        <f aca="false">IF(B3314&lt;=$G$2,$H$2,IF(B3314&lt;=$G$3,$H$3,IF(B3314&lt;=$G$4,$H$4,$H$5)))</f>
        <v>Nível 2</v>
      </c>
      <c r="D3314" s="3" t="str">
        <f aca="false">_xlfn.IFS(B3314&lt;=$G$2,$H$2,B3314&lt;=$G$3,$H$3,B3314&lt;=$G$4,$H$4,B3314&gt;$F$5,$H$5)</f>
        <v>Nível 2</v>
      </c>
    </row>
    <row r="3315" customFormat="false" ht="15" hidden="false" customHeight="false" outlineLevel="0" collapsed="false">
      <c r="A3315" s="2" t="s">
        <v>3325</v>
      </c>
      <c r="B3315" s="3" t="n">
        <v>26667</v>
      </c>
      <c r="C3315" s="3" t="str">
        <f aca="false">IF(B3315&lt;=$G$2,$H$2,IF(B3315&lt;=$G$3,$H$3,IF(B3315&lt;=$G$4,$H$4,$H$5)))</f>
        <v>Nível 2</v>
      </c>
      <c r="D3315" s="3" t="str">
        <f aca="false">_xlfn.IFS(B3315&lt;=$G$2,$H$2,B3315&lt;=$G$3,$H$3,B3315&lt;=$G$4,$H$4,B3315&gt;$F$5,$H$5)</f>
        <v>Nível 2</v>
      </c>
    </row>
    <row r="3316" customFormat="false" ht="15" hidden="false" customHeight="false" outlineLevel="0" collapsed="false">
      <c r="A3316" s="2" t="s">
        <v>3326</v>
      </c>
      <c r="B3316" s="3" t="n">
        <v>42787</v>
      </c>
      <c r="C3316" s="3" t="str">
        <f aca="false">IF(B3316&lt;=$G$2,$H$2,IF(B3316&lt;=$G$3,$H$3,IF(B3316&lt;=$G$4,$H$4,$H$5)))</f>
        <v>Nível 4</v>
      </c>
      <c r="D3316" s="3" t="str">
        <f aca="false">_xlfn.IFS(B3316&lt;=$G$2,$H$2,B3316&lt;=$G$3,$H$3,B3316&lt;=$G$4,$H$4,B3316&gt;$F$5,$H$5)</f>
        <v>Nível 4</v>
      </c>
    </row>
    <row r="3317" customFormat="false" ht="15" hidden="false" customHeight="false" outlineLevel="0" collapsed="false">
      <c r="A3317" s="2" t="s">
        <v>3327</v>
      </c>
      <c r="B3317" s="3" t="n">
        <v>57714</v>
      </c>
      <c r="C3317" s="3" t="str">
        <f aca="false">IF(B3317&lt;=$G$2,$H$2,IF(B3317&lt;=$G$3,$H$3,IF(B3317&lt;=$G$4,$H$4,$H$5)))</f>
        <v>Nível 4</v>
      </c>
      <c r="D3317" s="3" t="str">
        <f aca="false">_xlfn.IFS(B3317&lt;=$G$2,$H$2,B3317&lt;=$G$3,$H$3,B3317&lt;=$G$4,$H$4,B3317&gt;$F$5,$H$5)</f>
        <v>Nível 4</v>
      </c>
    </row>
    <row r="3318" customFormat="false" ht="15" hidden="false" customHeight="false" outlineLevel="0" collapsed="false">
      <c r="A3318" s="2" t="s">
        <v>3328</v>
      </c>
      <c r="B3318" s="3" t="n">
        <v>57566</v>
      </c>
      <c r="C3318" s="3" t="str">
        <f aca="false">IF(B3318&lt;=$G$2,$H$2,IF(B3318&lt;=$G$3,$H$3,IF(B3318&lt;=$G$4,$H$4,$H$5)))</f>
        <v>Nível 4</v>
      </c>
      <c r="D3318" s="3" t="str">
        <f aca="false">_xlfn.IFS(B3318&lt;=$G$2,$H$2,B3318&lt;=$G$3,$H$3,B3318&lt;=$G$4,$H$4,B3318&gt;$F$5,$H$5)</f>
        <v>Nível 4</v>
      </c>
    </row>
    <row r="3319" customFormat="false" ht="15" hidden="false" customHeight="false" outlineLevel="0" collapsed="false">
      <c r="A3319" s="2" t="s">
        <v>3329</v>
      </c>
      <c r="B3319" s="3" t="n">
        <v>31175</v>
      </c>
      <c r="C3319" s="3" t="str">
        <f aca="false">IF(B3319&lt;=$G$2,$H$2,IF(B3319&lt;=$G$3,$H$3,IF(B3319&lt;=$G$4,$H$4,$H$5)))</f>
        <v>Nível 3</v>
      </c>
      <c r="D3319" s="3" t="str">
        <f aca="false">_xlfn.IFS(B3319&lt;=$G$2,$H$2,B3319&lt;=$G$3,$H$3,B3319&lt;=$G$4,$H$4,B3319&gt;$F$5,$H$5)</f>
        <v>Nível 3</v>
      </c>
    </row>
    <row r="3320" customFormat="false" ht="15" hidden="false" customHeight="false" outlineLevel="0" collapsed="false">
      <c r="A3320" s="2" t="s">
        <v>3330</v>
      </c>
      <c r="B3320" s="3" t="n">
        <v>31290</v>
      </c>
      <c r="C3320" s="3" t="str">
        <f aca="false">IF(B3320&lt;=$G$2,$H$2,IF(B3320&lt;=$G$3,$H$3,IF(B3320&lt;=$G$4,$H$4,$H$5)))</f>
        <v>Nível 3</v>
      </c>
      <c r="D3320" s="3" t="str">
        <f aca="false">_xlfn.IFS(B3320&lt;=$G$2,$H$2,B3320&lt;=$G$3,$H$3,B3320&lt;=$G$4,$H$4,B3320&gt;$F$5,$H$5)</f>
        <v>Nível 3</v>
      </c>
    </row>
    <row r="3321" customFormat="false" ht="15" hidden="false" customHeight="false" outlineLevel="0" collapsed="false">
      <c r="A3321" s="2" t="s">
        <v>3331</v>
      </c>
      <c r="B3321" s="3" t="n">
        <v>42633</v>
      </c>
      <c r="C3321" s="3" t="str">
        <f aca="false">IF(B3321&lt;=$G$2,$H$2,IF(B3321&lt;=$G$3,$H$3,IF(B3321&lt;=$G$4,$H$4,$H$5)))</f>
        <v>Nível 4</v>
      </c>
      <c r="D3321" s="3" t="str">
        <f aca="false">_xlfn.IFS(B3321&lt;=$G$2,$H$2,B3321&lt;=$G$3,$H$3,B3321&lt;=$G$4,$H$4,B3321&gt;$F$5,$H$5)</f>
        <v>Nível 4</v>
      </c>
    </row>
    <row r="3322" customFormat="false" ht="15" hidden="false" customHeight="false" outlineLevel="0" collapsed="false">
      <c r="A3322" s="2" t="s">
        <v>3332</v>
      </c>
      <c r="B3322" s="3" t="n">
        <v>13071</v>
      </c>
      <c r="C3322" s="3" t="str">
        <f aca="false">IF(B3322&lt;=$G$2,$H$2,IF(B3322&lt;=$G$3,$H$3,IF(B3322&lt;=$G$4,$H$4,$H$5)))</f>
        <v>Nível 2</v>
      </c>
      <c r="D3322" s="3" t="str">
        <f aca="false">_xlfn.IFS(B3322&lt;=$G$2,$H$2,B3322&lt;=$G$3,$H$3,B3322&lt;=$G$4,$H$4,B3322&gt;$F$5,$H$5)</f>
        <v>Nível 2</v>
      </c>
    </row>
    <row r="3323" customFormat="false" ht="15" hidden="false" customHeight="false" outlineLevel="0" collapsed="false">
      <c r="A3323" s="2" t="s">
        <v>3333</v>
      </c>
      <c r="B3323" s="3" t="n">
        <v>49539</v>
      </c>
      <c r="C3323" s="3" t="str">
        <f aca="false">IF(B3323&lt;=$G$2,$H$2,IF(B3323&lt;=$G$3,$H$3,IF(B3323&lt;=$G$4,$H$4,$H$5)))</f>
        <v>Nível 4</v>
      </c>
      <c r="D3323" s="3" t="str">
        <f aca="false">_xlfn.IFS(B3323&lt;=$G$2,$H$2,B3323&lt;=$G$3,$H$3,B3323&lt;=$G$4,$H$4,B3323&gt;$F$5,$H$5)</f>
        <v>Nível 4</v>
      </c>
    </row>
    <row r="3324" customFormat="false" ht="15" hidden="false" customHeight="false" outlineLevel="0" collapsed="false">
      <c r="A3324" s="2" t="s">
        <v>3334</v>
      </c>
      <c r="B3324" s="3" t="n">
        <v>18824</v>
      </c>
      <c r="C3324" s="3" t="str">
        <f aca="false">IF(B3324&lt;=$G$2,$H$2,IF(B3324&lt;=$G$3,$H$3,IF(B3324&lt;=$G$4,$H$4,$H$5)))</f>
        <v>Nível 2</v>
      </c>
      <c r="D3324" s="3" t="str">
        <f aca="false">_xlfn.IFS(B3324&lt;=$G$2,$H$2,B3324&lt;=$G$3,$H$3,B3324&lt;=$G$4,$H$4,B3324&gt;$F$5,$H$5)</f>
        <v>Nível 2</v>
      </c>
    </row>
    <row r="3325" customFormat="false" ht="15" hidden="false" customHeight="false" outlineLevel="0" collapsed="false">
      <c r="A3325" s="2" t="s">
        <v>3335</v>
      </c>
      <c r="B3325" s="3" t="n">
        <v>21048</v>
      </c>
      <c r="C3325" s="3" t="str">
        <f aca="false">IF(B3325&lt;=$G$2,$H$2,IF(B3325&lt;=$G$3,$H$3,IF(B3325&lt;=$G$4,$H$4,$H$5)))</f>
        <v>Nível 2</v>
      </c>
      <c r="D3325" s="3" t="str">
        <f aca="false">_xlfn.IFS(B3325&lt;=$G$2,$H$2,B3325&lt;=$G$3,$H$3,B3325&lt;=$G$4,$H$4,B3325&gt;$F$5,$H$5)</f>
        <v>Nível 2</v>
      </c>
    </row>
    <row r="3326" customFormat="false" ht="15" hidden="false" customHeight="false" outlineLevel="0" collapsed="false">
      <c r="A3326" s="2" t="s">
        <v>3336</v>
      </c>
      <c r="B3326" s="3" t="n">
        <v>18704</v>
      </c>
      <c r="C3326" s="3" t="str">
        <f aca="false">IF(B3326&lt;=$G$2,$H$2,IF(B3326&lt;=$G$3,$H$3,IF(B3326&lt;=$G$4,$H$4,$H$5)))</f>
        <v>Nível 2</v>
      </c>
      <c r="D3326" s="3" t="str">
        <f aca="false">_xlfn.IFS(B3326&lt;=$G$2,$H$2,B3326&lt;=$G$3,$H$3,B3326&lt;=$G$4,$H$4,B3326&gt;$F$5,$H$5)</f>
        <v>Nível 2</v>
      </c>
    </row>
    <row r="3327" customFormat="false" ht="15" hidden="false" customHeight="false" outlineLevel="0" collapsed="false">
      <c r="A3327" s="2" t="s">
        <v>3337</v>
      </c>
      <c r="B3327" s="3" t="n">
        <v>42329</v>
      </c>
      <c r="C3327" s="3" t="str">
        <f aca="false">IF(B3327&lt;=$G$2,$H$2,IF(B3327&lt;=$G$3,$H$3,IF(B3327&lt;=$G$4,$H$4,$H$5)))</f>
        <v>Nível 4</v>
      </c>
      <c r="D3327" s="3" t="str">
        <f aca="false">_xlfn.IFS(B3327&lt;=$G$2,$H$2,B3327&lt;=$G$3,$H$3,B3327&lt;=$G$4,$H$4,B3327&gt;$F$5,$H$5)</f>
        <v>Nível 4</v>
      </c>
    </row>
    <row r="3328" customFormat="false" ht="15" hidden="false" customHeight="false" outlineLevel="0" collapsed="false">
      <c r="A3328" s="2" t="s">
        <v>3338</v>
      </c>
      <c r="B3328" s="3" t="n">
        <v>3877</v>
      </c>
      <c r="C3328" s="3" t="str">
        <f aca="false">IF(B3328&lt;=$G$2,$H$2,IF(B3328&lt;=$G$3,$H$3,IF(B3328&lt;=$G$4,$H$4,$H$5)))</f>
        <v>Nível 1</v>
      </c>
      <c r="D3328" s="3" t="str">
        <f aca="false">_xlfn.IFS(B3328&lt;=$G$2,$H$2,B3328&lt;=$G$3,$H$3,B3328&lt;=$G$4,$H$4,B3328&gt;$F$5,$H$5)</f>
        <v>Nível 1</v>
      </c>
    </row>
    <row r="3329" customFormat="false" ht="15" hidden="false" customHeight="false" outlineLevel="0" collapsed="false">
      <c r="A3329" s="2" t="s">
        <v>3339</v>
      </c>
      <c r="B3329" s="3" t="n">
        <v>59502</v>
      </c>
      <c r="C3329" s="3" t="str">
        <f aca="false">IF(B3329&lt;=$G$2,$H$2,IF(B3329&lt;=$G$3,$H$3,IF(B3329&lt;=$G$4,$H$4,$H$5)))</f>
        <v>Nível 4</v>
      </c>
      <c r="D3329" s="3" t="str">
        <f aca="false">_xlfn.IFS(B3329&lt;=$G$2,$H$2,B3329&lt;=$G$3,$H$3,B3329&lt;=$G$4,$H$4,B3329&gt;$F$5,$H$5)</f>
        <v>Nível 4</v>
      </c>
    </row>
    <row r="3330" customFormat="false" ht="15" hidden="false" customHeight="false" outlineLevel="0" collapsed="false">
      <c r="A3330" s="2" t="s">
        <v>3340</v>
      </c>
      <c r="B3330" s="3" t="n">
        <v>50379</v>
      </c>
      <c r="C3330" s="3" t="str">
        <f aca="false">IF(B3330&lt;=$G$2,$H$2,IF(B3330&lt;=$G$3,$H$3,IF(B3330&lt;=$G$4,$H$4,$H$5)))</f>
        <v>Nível 4</v>
      </c>
      <c r="D3330" s="3" t="str">
        <f aca="false">_xlfn.IFS(B3330&lt;=$G$2,$H$2,B3330&lt;=$G$3,$H$3,B3330&lt;=$G$4,$H$4,B3330&gt;$F$5,$H$5)</f>
        <v>Nível 4</v>
      </c>
    </row>
    <row r="3331" customFormat="false" ht="15" hidden="false" customHeight="false" outlineLevel="0" collapsed="false">
      <c r="A3331" s="2" t="s">
        <v>3341</v>
      </c>
      <c r="B3331" s="3" t="n">
        <v>5862</v>
      </c>
      <c r="C3331" s="3" t="str">
        <f aca="false">IF(B3331&lt;=$G$2,$H$2,IF(B3331&lt;=$G$3,$H$3,IF(B3331&lt;=$G$4,$H$4,$H$5)))</f>
        <v>Nível 2</v>
      </c>
      <c r="D3331" s="3" t="str">
        <f aca="false">_xlfn.IFS(B3331&lt;=$G$2,$H$2,B3331&lt;=$G$3,$H$3,B3331&lt;=$G$4,$H$4,B3331&gt;$F$5,$H$5)</f>
        <v>Nível 2</v>
      </c>
    </row>
    <row r="3332" customFormat="false" ht="15" hidden="false" customHeight="false" outlineLevel="0" collapsed="false">
      <c r="A3332" s="2" t="s">
        <v>3342</v>
      </c>
      <c r="B3332" s="3" t="n">
        <v>42749</v>
      </c>
      <c r="C3332" s="3" t="str">
        <f aca="false">IF(B3332&lt;=$G$2,$H$2,IF(B3332&lt;=$G$3,$H$3,IF(B3332&lt;=$G$4,$H$4,$H$5)))</f>
        <v>Nível 4</v>
      </c>
      <c r="D3332" s="3" t="str">
        <f aca="false">_xlfn.IFS(B3332&lt;=$G$2,$H$2,B3332&lt;=$G$3,$H$3,B3332&lt;=$G$4,$H$4,B3332&gt;$F$5,$H$5)</f>
        <v>Nível 4</v>
      </c>
    </row>
    <row r="3333" customFormat="false" ht="15" hidden="false" customHeight="false" outlineLevel="0" collapsed="false">
      <c r="A3333" s="2" t="s">
        <v>3343</v>
      </c>
      <c r="B3333" s="3" t="n">
        <v>37626</v>
      </c>
      <c r="C3333" s="3" t="str">
        <f aca="false">IF(B3333&lt;=$G$2,$H$2,IF(B3333&lt;=$G$3,$H$3,IF(B3333&lt;=$G$4,$H$4,$H$5)))</f>
        <v>Nível 3</v>
      </c>
      <c r="D3333" s="3" t="str">
        <f aca="false">_xlfn.IFS(B3333&lt;=$G$2,$H$2,B3333&lt;=$G$3,$H$3,B3333&lt;=$G$4,$H$4,B3333&gt;$F$5,$H$5)</f>
        <v>Nível 3</v>
      </c>
    </row>
    <row r="3334" customFormat="false" ht="15" hidden="false" customHeight="false" outlineLevel="0" collapsed="false">
      <c r="A3334" s="2" t="s">
        <v>3344</v>
      </c>
      <c r="B3334" s="3" t="n">
        <v>15218</v>
      </c>
      <c r="C3334" s="3" t="str">
        <f aca="false">IF(B3334&lt;=$G$2,$H$2,IF(B3334&lt;=$G$3,$H$3,IF(B3334&lt;=$G$4,$H$4,$H$5)))</f>
        <v>Nível 2</v>
      </c>
      <c r="D3334" s="3" t="str">
        <f aca="false">_xlfn.IFS(B3334&lt;=$G$2,$H$2,B3334&lt;=$G$3,$H$3,B3334&lt;=$G$4,$H$4,B3334&gt;$F$5,$H$5)</f>
        <v>Nível 2</v>
      </c>
    </row>
    <row r="3335" customFormat="false" ht="15" hidden="false" customHeight="false" outlineLevel="0" collapsed="false">
      <c r="A3335" s="2" t="s">
        <v>3345</v>
      </c>
      <c r="B3335" s="3" t="n">
        <v>35071</v>
      </c>
      <c r="C3335" s="3" t="str">
        <f aca="false">IF(B3335&lt;=$G$2,$H$2,IF(B3335&lt;=$G$3,$H$3,IF(B3335&lt;=$G$4,$H$4,$H$5)))</f>
        <v>Nível 3</v>
      </c>
      <c r="D3335" s="3" t="str">
        <f aca="false">_xlfn.IFS(B3335&lt;=$G$2,$H$2,B3335&lt;=$G$3,$H$3,B3335&lt;=$G$4,$H$4,B3335&gt;$F$5,$H$5)</f>
        <v>Nível 3</v>
      </c>
    </row>
    <row r="3336" customFormat="false" ht="15" hidden="false" customHeight="false" outlineLevel="0" collapsed="false">
      <c r="A3336" s="2" t="s">
        <v>3346</v>
      </c>
      <c r="B3336" s="3" t="n">
        <v>48410</v>
      </c>
      <c r="C3336" s="3" t="str">
        <f aca="false">IF(B3336&lt;=$G$2,$H$2,IF(B3336&lt;=$G$3,$H$3,IF(B3336&lt;=$G$4,$H$4,$H$5)))</f>
        <v>Nível 4</v>
      </c>
      <c r="D3336" s="3" t="str">
        <f aca="false">_xlfn.IFS(B3336&lt;=$G$2,$H$2,B3336&lt;=$G$3,$H$3,B3336&lt;=$G$4,$H$4,B3336&gt;$F$5,$H$5)</f>
        <v>Nível 4</v>
      </c>
    </row>
    <row r="3337" customFormat="false" ht="15" hidden="false" customHeight="false" outlineLevel="0" collapsed="false">
      <c r="A3337" s="2" t="s">
        <v>3347</v>
      </c>
      <c r="B3337" s="3" t="n">
        <v>47390</v>
      </c>
      <c r="C3337" s="3" t="str">
        <f aca="false">IF(B3337&lt;=$G$2,$H$2,IF(B3337&lt;=$G$3,$H$3,IF(B3337&lt;=$G$4,$H$4,$H$5)))</f>
        <v>Nível 4</v>
      </c>
      <c r="D3337" s="3" t="str">
        <f aca="false">_xlfn.IFS(B3337&lt;=$G$2,$H$2,B3337&lt;=$G$3,$H$3,B3337&lt;=$G$4,$H$4,B3337&gt;$F$5,$H$5)</f>
        <v>Nível 4</v>
      </c>
    </row>
    <row r="3338" customFormat="false" ht="15" hidden="false" customHeight="false" outlineLevel="0" collapsed="false">
      <c r="A3338" s="2" t="s">
        <v>3348</v>
      </c>
      <c r="B3338" s="3" t="n">
        <v>55727</v>
      </c>
      <c r="C3338" s="3" t="str">
        <f aca="false">IF(B3338&lt;=$G$2,$H$2,IF(B3338&lt;=$G$3,$H$3,IF(B3338&lt;=$G$4,$H$4,$H$5)))</f>
        <v>Nível 4</v>
      </c>
      <c r="D3338" s="3" t="str">
        <f aca="false">_xlfn.IFS(B3338&lt;=$G$2,$H$2,B3338&lt;=$G$3,$H$3,B3338&lt;=$G$4,$H$4,B3338&gt;$F$5,$H$5)</f>
        <v>Nível 4</v>
      </c>
    </row>
    <row r="3339" customFormat="false" ht="15" hidden="false" customHeight="false" outlineLevel="0" collapsed="false">
      <c r="A3339" s="2" t="s">
        <v>3349</v>
      </c>
      <c r="B3339" s="3" t="n">
        <v>2444</v>
      </c>
      <c r="C3339" s="3" t="str">
        <f aca="false">IF(B3339&lt;=$G$2,$H$2,IF(B3339&lt;=$G$3,$H$3,IF(B3339&lt;=$G$4,$H$4,$H$5)))</f>
        <v>Nível 1</v>
      </c>
      <c r="D3339" s="3" t="str">
        <f aca="false">_xlfn.IFS(B3339&lt;=$G$2,$H$2,B3339&lt;=$G$3,$H$3,B3339&lt;=$G$4,$H$4,B3339&gt;$F$5,$H$5)</f>
        <v>Nível 1</v>
      </c>
    </row>
    <row r="3340" customFormat="false" ht="15" hidden="false" customHeight="false" outlineLevel="0" collapsed="false">
      <c r="A3340" s="2" t="s">
        <v>3350</v>
      </c>
      <c r="B3340" s="3" t="n">
        <v>59849</v>
      </c>
      <c r="C3340" s="3" t="str">
        <f aca="false">IF(B3340&lt;=$G$2,$H$2,IF(B3340&lt;=$G$3,$H$3,IF(B3340&lt;=$G$4,$H$4,$H$5)))</f>
        <v>Nível 4</v>
      </c>
      <c r="D3340" s="3" t="str">
        <f aca="false">_xlfn.IFS(B3340&lt;=$G$2,$H$2,B3340&lt;=$G$3,$H$3,B3340&lt;=$G$4,$H$4,B3340&gt;$F$5,$H$5)</f>
        <v>Nível 4</v>
      </c>
    </row>
    <row r="3341" customFormat="false" ht="15" hidden="false" customHeight="false" outlineLevel="0" collapsed="false">
      <c r="A3341" s="2" t="s">
        <v>3351</v>
      </c>
      <c r="B3341" s="3" t="n">
        <v>11473</v>
      </c>
      <c r="C3341" s="3" t="str">
        <f aca="false">IF(B3341&lt;=$G$2,$H$2,IF(B3341&lt;=$G$3,$H$3,IF(B3341&lt;=$G$4,$H$4,$H$5)))</f>
        <v>Nível 2</v>
      </c>
      <c r="D3341" s="3" t="str">
        <f aca="false">_xlfn.IFS(B3341&lt;=$G$2,$H$2,B3341&lt;=$G$3,$H$3,B3341&lt;=$G$4,$H$4,B3341&gt;$F$5,$H$5)</f>
        <v>Nível 2</v>
      </c>
    </row>
    <row r="3342" customFormat="false" ht="15" hidden="false" customHeight="false" outlineLevel="0" collapsed="false">
      <c r="A3342" s="2" t="s">
        <v>3352</v>
      </c>
      <c r="B3342" s="3" t="n">
        <v>27386</v>
      </c>
      <c r="C3342" s="3" t="str">
        <f aca="false">IF(B3342&lt;=$G$2,$H$2,IF(B3342&lt;=$G$3,$H$3,IF(B3342&lt;=$G$4,$H$4,$H$5)))</f>
        <v>Nível 2</v>
      </c>
      <c r="D3342" s="3" t="str">
        <f aca="false">_xlfn.IFS(B3342&lt;=$G$2,$H$2,B3342&lt;=$G$3,$H$3,B3342&lt;=$G$4,$H$4,B3342&gt;$F$5,$H$5)</f>
        <v>Nível 2</v>
      </c>
    </row>
    <row r="3343" customFormat="false" ht="15" hidden="false" customHeight="false" outlineLevel="0" collapsed="false">
      <c r="A3343" s="2" t="s">
        <v>3353</v>
      </c>
      <c r="B3343" s="3" t="n">
        <v>57818</v>
      </c>
      <c r="C3343" s="3" t="str">
        <f aca="false">IF(B3343&lt;=$G$2,$H$2,IF(B3343&lt;=$G$3,$H$3,IF(B3343&lt;=$G$4,$H$4,$H$5)))</f>
        <v>Nível 4</v>
      </c>
      <c r="D3343" s="3" t="str">
        <f aca="false">_xlfn.IFS(B3343&lt;=$G$2,$H$2,B3343&lt;=$G$3,$H$3,B3343&lt;=$G$4,$H$4,B3343&gt;$F$5,$H$5)</f>
        <v>Nível 4</v>
      </c>
    </row>
    <row r="3344" customFormat="false" ht="15" hidden="false" customHeight="false" outlineLevel="0" collapsed="false">
      <c r="A3344" s="2" t="s">
        <v>3354</v>
      </c>
      <c r="B3344" s="3" t="n">
        <v>54893</v>
      </c>
      <c r="C3344" s="3" t="str">
        <f aca="false">IF(B3344&lt;=$G$2,$H$2,IF(B3344&lt;=$G$3,$H$3,IF(B3344&lt;=$G$4,$H$4,$H$5)))</f>
        <v>Nível 4</v>
      </c>
      <c r="D3344" s="3" t="str">
        <f aca="false">_xlfn.IFS(B3344&lt;=$G$2,$H$2,B3344&lt;=$G$3,$H$3,B3344&lt;=$G$4,$H$4,B3344&gt;$F$5,$H$5)</f>
        <v>Nível 4</v>
      </c>
    </row>
    <row r="3345" customFormat="false" ht="15" hidden="false" customHeight="false" outlineLevel="0" collapsed="false">
      <c r="A3345" s="2" t="s">
        <v>3355</v>
      </c>
      <c r="B3345" s="3" t="n">
        <v>11520</v>
      </c>
      <c r="C3345" s="3" t="str">
        <f aca="false">IF(B3345&lt;=$G$2,$H$2,IF(B3345&lt;=$G$3,$H$3,IF(B3345&lt;=$G$4,$H$4,$H$5)))</f>
        <v>Nível 2</v>
      </c>
      <c r="D3345" s="3" t="str">
        <f aca="false">_xlfn.IFS(B3345&lt;=$G$2,$H$2,B3345&lt;=$G$3,$H$3,B3345&lt;=$G$4,$H$4,B3345&gt;$F$5,$H$5)</f>
        <v>Nível 2</v>
      </c>
    </row>
    <row r="3346" customFormat="false" ht="15" hidden="false" customHeight="false" outlineLevel="0" collapsed="false">
      <c r="A3346" s="2" t="s">
        <v>3356</v>
      </c>
      <c r="B3346" s="3" t="n">
        <v>2381</v>
      </c>
      <c r="C3346" s="3" t="str">
        <f aca="false">IF(B3346&lt;=$G$2,$H$2,IF(B3346&lt;=$G$3,$H$3,IF(B3346&lt;=$G$4,$H$4,$H$5)))</f>
        <v>Nível 1</v>
      </c>
      <c r="D3346" s="3" t="str">
        <f aca="false">_xlfn.IFS(B3346&lt;=$G$2,$H$2,B3346&lt;=$G$3,$H$3,B3346&lt;=$G$4,$H$4,B3346&gt;$F$5,$H$5)</f>
        <v>Nível 1</v>
      </c>
    </row>
    <row r="3347" customFormat="false" ht="15" hidden="false" customHeight="false" outlineLevel="0" collapsed="false">
      <c r="A3347" s="2" t="s">
        <v>3357</v>
      </c>
      <c r="B3347" s="3" t="n">
        <v>54801</v>
      </c>
      <c r="C3347" s="3" t="str">
        <f aca="false">IF(B3347&lt;=$G$2,$H$2,IF(B3347&lt;=$G$3,$H$3,IF(B3347&lt;=$G$4,$H$4,$H$5)))</f>
        <v>Nível 4</v>
      </c>
      <c r="D3347" s="3" t="str">
        <f aca="false">_xlfn.IFS(B3347&lt;=$G$2,$H$2,B3347&lt;=$G$3,$H$3,B3347&lt;=$G$4,$H$4,B3347&gt;$F$5,$H$5)</f>
        <v>Nível 4</v>
      </c>
    </row>
    <row r="3348" customFormat="false" ht="15" hidden="false" customHeight="false" outlineLevel="0" collapsed="false">
      <c r="A3348" s="2" t="s">
        <v>3358</v>
      </c>
      <c r="B3348" s="3" t="n">
        <v>26017</v>
      </c>
      <c r="C3348" s="3" t="str">
        <f aca="false">IF(B3348&lt;=$G$2,$H$2,IF(B3348&lt;=$G$3,$H$3,IF(B3348&lt;=$G$4,$H$4,$H$5)))</f>
        <v>Nível 2</v>
      </c>
      <c r="D3348" s="3" t="str">
        <f aca="false">_xlfn.IFS(B3348&lt;=$G$2,$H$2,B3348&lt;=$G$3,$H$3,B3348&lt;=$G$4,$H$4,B3348&gt;$F$5,$H$5)</f>
        <v>Nível 2</v>
      </c>
    </row>
    <row r="3349" customFormat="false" ht="15" hidden="false" customHeight="false" outlineLevel="0" collapsed="false">
      <c r="A3349" s="2" t="s">
        <v>3359</v>
      </c>
      <c r="B3349" s="3" t="n">
        <v>51639</v>
      </c>
      <c r="C3349" s="3" t="str">
        <f aca="false">IF(B3349&lt;=$G$2,$H$2,IF(B3349&lt;=$G$3,$H$3,IF(B3349&lt;=$G$4,$H$4,$H$5)))</f>
        <v>Nível 4</v>
      </c>
      <c r="D3349" s="3" t="str">
        <f aca="false">_xlfn.IFS(B3349&lt;=$G$2,$H$2,B3349&lt;=$G$3,$H$3,B3349&lt;=$G$4,$H$4,B3349&gt;$F$5,$H$5)</f>
        <v>Nível 4</v>
      </c>
    </row>
    <row r="3350" customFormat="false" ht="15" hidden="false" customHeight="false" outlineLevel="0" collapsed="false">
      <c r="A3350" s="2" t="s">
        <v>3360</v>
      </c>
      <c r="B3350" s="3" t="n">
        <v>32465</v>
      </c>
      <c r="C3350" s="3" t="str">
        <f aca="false">IF(B3350&lt;=$G$2,$H$2,IF(B3350&lt;=$G$3,$H$3,IF(B3350&lt;=$G$4,$H$4,$H$5)))</f>
        <v>Nível 3</v>
      </c>
      <c r="D3350" s="3" t="str">
        <f aca="false">_xlfn.IFS(B3350&lt;=$G$2,$H$2,B3350&lt;=$G$3,$H$3,B3350&lt;=$G$4,$H$4,B3350&gt;$F$5,$H$5)</f>
        <v>Nível 3</v>
      </c>
    </row>
    <row r="3351" customFormat="false" ht="15" hidden="false" customHeight="false" outlineLevel="0" collapsed="false">
      <c r="A3351" s="2" t="s">
        <v>3361</v>
      </c>
      <c r="B3351" s="3" t="n">
        <v>12210</v>
      </c>
      <c r="C3351" s="3" t="str">
        <f aca="false">IF(B3351&lt;=$G$2,$H$2,IF(B3351&lt;=$G$3,$H$3,IF(B3351&lt;=$G$4,$H$4,$H$5)))</f>
        <v>Nível 2</v>
      </c>
      <c r="D3351" s="3" t="str">
        <f aca="false">_xlfn.IFS(B3351&lt;=$G$2,$H$2,B3351&lt;=$G$3,$H$3,B3351&lt;=$G$4,$H$4,B3351&gt;$F$5,$H$5)</f>
        <v>Nível 2</v>
      </c>
    </row>
    <row r="3352" customFormat="false" ht="15" hidden="false" customHeight="false" outlineLevel="0" collapsed="false">
      <c r="A3352" s="2" t="s">
        <v>3362</v>
      </c>
      <c r="B3352" s="3" t="n">
        <v>49086</v>
      </c>
      <c r="C3352" s="3" t="str">
        <f aca="false">IF(B3352&lt;=$G$2,$H$2,IF(B3352&lt;=$G$3,$H$3,IF(B3352&lt;=$G$4,$H$4,$H$5)))</f>
        <v>Nível 4</v>
      </c>
      <c r="D3352" s="3" t="str">
        <f aca="false">_xlfn.IFS(B3352&lt;=$G$2,$H$2,B3352&lt;=$G$3,$H$3,B3352&lt;=$G$4,$H$4,B3352&gt;$F$5,$H$5)</f>
        <v>Nível 4</v>
      </c>
    </row>
    <row r="3353" customFormat="false" ht="15" hidden="false" customHeight="false" outlineLevel="0" collapsed="false">
      <c r="A3353" s="2" t="s">
        <v>3363</v>
      </c>
      <c r="B3353" s="3" t="n">
        <v>57166</v>
      </c>
      <c r="C3353" s="3" t="str">
        <f aca="false">IF(B3353&lt;=$G$2,$H$2,IF(B3353&lt;=$G$3,$H$3,IF(B3353&lt;=$G$4,$H$4,$H$5)))</f>
        <v>Nível 4</v>
      </c>
      <c r="D3353" s="3" t="str">
        <f aca="false">_xlfn.IFS(B3353&lt;=$G$2,$H$2,B3353&lt;=$G$3,$H$3,B3353&lt;=$G$4,$H$4,B3353&gt;$F$5,$H$5)</f>
        <v>Nível 4</v>
      </c>
    </row>
    <row r="3354" customFormat="false" ht="15" hidden="false" customHeight="false" outlineLevel="0" collapsed="false">
      <c r="A3354" s="2" t="s">
        <v>3364</v>
      </c>
      <c r="B3354" s="3" t="n">
        <v>18970</v>
      </c>
      <c r="C3354" s="3" t="str">
        <f aca="false">IF(B3354&lt;=$G$2,$H$2,IF(B3354&lt;=$G$3,$H$3,IF(B3354&lt;=$G$4,$H$4,$H$5)))</f>
        <v>Nível 2</v>
      </c>
      <c r="D3354" s="3" t="str">
        <f aca="false">_xlfn.IFS(B3354&lt;=$G$2,$H$2,B3354&lt;=$G$3,$H$3,B3354&lt;=$G$4,$H$4,B3354&gt;$F$5,$H$5)</f>
        <v>Nível 2</v>
      </c>
    </row>
    <row r="3355" customFormat="false" ht="15" hidden="false" customHeight="false" outlineLevel="0" collapsed="false">
      <c r="A3355" s="2" t="s">
        <v>3365</v>
      </c>
      <c r="B3355" s="3" t="n">
        <v>57458</v>
      </c>
      <c r="C3355" s="3" t="str">
        <f aca="false">IF(B3355&lt;=$G$2,$H$2,IF(B3355&lt;=$G$3,$H$3,IF(B3355&lt;=$G$4,$H$4,$H$5)))</f>
        <v>Nível 4</v>
      </c>
      <c r="D3355" s="3" t="str">
        <f aca="false">_xlfn.IFS(B3355&lt;=$G$2,$H$2,B3355&lt;=$G$3,$H$3,B3355&lt;=$G$4,$H$4,B3355&gt;$F$5,$H$5)</f>
        <v>Nível 4</v>
      </c>
    </row>
    <row r="3356" customFormat="false" ht="15" hidden="false" customHeight="false" outlineLevel="0" collapsed="false">
      <c r="A3356" s="2" t="s">
        <v>3366</v>
      </c>
      <c r="B3356" s="3" t="n">
        <v>2455</v>
      </c>
      <c r="C3356" s="3" t="str">
        <f aca="false">IF(B3356&lt;=$G$2,$H$2,IF(B3356&lt;=$G$3,$H$3,IF(B3356&lt;=$G$4,$H$4,$H$5)))</f>
        <v>Nível 1</v>
      </c>
      <c r="D3356" s="3" t="str">
        <f aca="false">_xlfn.IFS(B3356&lt;=$G$2,$H$2,B3356&lt;=$G$3,$H$3,B3356&lt;=$G$4,$H$4,B3356&gt;$F$5,$H$5)</f>
        <v>Nível 1</v>
      </c>
    </row>
    <row r="3357" customFormat="false" ht="15" hidden="false" customHeight="false" outlineLevel="0" collapsed="false">
      <c r="A3357" s="2" t="s">
        <v>3367</v>
      </c>
      <c r="B3357" s="3" t="n">
        <v>607</v>
      </c>
      <c r="C3357" s="3" t="str">
        <f aca="false">IF(B3357&lt;=$G$2,$H$2,IF(B3357&lt;=$G$3,$H$3,IF(B3357&lt;=$G$4,$H$4,$H$5)))</f>
        <v>Nível 1</v>
      </c>
      <c r="D3357" s="3" t="str">
        <f aca="false">_xlfn.IFS(B3357&lt;=$G$2,$H$2,B3357&lt;=$G$3,$H$3,B3357&lt;=$G$4,$H$4,B3357&gt;$F$5,$H$5)</f>
        <v>Nível 1</v>
      </c>
    </row>
    <row r="3358" customFormat="false" ht="15" hidden="false" customHeight="false" outlineLevel="0" collapsed="false">
      <c r="A3358" s="2" t="s">
        <v>3368</v>
      </c>
      <c r="B3358" s="3" t="n">
        <v>19555</v>
      </c>
      <c r="C3358" s="3" t="str">
        <f aca="false">IF(B3358&lt;=$G$2,$H$2,IF(B3358&lt;=$G$3,$H$3,IF(B3358&lt;=$G$4,$H$4,$H$5)))</f>
        <v>Nível 2</v>
      </c>
      <c r="D3358" s="3" t="str">
        <f aca="false">_xlfn.IFS(B3358&lt;=$G$2,$H$2,B3358&lt;=$G$3,$H$3,B3358&lt;=$G$4,$H$4,B3358&gt;$F$5,$H$5)</f>
        <v>Nível 2</v>
      </c>
    </row>
    <row r="3359" customFormat="false" ht="15" hidden="false" customHeight="false" outlineLevel="0" collapsed="false">
      <c r="A3359" s="2" t="s">
        <v>3369</v>
      </c>
      <c r="B3359" s="3" t="n">
        <v>37221</v>
      </c>
      <c r="C3359" s="3" t="str">
        <f aca="false">IF(B3359&lt;=$G$2,$H$2,IF(B3359&lt;=$G$3,$H$3,IF(B3359&lt;=$G$4,$H$4,$H$5)))</f>
        <v>Nível 3</v>
      </c>
      <c r="D3359" s="3" t="str">
        <f aca="false">_xlfn.IFS(B3359&lt;=$G$2,$H$2,B3359&lt;=$G$3,$H$3,B3359&lt;=$G$4,$H$4,B3359&gt;$F$5,$H$5)</f>
        <v>Nível 3</v>
      </c>
    </row>
    <row r="3360" customFormat="false" ht="15" hidden="false" customHeight="false" outlineLevel="0" collapsed="false">
      <c r="A3360" s="2" t="s">
        <v>3370</v>
      </c>
      <c r="B3360" s="3" t="n">
        <v>39503</v>
      </c>
      <c r="C3360" s="3" t="str">
        <f aca="false">IF(B3360&lt;=$G$2,$H$2,IF(B3360&lt;=$G$3,$H$3,IF(B3360&lt;=$G$4,$H$4,$H$5)))</f>
        <v>Nível 3</v>
      </c>
      <c r="D3360" s="3" t="str">
        <f aca="false">_xlfn.IFS(B3360&lt;=$G$2,$H$2,B3360&lt;=$G$3,$H$3,B3360&lt;=$G$4,$H$4,B3360&gt;$F$5,$H$5)</f>
        <v>Nível 3</v>
      </c>
    </row>
    <row r="3361" customFormat="false" ht="15" hidden="false" customHeight="false" outlineLevel="0" collapsed="false">
      <c r="A3361" s="2" t="s">
        <v>3371</v>
      </c>
      <c r="B3361" s="3" t="n">
        <v>7032</v>
      </c>
      <c r="C3361" s="3" t="str">
        <f aca="false">IF(B3361&lt;=$G$2,$H$2,IF(B3361&lt;=$G$3,$H$3,IF(B3361&lt;=$G$4,$H$4,$H$5)))</f>
        <v>Nível 2</v>
      </c>
      <c r="D3361" s="3" t="str">
        <f aca="false">_xlfn.IFS(B3361&lt;=$G$2,$H$2,B3361&lt;=$G$3,$H$3,B3361&lt;=$G$4,$H$4,B3361&gt;$F$5,$H$5)</f>
        <v>Nível 2</v>
      </c>
    </row>
    <row r="3362" customFormat="false" ht="15" hidden="false" customHeight="false" outlineLevel="0" collapsed="false">
      <c r="A3362" s="2" t="s">
        <v>3372</v>
      </c>
      <c r="B3362" s="3" t="n">
        <v>21957</v>
      </c>
      <c r="C3362" s="3" t="str">
        <f aca="false">IF(B3362&lt;=$G$2,$H$2,IF(B3362&lt;=$G$3,$H$3,IF(B3362&lt;=$G$4,$H$4,$H$5)))</f>
        <v>Nível 2</v>
      </c>
      <c r="D3362" s="3" t="str">
        <f aca="false">_xlfn.IFS(B3362&lt;=$G$2,$H$2,B3362&lt;=$G$3,$H$3,B3362&lt;=$G$4,$H$4,B3362&gt;$F$5,$H$5)</f>
        <v>Nível 2</v>
      </c>
    </row>
    <row r="3363" customFormat="false" ht="15" hidden="false" customHeight="false" outlineLevel="0" collapsed="false">
      <c r="A3363" s="2" t="s">
        <v>3373</v>
      </c>
      <c r="B3363" s="3" t="n">
        <v>18649</v>
      </c>
      <c r="C3363" s="3" t="str">
        <f aca="false">IF(B3363&lt;=$G$2,$H$2,IF(B3363&lt;=$G$3,$H$3,IF(B3363&lt;=$G$4,$H$4,$H$5)))</f>
        <v>Nível 2</v>
      </c>
      <c r="D3363" s="3" t="str">
        <f aca="false">_xlfn.IFS(B3363&lt;=$G$2,$H$2,B3363&lt;=$G$3,$H$3,B3363&lt;=$G$4,$H$4,B3363&gt;$F$5,$H$5)</f>
        <v>Nível 2</v>
      </c>
    </row>
    <row r="3364" customFormat="false" ht="15" hidden="false" customHeight="false" outlineLevel="0" collapsed="false">
      <c r="A3364" s="2" t="s">
        <v>3374</v>
      </c>
      <c r="B3364" s="3" t="n">
        <v>29776</v>
      </c>
      <c r="C3364" s="3" t="str">
        <f aca="false">IF(B3364&lt;=$G$2,$H$2,IF(B3364&lt;=$G$3,$H$3,IF(B3364&lt;=$G$4,$H$4,$H$5)))</f>
        <v>Nível 2</v>
      </c>
      <c r="D3364" s="3" t="str">
        <f aca="false">_xlfn.IFS(B3364&lt;=$G$2,$H$2,B3364&lt;=$G$3,$H$3,B3364&lt;=$G$4,$H$4,B3364&gt;$F$5,$H$5)</f>
        <v>Nível 2</v>
      </c>
    </row>
    <row r="3365" customFormat="false" ht="15" hidden="false" customHeight="false" outlineLevel="0" collapsed="false">
      <c r="A3365" s="2" t="s">
        <v>3375</v>
      </c>
      <c r="B3365" s="3" t="n">
        <v>42029</v>
      </c>
      <c r="C3365" s="3" t="str">
        <f aca="false">IF(B3365&lt;=$G$2,$H$2,IF(B3365&lt;=$G$3,$H$3,IF(B3365&lt;=$G$4,$H$4,$H$5)))</f>
        <v>Nível 4</v>
      </c>
      <c r="D3365" s="3" t="str">
        <f aca="false">_xlfn.IFS(B3365&lt;=$G$2,$H$2,B3365&lt;=$G$3,$H$3,B3365&lt;=$G$4,$H$4,B3365&gt;$F$5,$H$5)</f>
        <v>Nível 4</v>
      </c>
    </row>
    <row r="3366" customFormat="false" ht="15" hidden="false" customHeight="false" outlineLevel="0" collapsed="false">
      <c r="A3366" s="2" t="s">
        <v>3376</v>
      </c>
      <c r="B3366" s="3" t="n">
        <v>35605</v>
      </c>
      <c r="C3366" s="3" t="str">
        <f aca="false">IF(B3366&lt;=$G$2,$H$2,IF(B3366&lt;=$G$3,$H$3,IF(B3366&lt;=$G$4,$H$4,$H$5)))</f>
        <v>Nível 3</v>
      </c>
      <c r="D3366" s="3" t="str">
        <f aca="false">_xlfn.IFS(B3366&lt;=$G$2,$H$2,B3366&lt;=$G$3,$H$3,B3366&lt;=$G$4,$H$4,B3366&gt;$F$5,$H$5)</f>
        <v>Nível 3</v>
      </c>
    </row>
    <row r="3367" customFormat="false" ht="15" hidden="false" customHeight="false" outlineLevel="0" collapsed="false">
      <c r="A3367" s="2" t="s">
        <v>3377</v>
      </c>
      <c r="B3367" s="3" t="n">
        <v>34361</v>
      </c>
      <c r="C3367" s="3" t="str">
        <f aca="false">IF(B3367&lt;=$G$2,$H$2,IF(B3367&lt;=$G$3,$H$3,IF(B3367&lt;=$G$4,$H$4,$H$5)))</f>
        <v>Nível 3</v>
      </c>
      <c r="D3367" s="3" t="str">
        <f aca="false">_xlfn.IFS(B3367&lt;=$G$2,$H$2,B3367&lt;=$G$3,$H$3,B3367&lt;=$G$4,$H$4,B3367&gt;$F$5,$H$5)</f>
        <v>Nível 3</v>
      </c>
    </row>
    <row r="3368" customFormat="false" ht="15" hidden="false" customHeight="false" outlineLevel="0" collapsed="false">
      <c r="A3368" s="2" t="s">
        <v>3378</v>
      </c>
      <c r="B3368" s="3" t="n">
        <v>32369</v>
      </c>
      <c r="C3368" s="3" t="str">
        <f aca="false">IF(B3368&lt;=$G$2,$H$2,IF(B3368&lt;=$G$3,$H$3,IF(B3368&lt;=$G$4,$H$4,$H$5)))</f>
        <v>Nível 3</v>
      </c>
      <c r="D3368" s="3" t="str">
        <f aca="false">_xlfn.IFS(B3368&lt;=$G$2,$H$2,B3368&lt;=$G$3,$H$3,B3368&lt;=$G$4,$H$4,B3368&gt;$F$5,$H$5)</f>
        <v>Nível 3</v>
      </c>
    </row>
    <row r="3369" customFormat="false" ht="15" hidden="false" customHeight="false" outlineLevel="0" collapsed="false">
      <c r="A3369" s="2" t="s">
        <v>3379</v>
      </c>
      <c r="B3369" s="3" t="n">
        <v>58278</v>
      </c>
      <c r="C3369" s="3" t="str">
        <f aca="false">IF(B3369&lt;=$G$2,$H$2,IF(B3369&lt;=$G$3,$H$3,IF(B3369&lt;=$G$4,$H$4,$H$5)))</f>
        <v>Nível 4</v>
      </c>
      <c r="D3369" s="3" t="str">
        <f aca="false">_xlfn.IFS(B3369&lt;=$G$2,$H$2,B3369&lt;=$G$3,$H$3,B3369&lt;=$G$4,$H$4,B3369&gt;$F$5,$H$5)</f>
        <v>Nível 4</v>
      </c>
    </row>
    <row r="3370" customFormat="false" ht="15" hidden="false" customHeight="false" outlineLevel="0" collapsed="false">
      <c r="A3370" s="2" t="s">
        <v>3380</v>
      </c>
      <c r="B3370" s="3" t="n">
        <v>8794</v>
      </c>
      <c r="C3370" s="3" t="str">
        <f aca="false">IF(B3370&lt;=$G$2,$H$2,IF(B3370&lt;=$G$3,$H$3,IF(B3370&lt;=$G$4,$H$4,$H$5)))</f>
        <v>Nível 2</v>
      </c>
      <c r="D3370" s="3" t="str">
        <f aca="false">_xlfn.IFS(B3370&lt;=$G$2,$H$2,B3370&lt;=$G$3,$H$3,B3370&lt;=$G$4,$H$4,B3370&gt;$F$5,$H$5)</f>
        <v>Nível 2</v>
      </c>
    </row>
    <row r="3371" customFormat="false" ht="15" hidden="false" customHeight="false" outlineLevel="0" collapsed="false">
      <c r="A3371" s="2" t="s">
        <v>3381</v>
      </c>
      <c r="B3371" s="3" t="n">
        <v>55775</v>
      </c>
      <c r="C3371" s="3" t="str">
        <f aca="false">IF(B3371&lt;=$G$2,$H$2,IF(B3371&lt;=$G$3,$H$3,IF(B3371&lt;=$G$4,$H$4,$H$5)))</f>
        <v>Nível 4</v>
      </c>
      <c r="D3371" s="3" t="str">
        <f aca="false">_xlfn.IFS(B3371&lt;=$G$2,$H$2,B3371&lt;=$G$3,$H$3,B3371&lt;=$G$4,$H$4,B3371&gt;$F$5,$H$5)</f>
        <v>Nível 4</v>
      </c>
    </row>
    <row r="3372" customFormat="false" ht="15" hidden="false" customHeight="false" outlineLevel="0" collapsed="false">
      <c r="A3372" s="2" t="s">
        <v>3382</v>
      </c>
      <c r="B3372" s="3" t="n">
        <v>33044</v>
      </c>
      <c r="C3372" s="3" t="str">
        <f aca="false">IF(B3372&lt;=$G$2,$H$2,IF(B3372&lt;=$G$3,$H$3,IF(B3372&lt;=$G$4,$H$4,$H$5)))</f>
        <v>Nível 3</v>
      </c>
      <c r="D3372" s="3" t="str">
        <f aca="false">_xlfn.IFS(B3372&lt;=$G$2,$H$2,B3372&lt;=$G$3,$H$3,B3372&lt;=$G$4,$H$4,B3372&gt;$F$5,$H$5)</f>
        <v>Nível 3</v>
      </c>
    </row>
    <row r="3373" customFormat="false" ht="15" hidden="false" customHeight="false" outlineLevel="0" collapsed="false">
      <c r="A3373" s="2" t="s">
        <v>3383</v>
      </c>
      <c r="B3373" s="3" t="n">
        <v>30672</v>
      </c>
      <c r="C3373" s="3" t="str">
        <f aca="false">IF(B3373&lt;=$G$2,$H$2,IF(B3373&lt;=$G$3,$H$3,IF(B3373&lt;=$G$4,$H$4,$H$5)))</f>
        <v>Nível 3</v>
      </c>
      <c r="D3373" s="3" t="str">
        <f aca="false">_xlfn.IFS(B3373&lt;=$G$2,$H$2,B3373&lt;=$G$3,$H$3,B3373&lt;=$G$4,$H$4,B3373&gt;$F$5,$H$5)</f>
        <v>Nível 3</v>
      </c>
    </row>
    <row r="3374" customFormat="false" ht="15" hidden="false" customHeight="false" outlineLevel="0" collapsed="false">
      <c r="A3374" s="2" t="s">
        <v>3384</v>
      </c>
      <c r="B3374" s="3" t="n">
        <v>17880</v>
      </c>
      <c r="C3374" s="3" t="str">
        <f aca="false">IF(B3374&lt;=$G$2,$H$2,IF(B3374&lt;=$G$3,$H$3,IF(B3374&lt;=$G$4,$H$4,$H$5)))</f>
        <v>Nível 2</v>
      </c>
      <c r="D3374" s="3" t="str">
        <f aca="false">_xlfn.IFS(B3374&lt;=$G$2,$H$2,B3374&lt;=$G$3,$H$3,B3374&lt;=$G$4,$H$4,B3374&gt;$F$5,$H$5)</f>
        <v>Nível 2</v>
      </c>
    </row>
    <row r="3375" customFormat="false" ht="15" hidden="false" customHeight="false" outlineLevel="0" collapsed="false">
      <c r="A3375" s="2" t="s">
        <v>3385</v>
      </c>
      <c r="B3375" s="3" t="n">
        <v>12636</v>
      </c>
      <c r="C3375" s="3" t="str">
        <f aca="false">IF(B3375&lt;=$G$2,$H$2,IF(B3375&lt;=$G$3,$H$3,IF(B3375&lt;=$G$4,$H$4,$H$5)))</f>
        <v>Nível 2</v>
      </c>
      <c r="D3375" s="3" t="str">
        <f aca="false">_xlfn.IFS(B3375&lt;=$G$2,$H$2,B3375&lt;=$G$3,$H$3,B3375&lt;=$G$4,$H$4,B3375&gt;$F$5,$H$5)</f>
        <v>Nível 2</v>
      </c>
    </row>
    <row r="3376" customFormat="false" ht="15" hidden="false" customHeight="false" outlineLevel="0" collapsed="false">
      <c r="A3376" s="2" t="s">
        <v>3386</v>
      </c>
      <c r="B3376" s="3" t="n">
        <v>53006</v>
      </c>
      <c r="C3376" s="3" t="str">
        <f aca="false">IF(B3376&lt;=$G$2,$H$2,IF(B3376&lt;=$G$3,$H$3,IF(B3376&lt;=$G$4,$H$4,$H$5)))</f>
        <v>Nível 4</v>
      </c>
      <c r="D3376" s="3" t="str">
        <f aca="false">_xlfn.IFS(B3376&lt;=$G$2,$H$2,B3376&lt;=$G$3,$H$3,B3376&lt;=$G$4,$H$4,B3376&gt;$F$5,$H$5)</f>
        <v>Nível 4</v>
      </c>
    </row>
    <row r="3377" customFormat="false" ht="15" hidden="false" customHeight="false" outlineLevel="0" collapsed="false">
      <c r="A3377" s="2" t="s">
        <v>3387</v>
      </c>
      <c r="B3377" s="3" t="n">
        <v>7382</v>
      </c>
      <c r="C3377" s="3" t="str">
        <f aca="false">IF(B3377&lt;=$G$2,$H$2,IF(B3377&lt;=$G$3,$H$3,IF(B3377&lt;=$G$4,$H$4,$H$5)))</f>
        <v>Nível 2</v>
      </c>
      <c r="D3377" s="3" t="str">
        <f aca="false">_xlfn.IFS(B3377&lt;=$G$2,$H$2,B3377&lt;=$G$3,$H$3,B3377&lt;=$G$4,$H$4,B3377&gt;$F$5,$H$5)</f>
        <v>Nível 2</v>
      </c>
    </row>
    <row r="3378" customFormat="false" ht="15" hidden="false" customHeight="false" outlineLevel="0" collapsed="false">
      <c r="A3378" s="2" t="s">
        <v>3388</v>
      </c>
      <c r="B3378" s="3" t="n">
        <v>21671</v>
      </c>
      <c r="C3378" s="3" t="str">
        <f aca="false">IF(B3378&lt;=$G$2,$H$2,IF(B3378&lt;=$G$3,$H$3,IF(B3378&lt;=$G$4,$H$4,$H$5)))</f>
        <v>Nível 2</v>
      </c>
      <c r="D3378" s="3" t="str">
        <f aca="false">_xlfn.IFS(B3378&lt;=$G$2,$H$2,B3378&lt;=$G$3,$H$3,B3378&lt;=$G$4,$H$4,B3378&gt;$F$5,$H$5)</f>
        <v>Nível 2</v>
      </c>
    </row>
    <row r="3379" customFormat="false" ht="15" hidden="false" customHeight="false" outlineLevel="0" collapsed="false">
      <c r="A3379" s="2" t="s">
        <v>3389</v>
      </c>
      <c r="B3379" s="3" t="n">
        <v>10649</v>
      </c>
      <c r="C3379" s="3" t="str">
        <f aca="false">IF(B3379&lt;=$G$2,$H$2,IF(B3379&lt;=$G$3,$H$3,IF(B3379&lt;=$G$4,$H$4,$H$5)))</f>
        <v>Nível 2</v>
      </c>
      <c r="D3379" s="3" t="str">
        <f aca="false">_xlfn.IFS(B3379&lt;=$G$2,$H$2,B3379&lt;=$G$3,$H$3,B3379&lt;=$G$4,$H$4,B3379&gt;$F$5,$H$5)</f>
        <v>Nível 2</v>
      </c>
    </row>
    <row r="3380" customFormat="false" ht="15" hidden="false" customHeight="false" outlineLevel="0" collapsed="false">
      <c r="A3380" s="2" t="s">
        <v>3390</v>
      </c>
      <c r="B3380" s="3" t="n">
        <v>47914</v>
      </c>
      <c r="C3380" s="3" t="str">
        <f aca="false">IF(B3380&lt;=$G$2,$H$2,IF(B3380&lt;=$G$3,$H$3,IF(B3380&lt;=$G$4,$H$4,$H$5)))</f>
        <v>Nível 4</v>
      </c>
      <c r="D3380" s="3" t="str">
        <f aca="false">_xlfn.IFS(B3380&lt;=$G$2,$H$2,B3380&lt;=$G$3,$H$3,B3380&lt;=$G$4,$H$4,B3380&gt;$F$5,$H$5)</f>
        <v>Nível 4</v>
      </c>
    </row>
    <row r="3381" customFormat="false" ht="15" hidden="false" customHeight="false" outlineLevel="0" collapsed="false">
      <c r="A3381" s="2" t="s">
        <v>3391</v>
      </c>
      <c r="B3381" s="3" t="n">
        <v>30075</v>
      </c>
      <c r="C3381" s="3" t="str">
        <f aca="false">IF(B3381&lt;=$G$2,$H$2,IF(B3381&lt;=$G$3,$H$3,IF(B3381&lt;=$G$4,$H$4,$H$5)))</f>
        <v>Nível 3</v>
      </c>
      <c r="D3381" s="3" t="str">
        <f aca="false">_xlfn.IFS(B3381&lt;=$G$2,$H$2,B3381&lt;=$G$3,$H$3,B3381&lt;=$G$4,$H$4,B3381&gt;$F$5,$H$5)</f>
        <v>Nível 3</v>
      </c>
    </row>
    <row r="3382" customFormat="false" ht="15" hidden="false" customHeight="false" outlineLevel="0" collapsed="false">
      <c r="A3382" s="2" t="s">
        <v>3392</v>
      </c>
      <c r="B3382" s="3" t="n">
        <v>42486</v>
      </c>
      <c r="C3382" s="3" t="str">
        <f aca="false">IF(B3382&lt;=$G$2,$H$2,IF(B3382&lt;=$G$3,$H$3,IF(B3382&lt;=$G$4,$H$4,$H$5)))</f>
        <v>Nível 4</v>
      </c>
      <c r="D3382" s="3" t="str">
        <f aca="false">_xlfn.IFS(B3382&lt;=$G$2,$H$2,B3382&lt;=$G$3,$H$3,B3382&lt;=$G$4,$H$4,B3382&gt;$F$5,$H$5)</f>
        <v>Nível 4</v>
      </c>
    </row>
    <row r="3383" customFormat="false" ht="15" hidden="false" customHeight="false" outlineLevel="0" collapsed="false">
      <c r="A3383" s="2" t="s">
        <v>3393</v>
      </c>
      <c r="B3383" s="3" t="n">
        <v>16860</v>
      </c>
      <c r="C3383" s="3" t="str">
        <f aca="false">IF(B3383&lt;=$G$2,$H$2,IF(B3383&lt;=$G$3,$H$3,IF(B3383&lt;=$G$4,$H$4,$H$5)))</f>
        <v>Nível 2</v>
      </c>
      <c r="D3383" s="3" t="str">
        <f aca="false">_xlfn.IFS(B3383&lt;=$G$2,$H$2,B3383&lt;=$G$3,$H$3,B3383&lt;=$G$4,$H$4,B3383&gt;$F$5,$H$5)</f>
        <v>Nível 2</v>
      </c>
    </row>
    <row r="3384" customFormat="false" ht="15" hidden="false" customHeight="false" outlineLevel="0" collapsed="false">
      <c r="A3384" s="2" t="s">
        <v>3394</v>
      </c>
      <c r="B3384" s="3" t="n">
        <v>47094</v>
      </c>
      <c r="C3384" s="3" t="str">
        <f aca="false">IF(B3384&lt;=$G$2,$H$2,IF(B3384&lt;=$G$3,$H$3,IF(B3384&lt;=$G$4,$H$4,$H$5)))</f>
        <v>Nível 4</v>
      </c>
      <c r="D3384" s="3" t="str">
        <f aca="false">_xlfn.IFS(B3384&lt;=$G$2,$H$2,B3384&lt;=$G$3,$H$3,B3384&lt;=$G$4,$H$4,B3384&gt;$F$5,$H$5)</f>
        <v>Nível 4</v>
      </c>
    </row>
    <row r="3385" customFormat="false" ht="15" hidden="false" customHeight="false" outlineLevel="0" collapsed="false">
      <c r="A3385" s="2" t="s">
        <v>3395</v>
      </c>
      <c r="B3385" s="3" t="n">
        <v>12202</v>
      </c>
      <c r="C3385" s="3" t="str">
        <f aca="false">IF(B3385&lt;=$G$2,$H$2,IF(B3385&lt;=$G$3,$H$3,IF(B3385&lt;=$G$4,$H$4,$H$5)))</f>
        <v>Nível 2</v>
      </c>
      <c r="D3385" s="3" t="str">
        <f aca="false">_xlfn.IFS(B3385&lt;=$G$2,$H$2,B3385&lt;=$G$3,$H$3,B3385&lt;=$G$4,$H$4,B3385&gt;$F$5,$H$5)</f>
        <v>Nível 2</v>
      </c>
    </row>
    <row r="3386" customFormat="false" ht="15" hidden="false" customHeight="false" outlineLevel="0" collapsed="false">
      <c r="A3386" s="2" t="s">
        <v>3396</v>
      </c>
      <c r="B3386" s="3" t="n">
        <v>923</v>
      </c>
      <c r="C3386" s="3" t="str">
        <f aca="false">IF(B3386&lt;=$G$2,$H$2,IF(B3386&lt;=$G$3,$H$3,IF(B3386&lt;=$G$4,$H$4,$H$5)))</f>
        <v>Nível 1</v>
      </c>
      <c r="D3386" s="3" t="str">
        <f aca="false">_xlfn.IFS(B3386&lt;=$G$2,$H$2,B3386&lt;=$G$3,$H$3,B3386&lt;=$G$4,$H$4,B3386&gt;$F$5,$H$5)</f>
        <v>Nível 1</v>
      </c>
    </row>
    <row r="3387" customFormat="false" ht="15" hidden="false" customHeight="false" outlineLevel="0" collapsed="false">
      <c r="A3387" s="2" t="s">
        <v>3397</v>
      </c>
      <c r="B3387" s="3" t="n">
        <v>48274</v>
      </c>
      <c r="C3387" s="3" t="str">
        <f aca="false">IF(B3387&lt;=$G$2,$H$2,IF(B3387&lt;=$G$3,$H$3,IF(B3387&lt;=$G$4,$H$4,$H$5)))</f>
        <v>Nível 4</v>
      </c>
      <c r="D3387" s="3" t="str">
        <f aca="false">_xlfn.IFS(B3387&lt;=$G$2,$H$2,B3387&lt;=$G$3,$H$3,B3387&lt;=$G$4,$H$4,B3387&gt;$F$5,$H$5)</f>
        <v>Nível 4</v>
      </c>
    </row>
    <row r="3388" customFormat="false" ht="15" hidden="false" customHeight="false" outlineLevel="0" collapsed="false">
      <c r="A3388" s="2" t="s">
        <v>3398</v>
      </c>
      <c r="B3388" s="3" t="n">
        <v>22092</v>
      </c>
      <c r="C3388" s="3" t="str">
        <f aca="false">IF(B3388&lt;=$G$2,$H$2,IF(B3388&lt;=$G$3,$H$3,IF(B3388&lt;=$G$4,$H$4,$H$5)))</f>
        <v>Nível 2</v>
      </c>
      <c r="D3388" s="3" t="str">
        <f aca="false">_xlfn.IFS(B3388&lt;=$G$2,$H$2,B3388&lt;=$G$3,$H$3,B3388&lt;=$G$4,$H$4,B3388&gt;$F$5,$H$5)</f>
        <v>Nível 2</v>
      </c>
    </row>
    <row r="3389" customFormat="false" ht="15" hidden="false" customHeight="false" outlineLevel="0" collapsed="false">
      <c r="A3389" s="2" t="s">
        <v>3399</v>
      </c>
      <c r="B3389" s="3" t="n">
        <v>51823</v>
      </c>
      <c r="C3389" s="3" t="str">
        <f aca="false">IF(B3389&lt;=$G$2,$H$2,IF(B3389&lt;=$G$3,$H$3,IF(B3389&lt;=$G$4,$H$4,$H$5)))</f>
        <v>Nível 4</v>
      </c>
      <c r="D3389" s="3" t="str">
        <f aca="false">_xlfn.IFS(B3389&lt;=$G$2,$H$2,B3389&lt;=$G$3,$H$3,B3389&lt;=$G$4,$H$4,B3389&gt;$F$5,$H$5)</f>
        <v>Nível 4</v>
      </c>
    </row>
    <row r="3390" customFormat="false" ht="15" hidden="false" customHeight="false" outlineLevel="0" collapsed="false">
      <c r="A3390" s="2" t="s">
        <v>3400</v>
      </c>
      <c r="B3390" s="3" t="n">
        <v>19334</v>
      </c>
      <c r="C3390" s="3" t="str">
        <f aca="false">IF(B3390&lt;=$G$2,$H$2,IF(B3390&lt;=$G$3,$H$3,IF(B3390&lt;=$G$4,$H$4,$H$5)))</f>
        <v>Nível 2</v>
      </c>
      <c r="D3390" s="3" t="str">
        <f aca="false">_xlfn.IFS(B3390&lt;=$G$2,$H$2,B3390&lt;=$G$3,$H$3,B3390&lt;=$G$4,$H$4,B3390&gt;$F$5,$H$5)</f>
        <v>Nível 2</v>
      </c>
    </row>
    <row r="3391" customFormat="false" ht="15" hidden="false" customHeight="false" outlineLevel="0" collapsed="false">
      <c r="A3391" s="2" t="s">
        <v>3401</v>
      </c>
      <c r="B3391" s="3" t="n">
        <v>37210</v>
      </c>
      <c r="C3391" s="3" t="str">
        <f aca="false">IF(B3391&lt;=$G$2,$H$2,IF(B3391&lt;=$G$3,$H$3,IF(B3391&lt;=$G$4,$H$4,$H$5)))</f>
        <v>Nível 3</v>
      </c>
      <c r="D3391" s="3" t="str">
        <f aca="false">_xlfn.IFS(B3391&lt;=$G$2,$H$2,B3391&lt;=$G$3,$H$3,B3391&lt;=$G$4,$H$4,B3391&gt;$F$5,$H$5)</f>
        <v>Nível 3</v>
      </c>
    </row>
    <row r="3392" customFormat="false" ht="15" hidden="false" customHeight="false" outlineLevel="0" collapsed="false">
      <c r="A3392" s="2" t="s">
        <v>3402</v>
      </c>
      <c r="B3392" s="3" t="n">
        <v>44197</v>
      </c>
      <c r="C3392" s="3" t="str">
        <f aca="false">IF(B3392&lt;=$G$2,$H$2,IF(B3392&lt;=$G$3,$H$3,IF(B3392&lt;=$G$4,$H$4,$H$5)))</f>
        <v>Nível 4</v>
      </c>
      <c r="D3392" s="3" t="str">
        <f aca="false">_xlfn.IFS(B3392&lt;=$G$2,$H$2,B3392&lt;=$G$3,$H$3,B3392&lt;=$G$4,$H$4,B3392&gt;$F$5,$H$5)</f>
        <v>Nível 4</v>
      </c>
    </row>
    <row r="3393" customFormat="false" ht="15" hidden="false" customHeight="false" outlineLevel="0" collapsed="false">
      <c r="A3393" s="2" t="s">
        <v>3403</v>
      </c>
      <c r="B3393" s="3" t="n">
        <v>49629</v>
      </c>
      <c r="C3393" s="3" t="str">
        <f aca="false">IF(B3393&lt;=$G$2,$H$2,IF(B3393&lt;=$G$3,$H$3,IF(B3393&lt;=$G$4,$H$4,$H$5)))</f>
        <v>Nível 4</v>
      </c>
      <c r="D3393" s="3" t="str">
        <f aca="false">_xlfn.IFS(B3393&lt;=$G$2,$H$2,B3393&lt;=$G$3,$H$3,B3393&lt;=$G$4,$H$4,B3393&gt;$F$5,$H$5)</f>
        <v>Nível 4</v>
      </c>
    </row>
    <row r="3394" customFormat="false" ht="15" hidden="false" customHeight="false" outlineLevel="0" collapsed="false">
      <c r="A3394" s="2" t="s">
        <v>3404</v>
      </c>
      <c r="B3394" s="3" t="n">
        <v>12659</v>
      </c>
      <c r="C3394" s="3" t="str">
        <f aca="false">IF(B3394&lt;=$G$2,$H$2,IF(B3394&lt;=$G$3,$H$3,IF(B3394&lt;=$G$4,$H$4,$H$5)))</f>
        <v>Nível 2</v>
      </c>
      <c r="D3394" s="3" t="str">
        <f aca="false">_xlfn.IFS(B3394&lt;=$G$2,$H$2,B3394&lt;=$G$3,$H$3,B3394&lt;=$G$4,$H$4,B3394&gt;$F$5,$H$5)</f>
        <v>Nível 2</v>
      </c>
    </row>
    <row r="3395" customFormat="false" ht="15" hidden="false" customHeight="false" outlineLevel="0" collapsed="false">
      <c r="A3395" s="2" t="s">
        <v>3405</v>
      </c>
      <c r="B3395" s="3" t="n">
        <v>11501</v>
      </c>
      <c r="C3395" s="3" t="str">
        <f aca="false">IF(B3395&lt;=$G$2,$H$2,IF(B3395&lt;=$G$3,$H$3,IF(B3395&lt;=$G$4,$H$4,$H$5)))</f>
        <v>Nível 2</v>
      </c>
      <c r="D3395" s="3" t="str">
        <f aca="false">_xlfn.IFS(B3395&lt;=$G$2,$H$2,B3395&lt;=$G$3,$H$3,B3395&lt;=$G$4,$H$4,B3395&gt;$F$5,$H$5)</f>
        <v>Nível 2</v>
      </c>
    </row>
    <row r="3396" customFormat="false" ht="15" hidden="false" customHeight="false" outlineLevel="0" collapsed="false">
      <c r="A3396" s="2" t="s">
        <v>3406</v>
      </c>
      <c r="B3396" s="3" t="n">
        <v>40039</v>
      </c>
      <c r="C3396" s="3" t="str">
        <f aca="false">IF(B3396&lt;=$G$2,$H$2,IF(B3396&lt;=$G$3,$H$3,IF(B3396&lt;=$G$4,$H$4,$H$5)))</f>
        <v>Nível 4</v>
      </c>
      <c r="D3396" s="3" t="str">
        <f aca="false">_xlfn.IFS(B3396&lt;=$G$2,$H$2,B3396&lt;=$G$3,$H$3,B3396&lt;=$G$4,$H$4,B3396&gt;$F$5,$H$5)</f>
        <v>Nível 4</v>
      </c>
    </row>
    <row r="3397" customFormat="false" ht="15" hidden="false" customHeight="false" outlineLevel="0" collapsed="false">
      <c r="A3397" s="2" t="s">
        <v>3407</v>
      </c>
      <c r="B3397" s="3" t="n">
        <v>56108</v>
      </c>
      <c r="C3397" s="3" t="str">
        <f aca="false">IF(B3397&lt;=$G$2,$H$2,IF(B3397&lt;=$G$3,$H$3,IF(B3397&lt;=$G$4,$H$4,$H$5)))</f>
        <v>Nível 4</v>
      </c>
      <c r="D3397" s="3" t="str">
        <f aca="false">_xlfn.IFS(B3397&lt;=$G$2,$H$2,B3397&lt;=$G$3,$H$3,B3397&lt;=$G$4,$H$4,B3397&gt;$F$5,$H$5)</f>
        <v>Nível 4</v>
      </c>
    </row>
    <row r="3398" customFormat="false" ht="15" hidden="false" customHeight="false" outlineLevel="0" collapsed="false">
      <c r="A3398" s="2" t="s">
        <v>3408</v>
      </c>
      <c r="B3398" s="3" t="n">
        <v>41859</v>
      </c>
      <c r="C3398" s="3" t="str">
        <f aca="false">IF(B3398&lt;=$G$2,$H$2,IF(B3398&lt;=$G$3,$H$3,IF(B3398&lt;=$G$4,$H$4,$H$5)))</f>
        <v>Nível 4</v>
      </c>
      <c r="D3398" s="3" t="str">
        <f aca="false">_xlfn.IFS(B3398&lt;=$G$2,$H$2,B3398&lt;=$G$3,$H$3,B3398&lt;=$G$4,$H$4,B3398&gt;$F$5,$H$5)</f>
        <v>Nível 4</v>
      </c>
    </row>
    <row r="3399" customFormat="false" ht="15" hidden="false" customHeight="false" outlineLevel="0" collapsed="false">
      <c r="A3399" s="2" t="s">
        <v>3409</v>
      </c>
      <c r="B3399" s="3" t="n">
        <v>58788</v>
      </c>
      <c r="C3399" s="3" t="str">
        <f aca="false">IF(B3399&lt;=$G$2,$H$2,IF(B3399&lt;=$G$3,$H$3,IF(B3399&lt;=$G$4,$H$4,$H$5)))</f>
        <v>Nível 4</v>
      </c>
      <c r="D3399" s="3" t="str">
        <f aca="false">_xlfn.IFS(B3399&lt;=$G$2,$H$2,B3399&lt;=$G$3,$H$3,B3399&lt;=$G$4,$H$4,B3399&gt;$F$5,$H$5)</f>
        <v>Nível 4</v>
      </c>
    </row>
    <row r="3400" customFormat="false" ht="15" hidden="false" customHeight="false" outlineLevel="0" collapsed="false">
      <c r="A3400" s="2" t="s">
        <v>3410</v>
      </c>
      <c r="B3400" s="3" t="n">
        <v>26574</v>
      </c>
      <c r="C3400" s="3" t="str">
        <f aca="false">IF(B3400&lt;=$G$2,$H$2,IF(B3400&lt;=$G$3,$H$3,IF(B3400&lt;=$G$4,$H$4,$H$5)))</f>
        <v>Nível 2</v>
      </c>
      <c r="D3400" s="3" t="str">
        <f aca="false">_xlfn.IFS(B3400&lt;=$G$2,$H$2,B3400&lt;=$G$3,$H$3,B3400&lt;=$G$4,$H$4,B3400&gt;$F$5,$H$5)</f>
        <v>Nível 2</v>
      </c>
    </row>
    <row r="3401" customFormat="false" ht="15" hidden="false" customHeight="false" outlineLevel="0" collapsed="false">
      <c r="A3401" s="2" t="s">
        <v>3411</v>
      </c>
      <c r="B3401" s="3" t="n">
        <v>54197</v>
      </c>
      <c r="C3401" s="3" t="str">
        <f aca="false">IF(B3401&lt;=$G$2,$H$2,IF(B3401&lt;=$G$3,$H$3,IF(B3401&lt;=$G$4,$H$4,$H$5)))</f>
        <v>Nível 4</v>
      </c>
      <c r="D3401" s="3" t="str">
        <f aca="false">_xlfn.IFS(B3401&lt;=$G$2,$H$2,B3401&lt;=$G$3,$H$3,B3401&lt;=$G$4,$H$4,B3401&gt;$F$5,$H$5)</f>
        <v>Nível 4</v>
      </c>
    </row>
    <row r="3402" customFormat="false" ht="15" hidden="false" customHeight="false" outlineLevel="0" collapsed="false">
      <c r="A3402" s="2" t="s">
        <v>3412</v>
      </c>
      <c r="B3402" s="3" t="n">
        <v>28029</v>
      </c>
      <c r="C3402" s="3" t="str">
        <f aca="false">IF(B3402&lt;=$G$2,$H$2,IF(B3402&lt;=$G$3,$H$3,IF(B3402&lt;=$G$4,$H$4,$H$5)))</f>
        <v>Nível 2</v>
      </c>
      <c r="D3402" s="3" t="str">
        <f aca="false">_xlfn.IFS(B3402&lt;=$G$2,$H$2,B3402&lt;=$G$3,$H$3,B3402&lt;=$G$4,$H$4,B3402&gt;$F$5,$H$5)</f>
        <v>Nível 2</v>
      </c>
    </row>
    <row r="3403" customFormat="false" ht="15" hidden="false" customHeight="false" outlineLevel="0" collapsed="false">
      <c r="A3403" s="2" t="s">
        <v>3413</v>
      </c>
      <c r="B3403" s="3" t="n">
        <v>33769</v>
      </c>
      <c r="C3403" s="3" t="str">
        <f aca="false">IF(B3403&lt;=$G$2,$H$2,IF(B3403&lt;=$G$3,$H$3,IF(B3403&lt;=$G$4,$H$4,$H$5)))</f>
        <v>Nível 3</v>
      </c>
      <c r="D3403" s="3" t="str">
        <f aca="false">_xlfn.IFS(B3403&lt;=$G$2,$H$2,B3403&lt;=$G$3,$H$3,B3403&lt;=$G$4,$H$4,B3403&gt;$F$5,$H$5)</f>
        <v>Nível 3</v>
      </c>
    </row>
    <row r="3404" customFormat="false" ht="15" hidden="false" customHeight="false" outlineLevel="0" collapsed="false">
      <c r="A3404" s="2" t="s">
        <v>3414</v>
      </c>
      <c r="B3404" s="3" t="n">
        <v>21491</v>
      </c>
      <c r="C3404" s="3" t="str">
        <f aca="false">IF(B3404&lt;=$G$2,$H$2,IF(B3404&lt;=$G$3,$H$3,IF(B3404&lt;=$G$4,$H$4,$H$5)))</f>
        <v>Nível 2</v>
      </c>
      <c r="D3404" s="3" t="str">
        <f aca="false">_xlfn.IFS(B3404&lt;=$G$2,$H$2,B3404&lt;=$G$3,$H$3,B3404&lt;=$G$4,$H$4,B3404&gt;$F$5,$H$5)</f>
        <v>Nível 2</v>
      </c>
    </row>
    <row r="3405" customFormat="false" ht="15" hidden="false" customHeight="false" outlineLevel="0" collapsed="false">
      <c r="A3405" s="2" t="s">
        <v>3415</v>
      </c>
      <c r="B3405" s="3" t="n">
        <v>5684</v>
      </c>
      <c r="C3405" s="3" t="str">
        <f aca="false">IF(B3405&lt;=$G$2,$H$2,IF(B3405&lt;=$G$3,$H$3,IF(B3405&lt;=$G$4,$H$4,$H$5)))</f>
        <v>Nível 2</v>
      </c>
      <c r="D3405" s="3" t="str">
        <f aca="false">_xlfn.IFS(B3405&lt;=$G$2,$H$2,B3405&lt;=$G$3,$H$3,B3405&lt;=$G$4,$H$4,B3405&gt;$F$5,$H$5)</f>
        <v>Nível 2</v>
      </c>
    </row>
    <row r="3406" customFormat="false" ht="15" hidden="false" customHeight="false" outlineLevel="0" collapsed="false">
      <c r="A3406" s="2" t="s">
        <v>3416</v>
      </c>
      <c r="B3406" s="3" t="n">
        <v>26269</v>
      </c>
      <c r="C3406" s="3" t="str">
        <f aca="false">IF(B3406&lt;=$G$2,$H$2,IF(B3406&lt;=$G$3,$H$3,IF(B3406&lt;=$G$4,$H$4,$H$5)))</f>
        <v>Nível 2</v>
      </c>
      <c r="D3406" s="3" t="str">
        <f aca="false">_xlfn.IFS(B3406&lt;=$G$2,$H$2,B3406&lt;=$G$3,$H$3,B3406&lt;=$G$4,$H$4,B3406&gt;$F$5,$H$5)</f>
        <v>Nível 2</v>
      </c>
    </row>
    <row r="3407" customFormat="false" ht="15" hidden="false" customHeight="false" outlineLevel="0" collapsed="false">
      <c r="A3407" s="2" t="s">
        <v>3417</v>
      </c>
      <c r="B3407" s="3" t="n">
        <v>43860</v>
      </c>
      <c r="C3407" s="3" t="str">
        <f aca="false">IF(B3407&lt;=$G$2,$H$2,IF(B3407&lt;=$G$3,$H$3,IF(B3407&lt;=$G$4,$H$4,$H$5)))</f>
        <v>Nível 4</v>
      </c>
      <c r="D3407" s="3" t="str">
        <f aca="false">_xlfn.IFS(B3407&lt;=$G$2,$H$2,B3407&lt;=$G$3,$H$3,B3407&lt;=$G$4,$H$4,B3407&gt;$F$5,$H$5)</f>
        <v>Nível 4</v>
      </c>
    </row>
    <row r="3408" customFormat="false" ht="15" hidden="false" customHeight="false" outlineLevel="0" collapsed="false">
      <c r="A3408" s="2" t="s">
        <v>3418</v>
      </c>
      <c r="B3408" s="3" t="n">
        <v>6251</v>
      </c>
      <c r="C3408" s="3" t="str">
        <f aca="false">IF(B3408&lt;=$G$2,$H$2,IF(B3408&lt;=$G$3,$H$3,IF(B3408&lt;=$G$4,$H$4,$H$5)))</f>
        <v>Nível 2</v>
      </c>
      <c r="D3408" s="3" t="str">
        <f aca="false">_xlfn.IFS(B3408&lt;=$G$2,$H$2,B3408&lt;=$G$3,$H$3,B3408&lt;=$G$4,$H$4,B3408&gt;$F$5,$H$5)</f>
        <v>Nível 2</v>
      </c>
    </row>
    <row r="3409" customFormat="false" ht="15" hidden="false" customHeight="false" outlineLevel="0" collapsed="false">
      <c r="A3409" s="2" t="s">
        <v>3419</v>
      </c>
      <c r="B3409" s="3" t="n">
        <v>12109</v>
      </c>
      <c r="C3409" s="3" t="str">
        <f aca="false">IF(B3409&lt;=$G$2,$H$2,IF(B3409&lt;=$G$3,$H$3,IF(B3409&lt;=$G$4,$H$4,$H$5)))</f>
        <v>Nível 2</v>
      </c>
      <c r="D3409" s="3" t="str">
        <f aca="false">_xlfn.IFS(B3409&lt;=$G$2,$H$2,B3409&lt;=$G$3,$H$3,B3409&lt;=$G$4,$H$4,B3409&gt;$F$5,$H$5)</f>
        <v>Nível 2</v>
      </c>
    </row>
    <row r="3410" customFormat="false" ht="15" hidden="false" customHeight="false" outlineLevel="0" collapsed="false">
      <c r="A3410" s="2" t="s">
        <v>3420</v>
      </c>
      <c r="B3410" s="3" t="n">
        <v>9215</v>
      </c>
      <c r="C3410" s="3" t="str">
        <f aca="false">IF(B3410&lt;=$G$2,$H$2,IF(B3410&lt;=$G$3,$H$3,IF(B3410&lt;=$G$4,$H$4,$H$5)))</f>
        <v>Nível 2</v>
      </c>
      <c r="D3410" s="3" t="str">
        <f aca="false">_xlfn.IFS(B3410&lt;=$G$2,$H$2,B3410&lt;=$G$3,$H$3,B3410&lt;=$G$4,$H$4,B3410&gt;$F$5,$H$5)</f>
        <v>Nível 2</v>
      </c>
    </row>
    <row r="3411" customFormat="false" ht="15" hidden="false" customHeight="false" outlineLevel="0" collapsed="false">
      <c r="A3411" s="2" t="s">
        <v>3421</v>
      </c>
      <c r="B3411" s="3" t="n">
        <v>31290</v>
      </c>
      <c r="C3411" s="3" t="str">
        <f aca="false">IF(B3411&lt;=$G$2,$H$2,IF(B3411&lt;=$G$3,$H$3,IF(B3411&lt;=$G$4,$H$4,$H$5)))</f>
        <v>Nível 3</v>
      </c>
      <c r="D3411" s="3" t="str">
        <f aca="false">_xlfn.IFS(B3411&lt;=$G$2,$H$2,B3411&lt;=$G$3,$H$3,B3411&lt;=$G$4,$H$4,B3411&gt;$F$5,$H$5)</f>
        <v>Nível 3</v>
      </c>
    </row>
    <row r="3412" customFormat="false" ht="15" hidden="false" customHeight="false" outlineLevel="0" collapsed="false">
      <c r="A3412" s="2" t="s">
        <v>3422</v>
      </c>
      <c r="B3412" s="3" t="n">
        <v>21207</v>
      </c>
      <c r="C3412" s="3" t="str">
        <f aca="false">IF(B3412&lt;=$G$2,$H$2,IF(B3412&lt;=$G$3,$H$3,IF(B3412&lt;=$G$4,$H$4,$H$5)))</f>
        <v>Nível 2</v>
      </c>
      <c r="D3412" s="3" t="str">
        <f aca="false">_xlfn.IFS(B3412&lt;=$G$2,$H$2,B3412&lt;=$G$3,$H$3,B3412&lt;=$G$4,$H$4,B3412&gt;$F$5,$H$5)</f>
        <v>Nível 2</v>
      </c>
    </row>
    <row r="3413" customFormat="false" ht="15" hidden="false" customHeight="false" outlineLevel="0" collapsed="false">
      <c r="A3413" s="2" t="s">
        <v>3423</v>
      </c>
      <c r="B3413" s="3" t="n">
        <v>16256</v>
      </c>
      <c r="C3413" s="3" t="str">
        <f aca="false">IF(B3413&lt;=$G$2,$H$2,IF(B3413&lt;=$G$3,$H$3,IF(B3413&lt;=$G$4,$H$4,$H$5)))</f>
        <v>Nível 2</v>
      </c>
      <c r="D3413" s="3" t="str">
        <f aca="false">_xlfn.IFS(B3413&lt;=$G$2,$H$2,B3413&lt;=$G$3,$H$3,B3413&lt;=$G$4,$H$4,B3413&gt;$F$5,$H$5)</f>
        <v>Nível 2</v>
      </c>
    </row>
    <row r="3414" customFormat="false" ht="15" hidden="false" customHeight="false" outlineLevel="0" collapsed="false">
      <c r="A3414" s="2" t="s">
        <v>3424</v>
      </c>
      <c r="B3414" s="3" t="n">
        <v>447</v>
      </c>
      <c r="C3414" s="3" t="str">
        <f aca="false">IF(B3414&lt;=$G$2,$H$2,IF(B3414&lt;=$G$3,$H$3,IF(B3414&lt;=$G$4,$H$4,$H$5)))</f>
        <v>Nível 1</v>
      </c>
      <c r="D3414" s="3" t="str">
        <f aca="false">_xlfn.IFS(B3414&lt;=$G$2,$H$2,B3414&lt;=$G$3,$H$3,B3414&lt;=$G$4,$H$4,B3414&gt;$F$5,$H$5)</f>
        <v>Nível 1</v>
      </c>
    </row>
    <row r="3415" customFormat="false" ht="15" hidden="false" customHeight="false" outlineLevel="0" collapsed="false">
      <c r="A3415" s="2" t="s">
        <v>3425</v>
      </c>
      <c r="B3415" s="3" t="n">
        <v>17090</v>
      </c>
      <c r="C3415" s="3" t="str">
        <f aca="false">IF(B3415&lt;=$G$2,$H$2,IF(B3415&lt;=$G$3,$H$3,IF(B3415&lt;=$G$4,$H$4,$H$5)))</f>
        <v>Nível 2</v>
      </c>
      <c r="D3415" s="3" t="str">
        <f aca="false">_xlfn.IFS(B3415&lt;=$G$2,$H$2,B3415&lt;=$G$3,$H$3,B3415&lt;=$G$4,$H$4,B3415&gt;$F$5,$H$5)</f>
        <v>Nível 2</v>
      </c>
    </row>
    <row r="3416" customFormat="false" ht="15" hidden="false" customHeight="false" outlineLevel="0" collapsed="false">
      <c r="A3416" s="2" t="s">
        <v>3426</v>
      </c>
      <c r="B3416" s="3" t="n">
        <v>25137</v>
      </c>
      <c r="C3416" s="3" t="str">
        <f aca="false">IF(B3416&lt;=$G$2,$H$2,IF(B3416&lt;=$G$3,$H$3,IF(B3416&lt;=$G$4,$H$4,$H$5)))</f>
        <v>Nível 2</v>
      </c>
      <c r="D3416" s="3" t="str">
        <f aca="false">_xlfn.IFS(B3416&lt;=$G$2,$H$2,B3416&lt;=$G$3,$H$3,B3416&lt;=$G$4,$H$4,B3416&gt;$F$5,$H$5)</f>
        <v>Nível 2</v>
      </c>
    </row>
    <row r="3417" customFormat="false" ht="15" hidden="false" customHeight="false" outlineLevel="0" collapsed="false">
      <c r="A3417" s="2" t="s">
        <v>3427</v>
      </c>
      <c r="B3417" s="3" t="n">
        <v>15435</v>
      </c>
      <c r="C3417" s="3" t="str">
        <f aca="false">IF(B3417&lt;=$G$2,$H$2,IF(B3417&lt;=$G$3,$H$3,IF(B3417&lt;=$G$4,$H$4,$H$5)))</f>
        <v>Nível 2</v>
      </c>
      <c r="D3417" s="3" t="str">
        <f aca="false">_xlfn.IFS(B3417&lt;=$G$2,$H$2,B3417&lt;=$G$3,$H$3,B3417&lt;=$G$4,$H$4,B3417&gt;$F$5,$H$5)</f>
        <v>Nível 2</v>
      </c>
    </row>
    <row r="3418" customFormat="false" ht="15" hidden="false" customHeight="false" outlineLevel="0" collapsed="false">
      <c r="A3418" s="2" t="s">
        <v>3428</v>
      </c>
      <c r="B3418" s="3" t="n">
        <v>29277</v>
      </c>
      <c r="C3418" s="3" t="str">
        <f aca="false">IF(B3418&lt;=$G$2,$H$2,IF(B3418&lt;=$G$3,$H$3,IF(B3418&lt;=$G$4,$H$4,$H$5)))</f>
        <v>Nível 2</v>
      </c>
      <c r="D3418" s="3" t="str">
        <f aca="false">_xlfn.IFS(B3418&lt;=$G$2,$H$2,B3418&lt;=$G$3,$H$3,B3418&lt;=$G$4,$H$4,B3418&gt;$F$5,$H$5)</f>
        <v>Nível 2</v>
      </c>
    </row>
    <row r="3419" customFormat="false" ht="15" hidden="false" customHeight="false" outlineLevel="0" collapsed="false">
      <c r="A3419" s="2" t="s">
        <v>3429</v>
      </c>
      <c r="B3419" s="3" t="n">
        <v>49398</v>
      </c>
      <c r="C3419" s="3" t="str">
        <f aca="false">IF(B3419&lt;=$G$2,$H$2,IF(B3419&lt;=$G$3,$H$3,IF(B3419&lt;=$G$4,$H$4,$H$5)))</f>
        <v>Nível 4</v>
      </c>
      <c r="D3419" s="3" t="str">
        <f aca="false">_xlfn.IFS(B3419&lt;=$G$2,$H$2,B3419&lt;=$G$3,$H$3,B3419&lt;=$G$4,$H$4,B3419&gt;$F$5,$H$5)</f>
        <v>Nível 4</v>
      </c>
    </row>
    <row r="3420" customFormat="false" ht="15" hidden="false" customHeight="false" outlineLevel="0" collapsed="false">
      <c r="A3420" s="2" t="s">
        <v>3430</v>
      </c>
      <c r="B3420" s="3" t="n">
        <v>17497</v>
      </c>
      <c r="C3420" s="3" t="str">
        <f aca="false">IF(B3420&lt;=$G$2,$H$2,IF(B3420&lt;=$G$3,$H$3,IF(B3420&lt;=$G$4,$H$4,$H$5)))</f>
        <v>Nível 2</v>
      </c>
      <c r="D3420" s="3" t="str">
        <f aca="false">_xlfn.IFS(B3420&lt;=$G$2,$H$2,B3420&lt;=$G$3,$H$3,B3420&lt;=$G$4,$H$4,B3420&gt;$F$5,$H$5)</f>
        <v>Nível 2</v>
      </c>
    </row>
    <row r="3421" customFormat="false" ht="15" hidden="false" customHeight="false" outlineLevel="0" collapsed="false">
      <c r="A3421" s="2" t="s">
        <v>3431</v>
      </c>
      <c r="B3421" s="3" t="n">
        <v>21602</v>
      </c>
      <c r="C3421" s="3" t="str">
        <f aca="false">IF(B3421&lt;=$G$2,$H$2,IF(B3421&lt;=$G$3,$H$3,IF(B3421&lt;=$G$4,$H$4,$H$5)))</f>
        <v>Nível 2</v>
      </c>
      <c r="D3421" s="3" t="str">
        <f aca="false">_xlfn.IFS(B3421&lt;=$G$2,$H$2,B3421&lt;=$G$3,$H$3,B3421&lt;=$G$4,$H$4,B3421&gt;$F$5,$H$5)</f>
        <v>Nível 2</v>
      </c>
    </row>
    <row r="3422" customFormat="false" ht="15" hidden="false" customHeight="false" outlineLevel="0" collapsed="false">
      <c r="A3422" s="2" t="s">
        <v>3432</v>
      </c>
      <c r="B3422" s="3" t="n">
        <v>19788</v>
      </c>
      <c r="C3422" s="3" t="str">
        <f aca="false">IF(B3422&lt;=$G$2,$H$2,IF(B3422&lt;=$G$3,$H$3,IF(B3422&lt;=$G$4,$H$4,$H$5)))</f>
        <v>Nível 2</v>
      </c>
      <c r="D3422" s="3" t="str">
        <f aca="false">_xlfn.IFS(B3422&lt;=$G$2,$H$2,B3422&lt;=$G$3,$H$3,B3422&lt;=$G$4,$H$4,B3422&gt;$F$5,$H$5)</f>
        <v>Nível 2</v>
      </c>
    </row>
    <row r="3423" customFormat="false" ht="15" hidden="false" customHeight="false" outlineLevel="0" collapsed="false">
      <c r="A3423" s="2" t="s">
        <v>3433</v>
      </c>
      <c r="B3423" s="3" t="n">
        <v>38172</v>
      </c>
      <c r="C3423" s="3" t="str">
        <f aca="false">IF(B3423&lt;=$G$2,$H$2,IF(B3423&lt;=$G$3,$H$3,IF(B3423&lt;=$G$4,$H$4,$H$5)))</f>
        <v>Nível 3</v>
      </c>
      <c r="D3423" s="3" t="str">
        <f aca="false">_xlfn.IFS(B3423&lt;=$G$2,$H$2,B3423&lt;=$G$3,$H$3,B3423&lt;=$G$4,$H$4,B3423&gt;$F$5,$H$5)</f>
        <v>Nível 3</v>
      </c>
    </row>
    <row r="3424" customFormat="false" ht="15" hidden="false" customHeight="false" outlineLevel="0" collapsed="false">
      <c r="A3424" s="2" t="s">
        <v>3434</v>
      </c>
      <c r="B3424" s="3" t="n">
        <v>47374</v>
      </c>
      <c r="C3424" s="3" t="str">
        <f aca="false">IF(B3424&lt;=$G$2,$H$2,IF(B3424&lt;=$G$3,$H$3,IF(B3424&lt;=$G$4,$H$4,$H$5)))</f>
        <v>Nível 4</v>
      </c>
      <c r="D3424" s="3" t="str">
        <f aca="false">_xlfn.IFS(B3424&lt;=$G$2,$H$2,B3424&lt;=$G$3,$H$3,B3424&lt;=$G$4,$H$4,B3424&gt;$F$5,$H$5)</f>
        <v>Nível 4</v>
      </c>
    </row>
    <row r="3425" customFormat="false" ht="15" hidden="false" customHeight="false" outlineLevel="0" collapsed="false">
      <c r="A3425" s="2" t="s">
        <v>3435</v>
      </c>
      <c r="B3425" s="3" t="n">
        <v>37544</v>
      </c>
      <c r="C3425" s="3" t="str">
        <f aca="false">IF(B3425&lt;=$G$2,$H$2,IF(B3425&lt;=$G$3,$H$3,IF(B3425&lt;=$G$4,$H$4,$H$5)))</f>
        <v>Nível 3</v>
      </c>
      <c r="D3425" s="3" t="str">
        <f aca="false">_xlfn.IFS(B3425&lt;=$G$2,$H$2,B3425&lt;=$G$3,$H$3,B3425&lt;=$G$4,$H$4,B3425&gt;$F$5,$H$5)</f>
        <v>Nível 3</v>
      </c>
    </row>
    <row r="3426" customFormat="false" ht="15" hidden="false" customHeight="false" outlineLevel="0" collapsed="false">
      <c r="A3426" s="2" t="s">
        <v>3436</v>
      </c>
      <c r="B3426" s="3" t="n">
        <v>749</v>
      </c>
      <c r="C3426" s="3" t="str">
        <f aca="false">IF(B3426&lt;=$G$2,$H$2,IF(B3426&lt;=$G$3,$H$3,IF(B3426&lt;=$G$4,$H$4,$H$5)))</f>
        <v>Nível 1</v>
      </c>
      <c r="D3426" s="3" t="str">
        <f aca="false">_xlfn.IFS(B3426&lt;=$G$2,$H$2,B3426&lt;=$G$3,$H$3,B3426&lt;=$G$4,$H$4,B3426&gt;$F$5,$H$5)</f>
        <v>Nível 1</v>
      </c>
    </row>
    <row r="3427" customFormat="false" ht="15" hidden="false" customHeight="false" outlineLevel="0" collapsed="false">
      <c r="A3427" s="2" t="s">
        <v>3437</v>
      </c>
      <c r="B3427" s="3" t="n">
        <v>17141</v>
      </c>
      <c r="C3427" s="3" t="str">
        <f aca="false">IF(B3427&lt;=$G$2,$H$2,IF(B3427&lt;=$G$3,$H$3,IF(B3427&lt;=$G$4,$H$4,$H$5)))</f>
        <v>Nível 2</v>
      </c>
      <c r="D3427" s="3" t="str">
        <f aca="false">_xlfn.IFS(B3427&lt;=$G$2,$H$2,B3427&lt;=$G$3,$H$3,B3427&lt;=$G$4,$H$4,B3427&gt;$F$5,$H$5)</f>
        <v>Nível 2</v>
      </c>
    </row>
    <row r="3428" customFormat="false" ht="15" hidden="false" customHeight="false" outlineLevel="0" collapsed="false">
      <c r="A3428" s="2" t="s">
        <v>3438</v>
      </c>
      <c r="B3428" s="3" t="n">
        <v>42839</v>
      </c>
      <c r="C3428" s="3" t="str">
        <f aca="false">IF(B3428&lt;=$G$2,$H$2,IF(B3428&lt;=$G$3,$H$3,IF(B3428&lt;=$G$4,$H$4,$H$5)))</f>
        <v>Nível 4</v>
      </c>
      <c r="D3428" s="3" t="str">
        <f aca="false">_xlfn.IFS(B3428&lt;=$G$2,$H$2,B3428&lt;=$G$3,$H$3,B3428&lt;=$G$4,$H$4,B3428&gt;$F$5,$H$5)</f>
        <v>Nível 4</v>
      </c>
    </row>
    <row r="3429" customFormat="false" ht="15" hidden="false" customHeight="false" outlineLevel="0" collapsed="false">
      <c r="A3429" s="2" t="s">
        <v>3439</v>
      </c>
      <c r="B3429" s="3" t="n">
        <v>23563</v>
      </c>
      <c r="C3429" s="3" t="str">
        <f aca="false">IF(B3429&lt;=$G$2,$H$2,IF(B3429&lt;=$G$3,$H$3,IF(B3429&lt;=$G$4,$H$4,$H$5)))</f>
        <v>Nível 2</v>
      </c>
      <c r="D3429" s="3" t="str">
        <f aca="false">_xlfn.IFS(B3429&lt;=$G$2,$H$2,B3429&lt;=$G$3,$H$3,B3429&lt;=$G$4,$H$4,B3429&gt;$F$5,$H$5)</f>
        <v>Nível 2</v>
      </c>
    </row>
    <row r="3430" customFormat="false" ht="15" hidden="false" customHeight="false" outlineLevel="0" collapsed="false">
      <c r="A3430" s="2" t="s">
        <v>3440</v>
      </c>
      <c r="B3430" s="3" t="n">
        <v>45401</v>
      </c>
      <c r="C3430" s="3" t="str">
        <f aca="false">IF(B3430&lt;=$G$2,$H$2,IF(B3430&lt;=$G$3,$H$3,IF(B3430&lt;=$G$4,$H$4,$H$5)))</f>
        <v>Nível 4</v>
      </c>
      <c r="D3430" s="3" t="str">
        <f aca="false">_xlfn.IFS(B3430&lt;=$G$2,$H$2,B3430&lt;=$G$3,$H$3,B3430&lt;=$G$4,$H$4,B3430&gt;$F$5,$H$5)</f>
        <v>Nível 4</v>
      </c>
    </row>
    <row r="3431" customFormat="false" ht="15" hidden="false" customHeight="false" outlineLevel="0" collapsed="false">
      <c r="A3431" s="2" t="s">
        <v>3441</v>
      </c>
      <c r="B3431" s="3" t="n">
        <v>15486</v>
      </c>
      <c r="C3431" s="3" t="str">
        <f aca="false">IF(B3431&lt;=$G$2,$H$2,IF(B3431&lt;=$G$3,$H$3,IF(B3431&lt;=$G$4,$H$4,$H$5)))</f>
        <v>Nível 2</v>
      </c>
      <c r="D3431" s="3" t="str">
        <f aca="false">_xlfn.IFS(B3431&lt;=$G$2,$H$2,B3431&lt;=$G$3,$H$3,B3431&lt;=$G$4,$H$4,B3431&gt;$F$5,$H$5)</f>
        <v>Nível 2</v>
      </c>
    </row>
    <row r="3432" customFormat="false" ht="15" hidden="false" customHeight="false" outlineLevel="0" collapsed="false">
      <c r="A3432" s="2" t="s">
        <v>3442</v>
      </c>
      <c r="B3432" s="3" t="n">
        <v>4071</v>
      </c>
      <c r="C3432" s="3" t="str">
        <f aca="false">IF(B3432&lt;=$G$2,$H$2,IF(B3432&lt;=$G$3,$H$3,IF(B3432&lt;=$G$4,$H$4,$H$5)))</f>
        <v>Nível 1</v>
      </c>
      <c r="D3432" s="3" t="str">
        <f aca="false">_xlfn.IFS(B3432&lt;=$G$2,$H$2,B3432&lt;=$G$3,$H$3,B3432&lt;=$G$4,$H$4,B3432&gt;$F$5,$H$5)</f>
        <v>Nível 1</v>
      </c>
    </row>
    <row r="3433" customFormat="false" ht="15" hidden="false" customHeight="false" outlineLevel="0" collapsed="false">
      <c r="A3433" s="2" t="s">
        <v>3443</v>
      </c>
      <c r="B3433" s="3" t="n">
        <v>43764</v>
      </c>
      <c r="C3433" s="3" t="str">
        <f aca="false">IF(B3433&lt;=$G$2,$H$2,IF(B3433&lt;=$G$3,$H$3,IF(B3433&lt;=$G$4,$H$4,$H$5)))</f>
        <v>Nível 4</v>
      </c>
      <c r="D3433" s="3" t="str">
        <f aca="false">_xlfn.IFS(B3433&lt;=$G$2,$H$2,B3433&lt;=$G$3,$H$3,B3433&lt;=$G$4,$H$4,B3433&gt;$F$5,$H$5)</f>
        <v>Nível 4</v>
      </c>
    </row>
    <row r="3434" customFormat="false" ht="15" hidden="false" customHeight="false" outlineLevel="0" collapsed="false">
      <c r="A3434" s="2" t="s">
        <v>3444</v>
      </c>
      <c r="B3434" s="3" t="n">
        <v>7747</v>
      </c>
      <c r="C3434" s="3" t="str">
        <f aca="false">IF(B3434&lt;=$G$2,$H$2,IF(B3434&lt;=$G$3,$H$3,IF(B3434&lt;=$G$4,$H$4,$H$5)))</f>
        <v>Nível 2</v>
      </c>
      <c r="D3434" s="3" t="str">
        <f aca="false">_xlfn.IFS(B3434&lt;=$G$2,$H$2,B3434&lt;=$G$3,$H$3,B3434&lt;=$G$4,$H$4,B3434&gt;$F$5,$H$5)</f>
        <v>Nível 2</v>
      </c>
    </row>
    <row r="3435" customFormat="false" ht="15" hidden="false" customHeight="false" outlineLevel="0" collapsed="false">
      <c r="A3435" s="2" t="s">
        <v>3445</v>
      </c>
      <c r="B3435" s="3" t="n">
        <v>30500</v>
      </c>
      <c r="C3435" s="3" t="str">
        <f aca="false">IF(B3435&lt;=$G$2,$H$2,IF(B3435&lt;=$G$3,$H$3,IF(B3435&lt;=$G$4,$H$4,$H$5)))</f>
        <v>Nível 3</v>
      </c>
      <c r="D3435" s="3" t="str">
        <f aca="false">_xlfn.IFS(B3435&lt;=$G$2,$H$2,B3435&lt;=$G$3,$H$3,B3435&lt;=$G$4,$H$4,B3435&gt;$F$5,$H$5)</f>
        <v>Nível 3</v>
      </c>
    </row>
    <row r="3436" customFormat="false" ht="15" hidden="false" customHeight="false" outlineLevel="0" collapsed="false">
      <c r="A3436" s="2" t="s">
        <v>3446</v>
      </c>
      <c r="B3436" s="3" t="n">
        <v>20106</v>
      </c>
      <c r="C3436" s="3" t="str">
        <f aca="false">IF(B3436&lt;=$G$2,$H$2,IF(B3436&lt;=$G$3,$H$3,IF(B3436&lt;=$G$4,$H$4,$H$5)))</f>
        <v>Nível 2</v>
      </c>
      <c r="D3436" s="3" t="str">
        <f aca="false">_xlfn.IFS(B3436&lt;=$G$2,$H$2,B3436&lt;=$G$3,$H$3,B3436&lt;=$G$4,$H$4,B3436&gt;$F$5,$H$5)</f>
        <v>Nível 2</v>
      </c>
    </row>
    <row r="3437" customFormat="false" ht="15" hidden="false" customHeight="false" outlineLevel="0" collapsed="false">
      <c r="A3437" s="2" t="s">
        <v>3447</v>
      </c>
      <c r="B3437" s="3" t="n">
        <v>10467</v>
      </c>
      <c r="C3437" s="3" t="str">
        <f aca="false">IF(B3437&lt;=$G$2,$H$2,IF(B3437&lt;=$G$3,$H$3,IF(B3437&lt;=$G$4,$H$4,$H$5)))</f>
        <v>Nível 2</v>
      </c>
      <c r="D3437" s="3" t="str">
        <f aca="false">_xlfn.IFS(B3437&lt;=$G$2,$H$2,B3437&lt;=$G$3,$H$3,B3437&lt;=$G$4,$H$4,B3437&gt;$F$5,$H$5)</f>
        <v>Nível 2</v>
      </c>
    </row>
    <row r="3438" customFormat="false" ht="15" hidden="false" customHeight="false" outlineLevel="0" collapsed="false">
      <c r="A3438" s="2" t="s">
        <v>3448</v>
      </c>
      <c r="B3438" s="3" t="n">
        <v>26569</v>
      </c>
      <c r="C3438" s="3" t="str">
        <f aca="false">IF(B3438&lt;=$G$2,$H$2,IF(B3438&lt;=$G$3,$H$3,IF(B3438&lt;=$G$4,$H$4,$H$5)))</f>
        <v>Nível 2</v>
      </c>
      <c r="D3438" s="3" t="str">
        <f aca="false">_xlfn.IFS(B3438&lt;=$G$2,$H$2,B3438&lt;=$G$3,$H$3,B3438&lt;=$G$4,$H$4,B3438&gt;$F$5,$H$5)</f>
        <v>Nível 2</v>
      </c>
    </row>
    <row r="3439" customFormat="false" ht="15" hidden="false" customHeight="false" outlineLevel="0" collapsed="false">
      <c r="A3439" s="2" t="s">
        <v>3449</v>
      </c>
      <c r="B3439" s="3" t="n">
        <v>44962</v>
      </c>
      <c r="C3439" s="3" t="str">
        <f aca="false">IF(B3439&lt;=$G$2,$H$2,IF(B3439&lt;=$G$3,$H$3,IF(B3439&lt;=$G$4,$H$4,$H$5)))</f>
        <v>Nível 4</v>
      </c>
      <c r="D3439" s="3" t="str">
        <f aca="false">_xlfn.IFS(B3439&lt;=$G$2,$H$2,B3439&lt;=$G$3,$H$3,B3439&lt;=$G$4,$H$4,B3439&gt;$F$5,$H$5)</f>
        <v>Nível 4</v>
      </c>
    </row>
    <row r="3440" customFormat="false" ht="15" hidden="false" customHeight="false" outlineLevel="0" collapsed="false">
      <c r="A3440" s="2" t="s">
        <v>3450</v>
      </c>
      <c r="B3440" s="3" t="n">
        <v>32933</v>
      </c>
      <c r="C3440" s="3" t="str">
        <f aca="false">IF(B3440&lt;=$G$2,$H$2,IF(B3440&lt;=$G$3,$H$3,IF(B3440&lt;=$G$4,$H$4,$H$5)))</f>
        <v>Nível 3</v>
      </c>
      <c r="D3440" s="3" t="str">
        <f aca="false">_xlfn.IFS(B3440&lt;=$G$2,$H$2,B3440&lt;=$G$3,$H$3,B3440&lt;=$G$4,$H$4,B3440&gt;$F$5,$H$5)</f>
        <v>Nível 3</v>
      </c>
    </row>
    <row r="3441" customFormat="false" ht="15" hidden="false" customHeight="false" outlineLevel="0" collapsed="false">
      <c r="A3441" s="2" t="s">
        <v>3451</v>
      </c>
      <c r="B3441" s="3" t="n">
        <v>58662</v>
      </c>
      <c r="C3441" s="3" t="str">
        <f aca="false">IF(B3441&lt;=$G$2,$H$2,IF(B3441&lt;=$G$3,$H$3,IF(B3441&lt;=$G$4,$H$4,$H$5)))</f>
        <v>Nível 4</v>
      </c>
      <c r="D3441" s="3" t="str">
        <f aca="false">_xlfn.IFS(B3441&lt;=$G$2,$H$2,B3441&lt;=$G$3,$H$3,B3441&lt;=$G$4,$H$4,B3441&gt;$F$5,$H$5)</f>
        <v>Nível 4</v>
      </c>
    </row>
    <row r="3442" customFormat="false" ht="15" hidden="false" customHeight="false" outlineLevel="0" collapsed="false">
      <c r="A3442" s="2" t="s">
        <v>3452</v>
      </c>
      <c r="B3442" s="3" t="n">
        <v>58182</v>
      </c>
      <c r="C3442" s="3" t="str">
        <f aca="false">IF(B3442&lt;=$G$2,$H$2,IF(B3442&lt;=$G$3,$H$3,IF(B3442&lt;=$G$4,$H$4,$H$5)))</f>
        <v>Nível 4</v>
      </c>
      <c r="D3442" s="3" t="str">
        <f aca="false">_xlfn.IFS(B3442&lt;=$G$2,$H$2,B3442&lt;=$G$3,$H$3,B3442&lt;=$G$4,$H$4,B3442&gt;$F$5,$H$5)</f>
        <v>Nível 4</v>
      </c>
    </row>
    <row r="3443" customFormat="false" ht="15" hidden="false" customHeight="false" outlineLevel="0" collapsed="false">
      <c r="A3443" s="2" t="s">
        <v>3453</v>
      </c>
      <c r="B3443" s="3" t="n">
        <v>46108</v>
      </c>
      <c r="C3443" s="3" t="str">
        <f aca="false">IF(B3443&lt;=$G$2,$H$2,IF(B3443&lt;=$G$3,$H$3,IF(B3443&lt;=$G$4,$H$4,$H$5)))</f>
        <v>Nível 4</v>
      </c>
      <c r="D3443" s="3" t="str">
        <f aca="false">_xlfn.IFS(B3443&lt;=$G$2,$H$2,B3443&lt;=$G$3,$H$3,B3443&lt;=$G$4,$H$4,B3443&gt;$F$5,$H$5)</f>
        <v>Nível 4</v>
      </c>
    </row>
    <row r="3444" customFormat="false" ht="15" hidden="false" customHeight="false" outlineLevel="0" collapsed="false">
      <c r="A3444" s="2" t="s">
        <v>3454</v>
      </c>
      <c r="B3444" s="3" t="n">
        <v>50452</v>
      </c>
      <c r="C3444" s="3" t="str">
        <f aca="false">IF(B3444&lt;=$G$2,$H$2,IF(B3444&lt;=$G$3,$H$3,IF(B3444&lt;=$G$4,$H$4,$H$5)))</f>
        <v>Nível 4</v>
      </c>
      <c r="D3444" s="3" t="str">
        <f aca="false">_xlfn.IFS(B3444&lt;=$G$2,$H$2,B3444&lt;=$G$3,$H$3,B3444&lt;=$G$4,$H$4,B3444&gt;$F$5,$H$5)</f>
        <v>Nível 4</v>
      </c>
    </row>
    <row r="3445" customFormat="false" ht="15" hidden="false" customHeight="false" outlineLevel="0" collapsed="false">
      <c r="A3445" s="2" t="s">
        <v>3455</v>
      </c>
      <c r="B3445" s="3" t="n">
        <v>20380</v>
      </c>
      <c r="C3445" s="3" t="str">
        <f aca="false">IF(B3445&lt;=$G$2,$H$2,IF(B3445&lt;=$G$3,$H$3,IF(B3445&lt;=$G$4,$H$4,$H$5)))</f>
        <v>Nível 2</v>
      </c>
      <c r="D3445" s="3" t="str">
        <f aca="false">_xlfn.IFS(B3445&lt;=$G$2,$H$2,B3445&lt;=$G$3,$H$3,B3445&lt;=$G$4,$H$4,B3445&gt;$F$5,$H$5)</f>
        <v>Nível 2</v>
      </c>
    </row>
    <row r="3446" customFormat="false" ht="15" hidden="false" customHeight="false" outlineLevel="0" collapsed="false">
      <c r="A3446" s="2" t="s">
        <v>3456</v>
      </c>
      <c r="B3446" s="3" t="n">
        <v>45238</v>
      </c>
      <c r="C3446" s="3" t="str">
        <f aca="false">IF(B3446&lt;=$G$2,$H$2,IF(B3446&lt;=$G$3,$H$3,IF(B3446&lt;=$G$4,$H$4,$H$5)))</f>
        <v>Nível 4</v>
      </c>
      <c r="D3446" s="3" t="str">
        <f aca="false">_xlfn.IFS(B3446&lt;=$G$2,$H$2,B3446&lt;=$G$3,$H$3,B3446&lt;=$G$4,$H$4,B3446&gt;$F$5,$H$5)</f>
        <v>Nível 4</v>
      </c>
    </row>
    <row r="3447" customFormat="false" ht="15" hidden="false" customHeight="false" outlineLevel="0" collapsed="false">
      <c r="A3447" s="2" t="s">
        <v>3457</v>
      </c>
      <c r="B3447" s="3" t="n">
        <v>7694</v>
      </c>
      <c r="C3447" s="3" t="str">
        <f aca="false">IF(B3447&lt;=$G$2,$H$2,IF(B3447&lt;=$G$3,$H$3,IF(B3447&lt;=$G$4,$H$4,$H$5)))</f>
        <v>Nível 2</v>
      </c>
      <c r="D3447" s="3" t="str">
        <f aca="false">_xlfn.IFS(B3447&lt;=$G$2,$H$2,B3447&lt;=$G$3,$H$3,B3447&lt;=$G$4,$H$4,B3447&gt;$F$5,$H$5)</f>
        <v>Nível 2</v>
      </c>
    </row>
    <row r="3448" customFormat="false" ht="15" hidden="false" customHeight="false" outlineLevel="0" collapsed="false">
      <c r="A3448" s="2" t="s">
        <v>3458</v>
      </c>
      <c r="B3448" s="3" t="n">
        <v>41858</v>
      </c>
      <c r="C3448" s="3" t="str">
        <f aca="false">IF(B3448&lt;=$G$2,$H$2,IF(B3448&lt;=$G$3,$H$3,IF(B3448&lt;=$G$4,$H$4,$H$5)))</f>
        <v>Nível 4</v>
      </c>
      <c r="D3448" s="3" t="str">
        <f aca="false">_xlfn.IFS(B3448&lt;=$G$2,$H$2,B3448&lt;=$G$3,$H$3,B3448&lt;=$G$4,$H$4,B3448&gt;$F$5,$H$5)</f>
        <v>Nível 4</v>
      </c>
    </row>
    <row r="3449" customFormat="false" ht="15" hidden="false" customHeight="false" outlineLevel="0" collapsed="false">
      <c r="A3449" s="2" t="s">
        <v>3459</v>
      </c>
      <c r="B3449" s="3" t="n">
        <v>19335</v>
      </c>
      <c r="C3449" s="3" t="str">
        <f aca="false">IF(B3449&lt;=$G$2,$H$2,IF(B3449&lt;=$G$3,$H$3,IF(B3449&lt;=$G$4,$H$4,$H$5)))</f>
        <v>Nível 2</v>
      </c>
      <c r="D3449" s="3" t="str">
        <f aca="false">_xlfn.IFS(B3449&lt;=$G$2,$H$2,B3449&lt;=$G$3,$H$3,B3449&lt;=$G$4,$H$4,B3449&gt;$F$5,$H$5)</f>
        <v>Nível 2</v>
      </c>
    </row>
    <row r="3450" customFormat="false" ht="15" hidden="false" customHeight="false" outlineLevel="0" collapsed="false">
      <c r="A3450" s="2" t="s">
        <v>3460</v>
      </c>
      <c r="B3450" s="3" t="n">
        <v>24087</v>
      </c>
      <c r="C3450" s="3" t="str">
        <f aca="false">IF(B3450&lt;=$G$2,$H$2,IF(B3450&lt;=$G$3,$H$3,IF(B3450&lt;=$G$4,$H$4,$H$5)))</f>
        <v>Nível 2</v>
      </c>
      <c r="D3450" s="3" t="str">
        <f aca="false">_xlfn.IFS(B3450&lt;=$G$2,$H$2,B3450&lt;=$G$3,$H$3,B3450&lt;=$G$4,$H$4,B3450&gt;$F$5,$H$5)</f>
        <v>Nível 2</v>
      </c>
    </row>
    <row r="3451" customFormat="false" ht="15" hidden="false" customHeight="false" outlineLevel="0" collapsed="false">
      <c r="A3451" s="2" t="s">
        <v>3461</v>
      </c>
      <c r="B3451" s="3" t="n">
        <v>40280</v>
      </c>
      <c r="C3451" s="3" t="str">
        <f aca="false">IF(B3451&lt;=$G$2,$H$2,IF(B3451&lt;=$G$3,$H$3,IF(B3451&lt;=$G$4,$H$4,$H$5)))</f>
        <v>Nível 4</v>
      </c>
      <c r="D3451" s="3" t="str">
        <f aca="false">_xlfn.IFS(B3451&lt;=$G$2,$H$2,B3451&lt;=$G$3,$H$3,B3451&lt;=$G$4,$H$4,B3451&gt;$F$5,$H$5)</f>
        <v>Nível 4</v>
      </c>
    </row>
    <row r="3452" customFormat="false" ht="15" hidden="false" customHeight="false" outlineLevel="0" collapsed="false">
      <c r="A3452" s="2" t="s">
        <v>3462</v>
      </c>
      <c r="B3452" s="3" t="n">
        <v>14473</v>
      </c>
      <c r="C3452" s="3" t="str">
        <f aca="false">IF(B3452&lt;=$G$2,$H$2,IF(B3452&lt;=$G$3,$H$3,IF(B3452&lt;=$G$4,$H$4,$H$5)))</f>
        <v>Nível 2</v>
      </c>
      <c r="D3452" s="3" t="str">
        <f aca="false">_xlfn.IFS(B3452&lt;=$G$2,$H$2,B3452&lt;=$G$3,$H$3,B3452&lt;=$G$4,$H$4,B3452&gt;$F$5,$H$5)</f>
        <v>Nível 2</v>
      </c>
    </row>
    <row r="3453" customFormat="false" ht="15" hidden="false" customHeight="false" outlineLevel="0" collapsed="false">
      <c r="A3453" s="2" t="s">
        <v>3463</v>
      </c>
      <c r="B3453" s="3" t="n">
        <v>14360</v>
      </c>
      <c r="C3453" s="3" t="str">
        <f aca="false">IF(B3453&lt;=$G$2,$H$2,IF(B3453&lt;=$G$3,$H$3,IF(B3453&lt;=$G$4,$H$4,$H$5)))</f>
        <v>Nível 2</v>
      </c>
      <c r="D3453" s="3" t="str">
        <f aca="false">_xlfn.IFS(B3453&lt;=$G$2,$H$2,B3453&lt;=$G$3,$H$3,B3453&lt;=$G$4,$H$4,B3453&gt;$F$5,$H$5)</f>
        <v>Nível 2</v>
      </c>
    </row>
    <row r="3454" customFormat="false" ht="15" hidden="false" customHeight="false" outlineLevel="0" collapsed="false">
      <c r="A3454" s="2" t="s">
        <v>3464</v>
      </c>
      <c r="B3454" s="3" t="n">
        <v>8753</v>
      </c>
      <c r="C3454" s="3" t="str">
        <f aca="false">IF(B3454&lt;=$G$2,$H$2,IF(B3454&lt;=$G$3,$H$3,IF(B3454&lt;=$G$4,$H$4,$H$5)))</f>
        <v>Nível 2</v>
      </c>
      <c r="D3454" s="3" t="str">
        <f aca="false">_xlfn.IFS(B3454&lt;=$G$2,$H$2,B3454&lt;=$G$3,$H$3,B3454&lt;=$G$4,$H$4,B3454&gt;$F$5,$H$5)</f>
        <v>Nível 2</v>
      </c>
    </row>
    <row r="3455" customFormat="false" ht="15" hidden="false" customHeight="false" outlineLevel="0" collapsed="false">
      <c r="A3455" s="2" t="s">
        <v>3465</v>
      </c>
      <c r="B3455" s="3" t="n">
        <v>31338</v>
      </c>
      <c r="C3455" s="3" t="str">
        <f aca="false">IF(B3455&lt;=$G$2,$H$2,IF(B3455&lt;=$G$3,$H$3,IF(B3455&lt;=$G$4,$H$4,$H$5)))</f>
        <v>Nível 3</v>
      </c>
      <c r="D3455" s="3" t="str">
        <f aca="false">_xlfn.IFS(B3455&lt;=$G$2,$H$2,B3455&lt;=$G$3,$H$3,B3455&lt;=$G$4,$H$4,B3455&gt;$F$5,$H$5)</f>
        <v>Nível 3</v>
      </c>
    </row>
    <row r="3456" customFormat="false" ht="15" hidden="false" customHeight="false" outlineLevel="0" collapsed="false">
      <c r="A3456" s="2" t="s">
        <v>3466</v>
      </c>
      <c r="B3456" s="3" t="n">
        <v>10039</v>
      </c>
      <c r="C3456" s="3" t="str">
        <f aca="false">IF(B3456&lt;=$G$2,$H$2,IF(B3456&lt;=$G$3,$H$3,IF(B3456&lt;=$G$4,$H$4,$H$5)))</f>
        <v>Nível 2</v>
      </c>
      <c r="D3456" s="3" t="str">
        <f aca="false">_xlfn.IFS(B3456&lt;=$G$2,$H$2,B3456&lt;=$G$3,$H$3,B3456&lt;=$G$4,$H$4,B3456&gt;$F$5,$H$5)</f>
        <v>Nível 2</v>
      </c>
    </row>
    <row r="3457" customFormat="false" ht="15" hidden="false" customHeight="false" outlineLevel="0" collapsed="false">
      <c r="A3457" s="2" t="s">
        <v>3467</v>
      </c>
      <c r="B3457" s="3" t="n">
        <v>29817</v>
      </c>
      <c r="C3457" s="3" t="str">
        <f aca="false">IF(B3457&lt;=$G$2,$H$2,IF(B3457&lt;=$G$3,$H$3,IF(B3457&lt;=$G$4,$H$4,$H$5)))</f>
        <v>Nível 2</v>
      </c>
      <c r="D3457" s="3" t="str">
        <f aca="false">_xlfn.IFS(B3457&lt;=$G$2,$H$2,B3457&lt;=$G$3,$H$3,B3457&lt;=$G$4,$H$4,B3457&gt;$F$5,$H$5)</f>
        <v>Nível 2</v>
      </c>
    </row>
    <row r="3458" customFormat="false" ht="15" hidden="false" customHeight="false" outlineLevel="0" collapsed="false">
      <c r="A3458" s="2" t="s">
        <v>3468</v>
      </c>
      <c r="B3458" s="3" t="n">
        <v>49003</v>
      </c>
      <c r="C3458" s="3" t="str">
        <f aca="false">IF(B3458&lt;=$G$2,$H$2,IF(B3458&lt;=$G$3,$H$3,IF(B3458&lt;=$G$4,$H$4,$H$5)))</f>
        <v>Nível 4</v>
      </c>
      <c r="D3458" s="3" t="str">
        <f aca="false">_xlfn.IFS(B3458&lt;=$G$2,$H$2,B3458&lt;=$G$3,$H$3,B3458&lt;=$G$4,$H$4,B3458&gt;$F$5,$H$5)</f>
        <v>Nível 4</v>
      </c>
    </row>
    <row r="3459" customFormat="false" ht="15" hidden="false" customHeight="false" outlineLevel="0" collapsed="false">
      <c r="A3459" s="2" t="s">
        <v>3469</v>
      </c>
      <c r="B3459" s="3" t="n">
        <v>39697</v>
      </c>
      <c r="C3459" s="3" t="str">
        <f aca="false">IF(B3459&lt;=$G$2,$H$2,IF(B3459&lt;=$G$3,$H$3,IF(B3459&lt;=$G$4,$H$4,$H$5)))</f>
        <v>Nível 3</v>
      </c>
      <c r="D3459" s="3" t="str">
        <f aca="false">_xlfn.IFS(B3459&lt;=$G$2,$H$2,B3459&lt;=$G$3,$H$3,B3459&lt;=$G$4,$H$4,B3459&gt;$F$5,$H$5)</f>
        <v>Nível 3</v>
      </c>
    </row>
    <row r="3460" customFormat="false" ht="15" hidden="false" customHeight="false" outlineLevel="0" collapsed="false">
      <c r="A3460" s="2" t="s">
        <v>3470</v>
      </c>
      <c r="B3460" s="3" t="n">
        <v>24485</v>
      </c>
      <c r="C3460" s="3" t="str">
        <f aca="false">IF(B3460&lt;=$G$2,$H$2,IF(B3460&lt;=$G$3,$H$3,IF(B3460&lt;=$G$4,$H$4,$H$5)))</f>
        <v>Nível 2</v>
      </c>
      <c r="D3460" s="3" t="str">
        <f aca="false">_xlfn.IFS(B3460&lt;=$G$2,$H$2,B3460&lt;=$G$3,$H$3,B3460&lt;=$G$4,$H$4,B3460&gt;$F$5,$H$5)</f>
        <v>Nível 2</v>
      </c>
    </row>
    <row r="3461" customFormat="false" ht="15" hidden="false" customHeight="false" outlineLevel="0" collapsed="false">
      <c r="A3461" s="2" t="s">
        <v>3471</v>
      </c>
      <c r="B3461" s="3" t="n">
        <v>27252</v>
      </c>
      <c r="C3461" s="3" t="str">
        <f aca="false">IF(B3461&lt;=$G$2,$H$2,IF(B3461&lt;=$G$3,$H$3,IF(B3461&lt;=$G$4,$H$4,$H$5)))</f>
        <v>Nível 2</v>
      </c>
      <c r="D3461" s="3" t="str">
        <f aca="false">_xlfn.IFS(B3461&lt;=$G$2,$H$2,B3461&lt;=$G$3,$H$3,B3461&lt;=$G$4,$H$4,B3461&gt;$F$5,$H$5)</f>
        <v>Nível 2</v>
      </c>
    </row>
    <row r="3462" customFormat="false" ht="15" hidden="false" customHeight="false" outlineLevel="0" collapsed="false">
      <c r="A3462" s="2" t="s">
        <v>3472</v>
      </c>
      <c r="B3462" s="3" t="n">
        <v>46002</v>
      </c>
      <c r="C3462" s="3" t="str">
        <f aca="false">IF(B3462&lt;=$G$2,$H$2,IF(B3462&lt;=$G$3,$H$3,IF(B3462&lt;=$G$4,$H$4,$H$5)))</f>
        <v>Nível 4</v>
      </c>
      <c r="D3462" s="3" t="str">
        <f aca="false">_xlfn.IFS(B3462&lt;=$G$2,$H$2,B3462&lt;=$G$3,$H$3,B3462&lt;=$G$4,$H$4,B3462&gt;$F$5,$H$5)</f>
        <v>Nível 4</v>
      </c>
    </row>
    <row r="3463" customFormat="false" ht="15" hidden="false" customHeight="false" outlineLevel="0" collapsed="false">
      <c r="A3463" s="2" t="s">
        <v>3473</v>
      </c>
      <c r="B3463" s="3" t="n">
        <v>35994</v>
      </c>
      <c r="C3463" s="3" t="str">
        <f aca="false">IF(B3463&lt;=$G$2,$H$2,IF(B3463&lt;=$G$3,$H$3,IF(B3463&lt;=$G$4,$H$4,$H$5)))</f>
        <v>Nível 3</v>
      </c>
      <c r="D3463" s="3" t="str">
        <f aca="false">_xlfn.IFS(B3463&lt;=$G$2,$H$2,B3463&lt;=$G$3,$H$3,B3463&lt;=$G$4,$H$4,B3463&gt;$F$5,$H$5)</f>
        <v>Nível 3</v>
      </c>
    </row>
    <row r="3464" customFormat="false" ht="15" hidden="false" customHeight="false" outlineLevel="0" collapsed="false">
      <c r="A3464" s="2" t="s">
        <v>3474</v>
      </c>
      <c r="B3464" s="3" t="n">
        <v>59821</v>
      </c>
      <c r="C3464" s="3" t="str">
        <f aca="false">IF(B3464&lt;=$G$2,$H$2,IF(B3464&lt;=$G$3,$H$3,IF(B3464&lt;=$G$4,$H$4,$H$5)))</f>
        <v>Nível 4</v>
      </c>
      <c r="D3464" s="3" t="str">
        <f aca="false">_xlfn.IFS(B3464&lt;=$G$2,$H$2,B3464&lt;=$G$3,$H$3,B3464&lt;=$G$4,$H$4,B3464&gt;$F$5,$H$5)</f>
        <v>Nível 4</v>
      </c>
    </row>
    <row r="3465" customFormat="false" ht="15" hidden="false" customHeight="false" outlineLevel="0" collapsed="false">
      <c r="A3465" s="2" t="s">
        <v>3475</v>
      </c>
      <c r="B3465" s="3" t="n">
        <v>30856</v>
      </c>
      <c r="C3465" s="3" t="str">
        <f aca="false">IF(B3465&lt;=$G$2,$H$2,IF(B3465&lt;=$G$3,$H$3,IF(B3465&lt;=$G$4,$H$4,$H$5)))</f>
        <v>Nível 3</v>
      </c>
      <c r="D3465" s="3" t="str">
        <f aca="false">_xlfn.IFS(B3465&lt;=$G$2,$H$2,B3465&lt;=$G$3,$H$3,B3465&lt;=$G$4,$H$4,B3465&gt;$F$5,$H$5)</f>
        <v>Nível 3</v>
      </c>
    </row>
    <row r="3466" customFormat="false" ht="15" hidden="false" customHeight="false" outlineLevel="0" collapsed="false">
      <c r="A3466" s="2" t="s">
        <v>3476</v>
      </c>
      <c r="B3466" s="3" t="n">
        <v>49633</v>
      </c>
      <c r="C3466" s="3" t="str">
        <f aca="false">IF(B3466&lt;=$G$2,$H$2,IF(B3466&lt;=$G$3,$H$3,IF(B3466&lt;=$G$4,$H$4,$H$5)))</f>
        <v>Nível 4</v>
      </c>
      <c r="D3466" s="3" t="str">
        <f aca="false">_xlfn.IFS(B3466&lt;=$G$2,$H$2,B3466&lt;=$G$3,$H$3,B3466&lt;=$G$4,$H$4,B3466&gt;$F$5,$H$5)</f>
        <v>Nível 4</v>
      </c>
    </row>
    <row r="3467" customFormat="false" ht="15" hidden="false" customHeight="false" outlineLevel="0" collapsed="false">
      <c r="A3467" s="2" t="s">
        <v>3477</v>
      </c>
      <c r="B3467" s="3" t="n">
        <v>35226</v>
      </c>
      <c r="C3467" s="3" t="str">
        <f aca="false">IF(B3467&lt;=$G$2,$H$2,IF(B3467&lt;=$G$3,$H$3,IF(B3467&lt;=$G$4,$H$4,$H$5)))</f>
        <v>Nível 3</v>
      </c>
      <c r="D3467" s="3" t="str">
        <f aca="false">_xlfn.IFS(B3467&lt;=$G$2,$H$2,B3467&lt;=$G$3,$H$3,B3467&lt;=$G$4,$H$4,B3467&gt;$F$5,$H$5)</f>
        <v>Nível 3</v>
      </c>
    </row>
    <row r="3468" customFormat="false" ht="15" hidden="false" customHeight="false" outlineLevel="0" collapsed="false">
      <c r="A3468" s="2" t="s">
        <v>3478</v>
      </c>
      <c r="B3468" s="3" t="n">
        <v>52559</v>
      </c>
      <c r="C3468" s="3" t="str">
        <f aca="false">IF(B3468&lt;=$G$2,$H$2,IF(B3468&lt;=$G$3,$H$3,IF(B3468&lt;=$G$4,$H$4,$H$5)))</f>
        <v>Nível 4</v>
      </c>
      <c r="D3468" s="3" t="str">
        <f aca="false">_xlfn.IFS(B3468&lt;=$G$2,$H$2,B3468&lt;=$G$3,$H$3,B3468&lt;=$G$4,$H$4,B3468&gt;$F$5,$H$5)</f>
        <v>Nível 4</v>
      </c>
    </row>
    <row r="3469" customFormat="false" ht="15" hidden="false" customHeight="false" outlineLevel="0" collapsed="false">
      <c r="A3469" s="2" t="s">
        <v>3479</v>
      </c>
      <c r="B3469" s="3" t="n">
        <v>43522</v>
      </c>
      <c r="C3469" s="3" t="str">
        <f aca="false">IF(B3469&lt;=$G$2,$H$2,IF(B3469&lt;=$G$3,$H$3,IF(B3469&lt;=$G$4,$H$4,$H$5)))</f>
        <v>Nível 4</v>
      </c>
      <c r="D3469" s="3" t="str">
        <f aca="false">_xlfn.IFS(B3469&lt;=$G$2,$H$2,B3469&lt;=$G$3,$H$3,B3469&lt;=$G$4,$H$4,B3469&gt;$F$5,$H$5)</f>
        <v>Nível 4</v>
      </c>
    </row>
    <row r="3470" customFormat="false" ht="15" hidden="false" customHeight="false" outlineLevel="0" collapsed="false">
      <c r="A3470" s="2" t="s">
        <v>3480</v>
      </c>
      <c r="B3470" s="3" t="n">
        <v>54106</v>
      </c>
      <c r="C3470" s="3" t="str">
        <f aca="false">IF(B3470&lt;=$G$2,$H$2,IF(B3470&lt;=$G$3,$H$3,IF(B3470&lt;=$G$4,$H$4,$H$5)))</f>
        <v>Nível 4</v>
      </c>
      <c r="D3470" s="3" t="str">
        <f aca="false">_xlfn.IFS(B3470&lt;=$G$2,$H$2,B3470&lt;=$G$3,$H$3,B3470&lt;=$G$4,$H$4,B3470&gt;$F$5,$H$5)</f>
        <v>Nível 4</v>
      </c>
    </row>
    <row r="3471" customFormat="false" ht="15" hidden="false" customHeight="false" outlineLevel="0" collapsed="false">
      <c r="A3471" s="2" t="s">
        <v>3481</v>
      </c>
      <c r="B3471" s="3" t="n">
        <v>14313</v>
      </c>
      <c r="C3471" s="3" t="str">
        <f aca="false">IF(B3471&lt;=$G$2,$H$2,IF(B3471&lt;=$G$3,$H$3,IF(B3471&lt;=$G$4,$H$4,$H$5)))</f>
        <v>Nível 2</v>
      </c>
      <c r="D3471" s="3" t="str">
        <f aca="false">_xlfn.IFS(B3471&lt;=$G$2,$H$2,B3471&lt;=$G$3,$H$3,B3471&lt;=$G$4,$H$4,B3471&gt;$F$5,$H$5)</f>
        <v>Nível 2</v>
      </c>
    </row>
    <row r="3472" customFormat="false" ht="15" hidden="false" customHeight="false" outlineLevel="0" collapsed="false">
      <c r="A3472" s="2" t="s">
        <v>3482</v>
      </c>
      <c r="B3472" s="3" t="n">
        <v>49929</v>
      </c>
      <c r="C3472" s="3" t="str">
        <f aca="false">IF(B3472&lt;=$G$2,$H$2,IF(B3472&lt;=$G$3,$H$3,IF(B3472&lt;=$G$4,$H$4,$H$5)))</f>
        <v>Nível 4</v>
      </c>
      <c r="D3472" s="3" t="str">
        <f aca="false">_xlfn.IFS(B3472&lt;=$G$2,$H$2,B3472&lt;=$G$3,$H$3,B3472&lt;=$G$4,$H$4,B3472&gt;$F$5,$H$5)</f>
        <v>Nível 4</v>
      </c>
    </row>
    <row r="3473" customFormat="false" ht="15" hidden="false" customHeight="false" outlineLevel="0" collapsed="false">
      <c r="A3473" s="2" t="s">
        <v>3483</v>
      </c>
      <c r="B3473" s="3" t="n">
        <v>16217</v>
      </c>
      <c r="C3473" s="3" t="str">
        <f aca="false">IF(B3473&lt;=$G$2,$H$2,IF(B3473&lt;=$G$3,$H$3,IF(B3473&lt;=$G$4,$H$4,$H$5)))</f>
        <v>Nível 2</v>
      </c>
      <c r="D3473" s="3" t="str">
        <f aca="false">_xlfn.IFS(B3473&lt;=$G$2,$H$2,B3473&lt;=$G$3,$H$3,B3473&lt;=$G$4,$H$4,B3473&gt;$F$5,$H$5)</f>
        <v>Nível 2</v>
      </c>
    </row>
    <row r="3474" customFormat="false" ht="15" hidden="false" customHeight="false" outlineLevel="0" collapsed="false">
      <c r="A3474" s="2" t="s">
        <v>3484</v>
      </c>
      <c r="B3474" s="3" t="n">
        <v>44586</v>
      </c>
      <c r="C3474" s="3" t="str">
        <f aca="false">IF(B3474&lt;=$G$2,$H$2,IF(B3474&lt;=$G$3,$H$3,IF(B3474&lt;=$G$4,$H$4,$H$5)))</f>
        <v>Nível 4</v>
      </c>
      <c r="D3474" s="3" t="str">
        <f aca="false">_xlfn.IFS(B3474&lt;=$G$2,$H$2,B3474&lt;=$G$3,$H$3,B3474&lt;=$G$4,$H$4,B3474&gt;$F$5,$H$5)</f>
        <v>Nível 4</v>
      </c>
    </row>
    <row r="3475" customFormat="false" ht="15" hidden="false" customHeight="false" outlineLevel="0" collapsed="false">
      <c r="A3475" s="2" t="s">
        <v>3485</v>
      </c>
      <c r="B3475" s="3" t="n">
        <v>49462</v>
      </c>
      <c r="C3475" s="3" t="str">
        <f aca="false">IF(B3475&lt;=$G$2,$H$2,IF(B3475&lt;=$G$3,$H$3,IF(B3475&lt;=$G$4,$H$4,$H$5)))</f>
        <v>Nível 4</v>
      </c>
      <c r="D3475" s="3" t="str">
        <f aca="false">_xlfn.IFS(B3475&lt;=$G$2,$H$2,B3475&lt;=$G$3,$H$3,B3475&lt;=$G$4,$H$4,B3475&gt;$F$5,$H$5)</f>
        <v>Nível 4</v>
      </c>
    </row>
    <row r="3476" customFormat="false" ht="15" hidden="false" customHeight="false" outlineLevel="0" collapsed="false">
      <c r="A3476" s="2" t="s">
        <v>3486</v>
      </c>
      <c r="B3476" s="3" t="n">
        <v>39047</v>
      </c>
      <c r="C3476" s="3" t="str">
        <f aca="false">IF(B3476&lt;=$G$2,$H$2,IF(B3476&lt;=$G$3,$H$3,IF(B3476&lt;=$G$4,$H$4,$H$5)))</f>
        <v>Nível 3</v>
      </c>
      <c r="D3476" s="3" t="str">
        <f aca="false">_xlfn.IFS(B3476&lt;=$G$2,$H$2,B3476&lt;=$G$3,$H$3,B3476&lt;=$G$4,$H$4,B3476&gt;$F$5,$H$5)</f>
        <v>Nível 3</v>
      </c>
    </row>
    <row r="3477" customFormat="false" ht="15" hidden="false" customHeight="false" outlineLevel="0" collapsed="false">
      <c r="A3477" s="2" t="s">
        <v>3487</v>
      </c>
      <c r="B3477" s="3" t="n">
        <v>57221</v>
      </c>
      <c r="C3477" s="3" t="str">
        <f aca="false">IF(B3477&lt;=$G$2,$H$2,IF(B3477&lt;=$G$3,$H$3,IF(B3477&lt;=$G$4,$H$4,$H$5)))</f>
        <v>Nível 4</v>
      </c>
      <c r="D3477" s="3" t="str">
        <f aca="false">_xlfn.IFS(B3477&lt;=$G$2,$H$2,B3477&lt;=$G$3,$H$3,B3477&lt;=$G$4,$H$4,B3477&gt;$F$5,$H$5)</f>
        <v>Nível 4</v>
      </c>
    </row>
    <row r="3478" customFormat="false" ht="15" hidden="false" customHeight="false" outlineLevel="0" collapsed="false">
      <c r="A3478" s="2" t="s">
        <v>3488</v>
      </c>
      <c r="B3478" s="3" t="n">
        <v>51601</v>
      </c>
      <c r="C3478" s="3" t="str">
        <f aca="false">IF(B3478&lt;=$G$2,$H$2,IF(B3478&lt;=$G$3,$H$3,IF(B3478&lt;=$G$4,$H$4,$H$5)))</f>
        <v>Nível 4</v>
      </c>
      <c r="D3478" s="3" t="str">
        <f aca="false">_xlfn.IFS(B3478&lt;=$G$2,$H$2,B3478&lt;=$G$3,$H$3,B3478&lt;=$G$4,$H$4,B3478&gt;$F$5,$H$5)</f>
        <v>Nível 4</v>
      </c>
    </row>
    <row r="3479" customFormat="false" ht="15" hidden="false" customHeight="false" outlineLevel="0" collapsed="false">
      <c r="A3479" s="2" t="s">
        <v>3489</v>
      </c>
      <c r="B3479" s="3" t="n">
        <v>5365</v>
      </c>
      <c r="C3479" s="3" t="str">
        <f aca="false">IF(B3479&lt;=$G$2,$H$2,IF(B3479&lt;=$G$3,$H$3,IF(B3479&lt;=$G$4,$H$4,$H$5)))</f>
        <v>Nível 2</v>
      </c>
      <c r="D3479" s="3" t="str">
        <f aca="false">_xlfn.IFS(B3479&lt;=$G$2,$H$2,B3479&lt;=$G$3,$H$3,B3479&lt;=$G$4,$H$4,B3479&gt;$F$5,$H$5)</f>
        <v>Nível 2</v>
      </c>
    </row>
    <row r="3480" customFormat="false" ht="15" hidden="false" customHeight="false" outlineLevel="0" collapsed="false">
      <c r="A3480" s="2" t="s">
        <v>3490</v>
      </c>
      <c r="B3480" s="3" t="n">
        <v>34439</v>
      </c>
      <c r="C3480" s="3" t="str">
        <f aca="false">IF(B3480&lt;=$G$2,$H$2,IF(B3480&lt;=$G$3,$H$3,IF(B3480&lt;=$G$4,$H$4,$H$5)))</f>
        <v>Nível 3</v>
      </c>
      <c r="D3480" s="3" t="str">
        <f aca="false">_xlfn.IFS(B3480&lt;=$G$2,$H$2,B3480&lt;=$G$3,$H$3,B3480&lt;=$G$4,$H$4,B3480&gt;$F$5,$H$5)</f>
        <v>Nível 3</v>
      </c>
    </row>
    <row r="3481" customFormat="false" ht="15" hidden="false" customHeight="false" outlineLevel="0" collapsed="false">
      <c r="A3481" s="2" t="s">
        <v>3491</v>
      </c>
      <c r="B3481" s="3" t="n">
        <v>29278</v>
      </c>
      <c r="C3481" s="3" t="str">
        <f aca="false">IF(B3481&lt;=$G$2,$H$2,IF(B3481&lt;=$G$3,$H$3,IF(B3481&lt;=$G$4,$H$4,$H$5)))</f>
        <v>Nível 2</v>
      </c>
      <c r="D3481" s="3" t="str">
        <f aca="false">_xlfn.IFS(B3481&lt;=$G$2,$H$2,B3481&lt;=$G$3,$H$3,B3481&lt;=$G$4,$H$4,B3481&gt;$F$5,$H$5)</f>
        <v>Nível 2</v>
      </c>
    </row>
    <row r="3482" customFormat="false" ht="15" hidden="false" customHeight="false" outlineLevel="0" collapsed="false">
      <c r="A3482" s="2" t="s">
        <v>3492</v>
      </c>
      <c r="B3482" s="3" t="n">
        <v>34614</v>
      </c>
      <c r="C3482" s="3" t="str">
        <f aca="false">IF(B3482&lt;=$G$2,$H$2,IF(B3482&lt;=$G$3,$H$3,IF(B3482&lt;=$G$4,$H$4,$H$5)))</f>
        <v>Nível 3</v>
      </c>
      <c r="D3482" s="3" t="str">
        <f aca="false">_xlfn.IFS(B3482&lt;=$G$2,$H$2,B3482&lt;=$G$3,$H$3,B3482&lt;=$G$4,$H$4,B3482&gt;$F$5,$H$5)</f>
        <v>Nível 3</v>
      </c>
    </row>
    <row r="3483" customFormat="false" ht="15" hidden="false" customHeight="false" outlineLevel="0" collapsed="false">
      <c r="A3483" s="2" t="s">
        <v>3493</v>
      </c>
      <c r="B3483" s="3" t="n">
        <v>46122</v>
      </c>
      <c r="C3483" s="3" t="str">
        <f aca="false">IF(B3483&lt;=$G$2,$H$2,IF(B3483&lt;=$G$3,$H$3,IF(B3483&lt;=$G$4,$H$4,$H$5)))</f>
        <v>Nível 4</v>
      </c>
      <c r="D3483" s="3" t="str">
        <f aca="false">_xlfn.IFS(B3483&lt;=$G$2,$H$2,B3483&lt;=$G$3,$H$3,B3483&lt;=$G$4,$H$4,B3483&gt;$F$5,$H$5)</f>
        <v>Nível 4</v>
      </c>
    </row>
    <row r="3484" customFormat="false" ht="15" hidden="false" customHeight="false" outlineLevel="0" collapsed="false">
      <c r="A3484" s="2" t="s">
        <v>3494</v>
      </c>
      <c r="B3484" s="3" t="n">
        <v>23709</v>
      </c>
      <c r="C3484" s="3" t="str">
        <f aca="false">IF(B3484&lt;=$G$2,$H$2,IF(B3484&lt;=$G$3,$H$3,IF(B3484&lt;=$G$4,$H$4,$H$5)))</f>
        <v>Nível 2</v>
      </c>
      <c r="D3484" s="3" t="str">
        <f aca="false">_xlfn.IFS(B3484&lt;=$G$2,$H$2,B3484&lt;=$G$3,$H$3,B3484&lt;=$G$4,$H$4,B3484&gt;$F$5,$H$5)</f>
        <v>Nível 2</v>
      </c>
    </row>
    <row r="3485" customFormat="false" ht="15" hidden="false" customHeight="false" outlineLevel="0" collapsed="false">
      <c r="A3485" s="2" t="s">
        <v>3495</v>
      </c>
      <c r="B3485" s="3" t="n">
        <v>5118</v>
      </c>
      <c r="C3485" s="3" t="str">
        <f aca="false">IF(B3485&lt;=$G$2,$H$2,IF(B3485&lt;=$G$3,$H$3,IF(B3485&lt;=$G$4,$H$4,$H$5)))</f>
        <v>Nível 2</v>
      </c>
      <c r="D3485" s="3" t="str">
        <f aca="false">_xlfn.IFS(B3485&lt;=$G$2,$H$2,B3485&lt;=$G$3,$H$3,B3485&lt;=$G$4,$H$4,B3485&gt;$F$5,$H$5)</f>
        <v>Nível 2</v>
      </c>
    </row>
    <row r="3486" customFormat="false" ht="15" hidden="false" customHeight="false" outlineLevel="0" collapsed="false">
      <c r="A3486" s="2" t="s">
        <v>3496</v>
      </c>
      <c r="B3486" s="3" t="n">
        <v>36973</v>
      </c>
      <c r="C3486" s="3" t="str">
        <f aca="false">IF(B3486&lt;=$G$2,$H$2,IF(B3486&lt;=$G$3,$H$3,IF(B3486&lt;=$G$4,$H$4,$H$5)))</f>
        <v>Nível 3</v>
      </c>
      <c r="D3486" s="3" t="str">
        <f aca="false">_xlfn.IFS(B3486&lt;=$G$2,$H$2,B3486&lt;=$G$3,$H$3,B3486&lt;=$G$4,$H$4,B3486&gt;$F$5,$H$5)</f>
        <v>Nível 3</v>
      </c>
    </row>
    <row r="3487" customFormat="false" ht="15" hidden="false" customHeight="false" outlineLevel="0" collapsed="false">
      <c r="A3487" s="2" t="s">
        <v>3497</v>
      </c>
      <c r="B3487" s="3" t="n">
        <v>7353</v>
      </c>
      <c r="C3487" s="3" t="str">
        <f aca="false">IF(B3487&lt;=$G$2,$H$2,IF(B3487&lt;=$G$3,$H$3,IF(B3487&lt;=$G$4,$H$4,$H$5)))</f>
        <v>Nível 2</v>
      </c>
      <c r="D3487" s="3" t="str">
        <f aca="false">_xlfn.IFS(B3487&lt;=$G$2,$H$2,B3487&lt;=$G$3,$H$3,B3487&lt;=$G$4,$H$4,B3487&gt;$F$5,$H$5)</f>
        <v>Nível 2</v>
      </c>
    </row>
    <row r="3488" customFormat="false" ht="15" hidden="false" customHeight="false" outlineLevel="0" collapsed="false">
      <c r="A3488" s="2" t="s">
        <v>3498</v>
      </c>
      <c r="B3488" s="3" t="n">
        <v>4047</v>
      </c>
      <c r="C3488" s="3" t="str">
        <f aca="false">IF(B3488&lt;=$G$2,$H$2,IF(B3488&lt;=$G$3,$H$3,IF(B3488&lt;=$G$4,$H$4,$H$5)))</f>
        <v>Nível 1</v>
      </c>
      <c r="D3488" s="3" t="str">
        <f aca="false">_xlfn.IFS(B3488&lt;=$G$2,$H$2,B3488&lt;=$G$3,$H$3,B3488&lt;=$G$4,$H$4,B3488&gt;$F$5,$H$5)</f>
        <v>Nível 1</v>
      </c>
    </row>
    <row r="3489" customFormat="false" ht="15" hidden="false" customHeight="false" outlineLevel="0" collapsed="false">
      <c r="A3489" s="2" t="s">
        <v>3499</v>
      </c>
      <c r="B3489" s="3" t="n">
        <v>54314</v>
      </c>
      <c r="C3489" s="3" t="str">
        <f aca="false">IF(B3489&lt;=$G$2,$H$2,IF(B3489&lt;=$G$3,$H$3,IF(B3489&lt;=$G$4,$H$4,$H$5)))</f>
        <v>Nível 4</v>
      </c>
      <c r="D3489" s="3" t="str">
        <f aca="false">_xlfn.IFS(B3489&lt;=$G$2,$H$2,B3489&lt;=$G$3,$H$3,B3489&lt;=$G$4,$H$4,B3489&gt;$F$5,$H$5)</f>
        <v>Nível 4</v>
      </c>
    </row>
    <row r="3490" customFormat="false" ht="15" hidden="false" customHeight="false" outlineLevel="0" collapsed="false">
      <c r="A3490" s="2" t="s">
        <v>3500</v>
      </c>
      <c r="B3490" s="3" t="n">
        <v>35890</v>
      </c>
      <c r="C3490" s="3" t="str">
        <f aca="false">IF(B3490&lt;=$G$2,$H$2,IF(B3490&lt;=$G$3,$H$3,IF(B3490&lt;=$G$4,$H$4,$H$5)))</f>
        <v>Nível 3</v>
      </c>
      <c r="D3490" s="3" t="str">
        <f aca="false">_xlfn.IFS(B3490&lt;=$G$2,$H$2,B3490&lt;=$G$3,$H$3,B3490&lt;=$G$4,$H$4,B3490&gt;$F$5,$H$5)</f>
        <v>Nível 3</v>
      </c>
    </row>
    <row r="3491" customFormat="false" ht="15" hidden="false" customHeight="false" outlineLevel="0" collapsed="false">
      <c r="A3491" s="2" t="s">
        <v>3501</v>
      </c>
      <c r="B3491" s="3" t="n">
        <v>59171</v>
      </c>
      <c r="C3491" s="3" t="str">
        <f aca="false">IF(B3491&lt;=$G$2,$H$2,IF(B3491&lt;=$G$3,$H$3,IF(B3491&lt;=$G$4,$H$4,$H$5)))</f>
        <v>Nível 4</v>
      </c>
      <c r="D3491" s="3" t="str">
        <f aca="false">_xlfn.IFS(B3491&lt;=$G$2,$H$2,B3491&lt;=$G$3,$H$3,B3491&lt;=$G$4,$H$4,B3491&gt;$F$5,$H$5)</f>
        <v>Nível 4</v>
      </c>
    </row>
    <row r="3492" customFormat="false" ht="15" hidden="false" customHeight="false" outlineLevel="0" collapsed="false">
      <c r="A3492" s="2" t="s">
        <v>3502</v>
      </c>
      <c r="B3492" s="3" t="n">
        <v>33127</v>
      </c>
      <c r="C3492" s="3" t="str">
        <f aca="false">IF(B3492&lt;=$G$2,$H$2,IF(B3492&lt;=$G$3,$H$3,IF(B3492&lt;=$G$4,$H$4,$H$5)))</f>
        <v>Nível 3</v>
      </c>
      <c r="D3492" s="3" t="str">
        <f aca="false">_xlfn.IFS(B3492&lt;=$G$2,$H$2,B3492&lt;=$G$3,$H$3,B3492&lt;=$G$4,$H$4,B3492&gt;$F$5,$H$5)</f>
        <v>Nível 3</v>
      </c>
    </row>
    <row r="3493" customFormat="false" ht="15" hidden="false" customHeight="false" outlineLevel="0" collapsed="false">
      <c r="A3493" s="2" t="s">
        <v>3503</v>
      </c>
      <c r="B3493" s="3" t="n">
        <v>13248</v>
      </c>
      <c r="C3493" s="3" t="str">
        <f aca="false">IF(B3493&lt;=$G$2,$H$2,IF(B3493&lt;=$G$3,$H$3,IF(B3493&lt;=$G$4,$H$4,$H$5)))</f>
        <v>Nível 2</v>
      </c>
      <c r="D3493" s="3" t="str">
        <f aca="false">_xlfn.IFS(B3493&lt;=$G$2,$H$2,B3493&lt;=$G$3,$H$3,B3493&lt;=$G$4,$H$4,B3493&gt;$F$5,$H$5)</f>
        <v>Nível 2</v>
      </c>
    </row>
    <row r="3494" customFormat="false" ht="15" hidden="false" customHeight="false" outlineLevel="0" collapsed="false">
      <c r="A3494" s="2" t="s">
        <v>3504</v>
      </c>
      <c r="B3494" s="3" t="n">
        <v>37532</v>
      </c>
      <c r="C3494" s="3" t="str">
        <f aca="false">IF(B3494&lt;=$G$2,$H$2,IF(B3494&lt;=$G$3,$H$3,IF(B3494&lt;=$G$4,$H$4,$H$5)))</f>
        <v>Nível 3</v>
      </c>
      <c r="D3494" s="3" t="str">
        <f aca="false">_xlfn.IFS(B3494&lt;=$G$2,$H$2,B3494&lt;=$G$3,$H$3,B3494&lt;=$G$4,$H$4,B3494&gt;$F$5,$H$5)</f>
        <v>Nível 3</v>
      </c>
    </row>
    <row r="3495" customFormat="false" ht="15" hidden="false" customHeight="false" outlineLevel="0" collapsed="false">
      <c r="A3495" s="2" t="s">
        <v>3505</v>
      </c>
      <c r="B3495" s="3" t="n">
        <v>35170</v>
      </c>
      <c r="C3495" s="3" t="str">
        <f aca="false">IF(B3495&lt;=$G$2,$H$2,IF(B3495&lt;=$G$3,$H$3,IF(B3495&lt;=$G$4,$H$4,$H$5)))</f>
        <v>Nível 3</v>
      </c>
      <c r="D3495" s="3" t="str">
        <f aca="false">_xlfn.IFS(B3495&lt;=$G$2,$H$2,B3495&lt;=$G$3,$H$3,B3495&lt;=$G$4,$H$4,B3495&gt;$F$5,$H$5)</f>
        <v>Nível 3</v>
      </c>
    </row>
    <row r="3496" customFormat="false" ht="15" hidden="false" customHeight="false" outlineLevel="0" collapsed="false">
      <c r="A3496" s="2" t="s">
        <v>3506</v>
      </c>
      <c r="B3496" s="3" t="n">
        <v>9820</v>
      </c>
      <c r="C3496" s="3" t="str">
        <f aca="false">IF(B3496&lt;=$G$2,$H$2,IF(B3496&lt;=$G$3,$H$3,IF(B3496&lt;=$G$4,$H$4,$H$5)))</f>
        <v>Nível 2</v>
      </c>
      <c r="D3496" s="3" t="str">
        <f aca="false">_xlfn.IFS(B3496&lt;=$G$2,$H$2,B3496&lt;=$G$3,$H$3,B3496&lt;=$G$4,$H$4,B3496&gt;$F$5,$H$5)</f>
        <v>Nível 2</v>
      </c>
    </row>
    <row r="3497" customFormat="false" ht="15" hidden="false" customHeight="false" outlineLevel="0" collapsed="false">
      <c r="A3497" s="2" t="s">
        <v>3507</v>
      </c>
      <c r="B3497" s="3" t="n">
        <v>10783</v>
      </c>
      <c r="C3497" s="3" t="str">
        <f aca="false">IF(B3497&lt;=$G$2,$H$2,IF(B3497&lt;=$G$3,$H$3,IF(B3497&lt;=$G$4,$H$4,$H$5)))</f>
        <v>Nível 2</v>
      </c>
      <c r="D3497" s="3" t="str">
        <f aca="false">_xlfn.IFS(B3497&lt;=$G$2,$H$2,B3497&lt;=$G$3,$H$3,B3497&lt;=$G$4,$H$4,B3497&gt;$F$5,$H$5)</f>
        <v>Nível 2</v>
      </c>
    </row>
    <row r="3498" customFormat="false" ht="15" hidden="false" customHeight="false" outlineLevel="0" collapsed="false">
      <c r="A3498" s="2" t="s">
        <v>3508</v>
      </c>
      <c r="B3498" s="3" t="n">
        <v>21503</v>
      </c>
      <c r="C3498" s="3" t="str">
        <f aca="false">IF(B3498&lt;=$G$2,$H$2,IF(B3498&lt;=$G$3,$H$3,IF(B3498&lt;=$G$4,$H$4,$H$5)))</f>
        <v>Nível 2</v>
      </c>
      <c r="D3498" s="3" t="str">
        <f aca="false">_xlfn.IFS(B3498&lt;=$G$2,$H$2,B3498&lt;=$G$3,$H$3,B3498&lt;=$G$4,$H$4,B3498&gt;$F$5,$H$5)</f>
        <v>Nível 2</v>
      </c>
    </row>
    <row r="3499" customFormat="false" ht="15" hidden="false" customHeight="false" outlineLevel="0" collapsed="false">
      <c r="A3499" s="2" t="s">
        <v>3509</v>
      </c>
      <c r="B3499" s="3" t="n">
        <v>55999</v>
      </c>
      <c r="C3499" s="3" t="str">
        <f aca="false">IF(B3499&lt;=$G$2,$H$2,IF(B3499&lt;=$G$3,$H$3,IF(B3499&lt;=$G$4,$H$4,$H$5)))</f>
        <v>Nível 4</v>
      </c>
      <c r="D3499" s="3" t="str">
        <f aca="false">_xlfn.IFS(B3499&lt;=$G$2,$H$2,B3499&lt;=$G$3,$H$3,B3499&lt;=$G$4,$H$4,B3499&gt;$F$5,$H$5)</f>
        <v>Nível 4</v>
      </c>
    </row>
    <row r="3500" customFormat="false" ht="15" hidden="false" customHeight="false" outlineLevel="0" collapsed="false">
      <c r="A3500" s="2" t="s">
        <v>3510</v>
      </c>
      <c r="B3500" s="3" t="n">
        <v>34101</v>
      </c>
      <c r="C3500" s="3" t="str">
        <f aca="false">IF(B3500&lt;=$G$2,$H$2,IF(B3500&lt;=$G$3,$H$3,IF(B3500&lt;=$G$4,$H$4,$H$5)))</f>
        <v>Nível 3</v>
      </c>
      <c r="D3500" s="3" t="str">
        <f aca="false">_xlfn.IFS(B3500&lt;=$G$2,$H$2,B3500&lt;=$G$3,$H$3,B3500&lt;=$G$4,$H$4,B3500&gt;$F$5,$H$5)</f>
        <v>Nível 3</v>
      </c>
    </row>
    <row r="3501" customFormat="false" ht="15" hidden="false" customHeight="false" outlineLevel="0" collapsed="false">
      <c r="A3501" s="2" t="s">
        <v>3511</v>
      </c>
      <c r="B3501" s="3" t="n">
        <v>28956</v>
      </c>
      <c r="C3501" s="3" t="str">
        <f aca="false">IF(B3501&lt;=$G$2,$H$2,IF(B3501&lt;=$G$3,$H$3,IF(B3501&lt;=$G$4,$H$4,$H$5)))</f>
        <v>Nível 2</v>
      </c>
      <c r="D3501" s="3" t="str">
        <f aca="false">_xlfn.IFS(B3501&lt;=$G$2,$H$2,B3501&lt;=$G$3,$H$3,B3501&lt;=$G$4,$H$4,B3501&gt;$F$5,$H$5)</f>
        <v>Nível 2</v>
      </c>
    </row>
    <row r="3502" customFormat="false" ht="15" hidden="false" customHeight="false" outlineLevel="0" collapsed="false">
      <c r="A3502" s="2" t="s">
        <v>3512</v>
      </c>
      <c r="B3502" s="3" t="n">
        <v>7617</v>
      </c>
      <c r="C3502" s="3" t="str">
        <f aca="false">IF(B3502&lt;=$G$2,$H$2,IF(B3502&lt;=$G$3,$H$3,IF(B3502&lt;=$G$4,$H$4,$H$5)))</f>
        <v>Nível 2</v>
      </c>
      <c r="D3502" s="3" t="str">
        <f aca="false">_xlfn.IFS(B3502&lt;=$G$2,$H$2,B3502&lt;=$G$3,$H$3,B3502&lt;=$G$4,$H$4,B3502&gt;$F$5,$H$5)</f>
        <v>Nível 2</v>
      </c>
    </row>
    <row r="3503" customFormat="false" ht="15" hidden="false" customHeight="false" outlineLevel="0" collapsed="false">
      <c r="A3503" s="2" t="s">
        <v>3513</v>
      </c>
      <c r="B3503" s="3" t="n">
        <v>44583</v>
      </c>
      <c r="C3503" s="3" t="str">
        <f aca="false">IF(B3503&lt;=$G$2,$H$2,IF(B3503&lt;=$G$3,$H$3,IF(B3503&lt;=$G$4,$H$4,$H$5)))</f>
        <v>Nível 4</v>
      </c>
      <c r="D3503" s="3" t="str">
        <f aca="false">_xlfn.IFS(B3503&lt;=$G$2,$H$2,B3503&lt;=$G$3,$H$3,B3503&lt;=$G$4,$H$4,B3503&gt;$F$5,$H$5)</f>
        <v>Nível 4</v>
      </c>
    </row>
    <row r="3504" customFormat="false" ht="15" hidden="false" customHeight="false" outlineLevel="0" collapsed="false">
      <c r="A3504" s="2" t="s">
        <v>3514</v>
      </c>
      <c r="B3504" s="3" t="n">
        <v>13461</v>
      </c>
      <c r="C3504" s="3" t="str">
        <f aca="false">IF(B3504&lt;=$G$2,$H$2,IF(B3504&lt;=$G$3,$H$3,IF(B3504&lt;=$G$4,$H$4,$H$5)))</f>
        <v>Nível 2</v>
      </c>
      <c r="D3504" s="3" t="str">
        <f aca="false">_xlfn.IFS(B3504&lt;=$G$2,$H$2,B3504&lt;=$G$3,$H$3,B3504&lt;=$G$4,$H$4,B3504&gt;$F$5,$H$5)</f>
        <v>Nível 2</v>
      </c>
    </row>
    <row r="3505" customFormat="false" ht="15" hidden="false" customHeight="false" outlineLevel="0" collapsed="false">
      <c r="A3505" s="2" t="s">
        <v>3515</v>
      </c>
      <c r="B3505" s="3" t="n">
        <v>46983</v>
      </c>
      <c r="C3505" s="3" t="str">
        <f aca="false">IF(B3505&lt;=$G$2,$H$2,IF(B3505&lt;=$G$3,$H$3,IF(B3505&lt;=$G$4,$H$4,$H$5)))</f>
        <v>Nível 4</v>
      </c>
      <c r="D3505" s="3" t="str">
        <f aca="false">_xlfn.IFS(B3505&lt;=$G$2,$H$2,B3505&lt;=$G$3,$H$3,B3505&lt;=$G$4,$H$4,B3505&gt;$F$5,$H$5)</f>
        <v>Nível 4</v>
      </c>
    </row>
    <row r="3506" customFormat="false" ht="15" hidden="false" customHeight="false" outlineLevel="0" collapsed="false">
      <c r="A3506" s="2" t="s">
        <v>3516</v>
      </c>
      <c r="B3506" s="3" t="n">
        <v>38217</v>
      </c>
      <c r="C3506" s="3" t="str">
        <f aca="false">IF(B3506&lt;=$G$2,$H$2,IF(B3506&lt;=$G$3,$H$3,IF(B3506&lt;=$G$4,$H$4,$H$5)))</f>
        <v>Nível 3</v>
      </c>
      <c r="D3506" s="3" t="str">
        <f aca="false">_xlfn.IFS(B3506&lt;=$G$2,$H$2,B3506&lt;=$G$3,$H$3,B3506&lt;=$G$4,$H$4,B3506&gt;$F$5,$H$5)</f>
        <v>Nível 3</v>
      </c>
    </row>
    <row r="3507" customFormat="false" ht="15" hidden="false" customHeight="false" outlineLevel="0" collapsed="false">
      <c r="A3507" s="2" t="s">
        <v>3517</v>
      </c>
      <c r="B3507" s="3" t="n">
        <v>32035</v>
      </c>
      <c r="C3507" s="3" t="str">
        <f aca="false">IF(B3507&lt;=$G$2,$H$2,IF(B3507&lt;=$G$3,$H$3,IF(B3507&lt;=$G$4,$H$4,$H$5)))</f>
        <v>Nível 3</v>
      </c>
      <c r="D3507" s="3" t="str">
        <f aca="false">_xlfn.IFS(B3507&lt;=$G$2,$H$2,B3507&lt;=$G$3,$H$3,B3507&lt;=$G$4,$H$4,B3507&gt;$F$5,$H$5)</f>
        <v>Nível 3</v>
      </c>
    </row>
    <row r="3508" customFormat="false" ht="15" hidden="false" customHeight="false" outlineLevel="0" collapsed="false">
      <c r="A3508" s="2" t="s">
        <v>3518</v>
      </c>
      <c r="B3508" s="3" t="n">
        <v>5959</v>
      </c>
      <c r="C3508" s="3" t="str">
        <f aca="false">IF(B3508&lt;=$G$2,$H$2,IF(B3508&lt;=$G$3,$H$3,IF(B3508&lt;=$G$4,$H$4,$H$5)))</f>
        <v>Nível 2</v>
      </c>
      <c r="D3508" s="3" t="str">
        <f aca="false">_xlfn.IFS(B3508&lt;=$G$2,$H$2,B3508&lt;=$G$3,$H$3,B3508&lt;=$G$4,$H$4,B3508&gt;$F$5,$H$5)</f>
        <v>Nível 2</v>
      </c>
    </row>
    <row r="3509" customFormat="false" ht="15" hidden="false" customHeight="false" outlineLevel="0" collapsed="false">
      <c r="A3509" s="2" t="s">
        <v>3519</v>
      </c>
      <c r="B3509" s="3" t="n">
        <v>58909</v>
      </c>
      <c r="C3509" s="3" t="str">
        <f aca="false">IF(B3509&lt;=$G$2,$H$2,IF(B3509&lt;=$G$3,$H$3,IF(B3509&lt;=$G$4,$H$4,$H$5)))</f>
        <v>Nível 4</v>
      </c>
      <c r="D3509" s="3" t="str">
        <f aca="false">_xlfn.IFS(B3509&lt;=$G$2,$H$2,B3509&lt;=$G$3,$H$3,B3509&lt;=$G$4,$H$4,B3509&gt;$F$5,$H$5)</f>
        <v>Nível 4</v>
      </c>
    </row>
    <row r="3510" customFormat="false" ht="15" hidden="false" customHeight="false" outlineLevel="0" collapsed="false">
      <c r="A3510" s="2" t="s">
        <v>3520</v>
      </c>
      <c r="B3510" s="3" t="n">
        <v>33447</v>
      </c>
      <c r="C3510" s="3" t="str">
        <f aca="false">IF(B3510&lt;=$G$2,$H$2,IF(B3510&lt;=$G$3,$H$3,IF(B3510&lt;=$G$4,$H$4,$H$5)))</f>
        <v>Nível 3</v>
      </c>
      <c r="D3510" s="3" t="str">
        <f aca="false">_xlfn.IFS(B3510&lt;=$G$2,$H$2,B3510&lt;=$G$3,$H$3,B3510&lt;=$G$4,$H$4,B3510&gt;$F$5,$H$5)</f>
        <v>Nível 3</v>
      </c>
    </row>
    <row r="3511" customFormat="false" ht="15" hidden="false" customHeight="false" outlineLevel="0" collapsed="false">
      <c r="A3511" s="2" t="s">
        <v>3521</v>
      </c>
      <c r="B3511" s="3" t="n">
        <v>29195</v>
      </c>
      <c r="C3511" s="3" t="str">
        <f aca="false">IF(B3511&lt;=$G$2,$H$2,IF(B3511&lt;=$G$3,$H$3,IF(B3511&lt;=$G$4,$H$4,$H$5)))</f>
        <v>Nível 2</v>
      </c>
      <c r="D3511" s="3" t="str">
        <f aca="false">_xlfn.IFS(B3511&lt;=$G$2,$H$2,B3511&lt;=$G$3,$H$3,B3511&lt;=$G$4,$H$4,B3511&gt;$F$5,$H$5)</f>
        <v>Nível 2</v>
      </c>
    </row>
    <row r="3512" customFormat="false" ht="15" hidden="false" customHeight="false" outlineLevel="0" collapsed="false">
      <c r="A3512" s="2" t="s">
        <v>3522</v>
      </c>
      <c r="B3512" s="3" t="n">
        <v>52998</v>
      </c>
      <c r="C3512" s="3" t="str">
        <f aca="false">IF(B3512&lt;=$G$2,$H$2,IF(B3512&lt;=$G$3,$H$3,IF(B3512&lt;=$G$4,$H$4,$H$5)))</f>
        <v>Nível 4</v>
      </c>
      <c r="D3512" s="3" t="str">
        <f aca="false">_xlfn.IFS(B3512&lt;=$G$2,$H$2,B3512&lt;=$G$3,$H$3,B3512&lt;=$G$4,$H$4,B3512&gt;$F$5,$H$5)</f>
        <v>Nível 4</v>
      </c>
    </row>
    <row r="3513" customFormat="false" ht="15" hidden="false" customHeight="false" outlineLevel="0" collapsed="false">
      <c r="A3513" s="2" t="s">
        <v>3523</v>
      </c>
      <c r="B3513" s="3" t="n">
        <v>3646</v>
      </c>
      <c r="C3513" s="3" t="str">
        <f aca="false">IF(B3513&lt;=$G$2,$H$2,IF(B3513&lt;=$G$3,$H$3,IF(B3513&lt;=$G$4,$H$4,$H$5)))</f>
        <v>Nível 1</v>
      </c>
      <c r="D3513" s="3" t="str">
        <f aca="false">_xlfn.IFS(B3513&lt;=$G$2,$H$2,B3513&lt;=$G$3,$H$3,B3513&lt;=$G$4,$H$4,B3513&gt;$F$5,$H$5)</f>
        <v>Nível 1</v>
      </c>
    </row>
    <row r="3514" customFormat="false" ht="15" hidden="false" customHeight="false" outlineLevel="0" collapsed="false">
      <c r="A3514" s="2" t="s">
        <v>3524</v>
      </c>
      <c r="B3514" s="3" t="n">
        <v>29716</v>
      </c>
      <c r="C3514" s="3" t="str">
        <f aca="false">IF(B3514&lt;=$G$2,$H$2,IF(B3514&lt;=$G$3,$H$3,IF(B3514&lt;=$G$4,$H$4,$H$5)))</f>
        <v>Nível 2</v>
      </c>
      <c r="D3514" s="3" t="str">
        <f aca="false">_xlfn.IFS(B3514&lt;=$G$2,$H$2,B3514&lt;=$G$3,$H$3,B3514&lt;=$G$4,$H$4,B3514&gt;$F$5,$H$5)</f>
        <v>Nível 2</v>
      </c>
    </row>
    <row r="3515" customFormat="false" ht="15" hidden="false" customHeight="false" outlineLevel="0" collapsed="false">
      <c r="A3515" s="2" t="s">
        <v>3525</v>
      </c>
      <c r="B3515" s="3" t="n">
        <v>8647</v>
      </c>
      <c r="C3515" s="3" t="str">
        <f aca="false">IF(B3515&lt;=$G$2,$H$2,IF(B3515&lt;=$G$3,$H$3,IF(B3515&lt;=$G$4,$H$4,$H$5)))</f>
        <v>Nível 2</v>
      </c>
      <c r="D3515" s="3" t="str">
        <f aca="false">_xlfn.IFS(B3515&lt;=$G$2,$H$2,B3515&lt;=$G$3,$H$3,B3515&lt;=$G$4,$H$4,B3515&gt;$F$5,$H$5)</f>
        <v>Nível 2</v>
      </c>
    </row>
    <row r="3516" customFormat="false" ht="15" hidden="false" customHeight="false" outlineLevel="0" collapsed="false">
      <c r="A3516" s="2" t="s">
        <v>3526</v>
      </c>
      <c r="B3516" s="3" t="n">
        <v>33636</v>
      </c>
      <c r="C3516" s="3" t="str">
        <f aca="false">IF(B3516&lt;=$G$2,$H$2,IF(B3516&lt;=$G$3,$H$3,IF(B3516&lt;=$G$4,$H$4,$H$5)))</f>
        <v>Nível 3</v>
      </c>
      <c r="D3516" s="3" t="str">
        <f aca="false">_xlfn.IFS(B3516&lt;=$G$2,$H$2,B3516&lt;=$G$3,$H$3,B3516&lt;=$G$4,$H$4,B3516&gt;$F$5,$H$5)</f>
        <v>Nível 3</v>
      </c>
    </row>
    <row r="3517" customFormat="false" ht="15" hidden="false" customHeight="false" outlineLevel="0" collapsed="false">
      <c r="A3517" s="2" t="s">
        <v>3527</v>
      </c>
      <c r="B3517" s="3" t="n">
        <v>27225</v>
      </c>
      <c r="C3517" s="3" t="str">
        <f aca="false">IF(B3517&lt;=$G$2,$H$2,IF(B3517&lt;=$G$3,$H$3,IF(B3517&lt;=$G$4,$H$4,$H$5)))</f>
        <v>Nível 2</v>
      </c>
      <c r="D3517" s="3" t="str">
        <f aca="false">_xlfn.IFS(B3517&lt;=$G$2,$H$2,B3517&lt;=$G$3,$H$3,B3517&lt;=$G$4,$H$4,B3517&gt;$F$5,$H$5)</f>
        <v>Nível 2</v>
      </c>
    </row>
    <row r="3518" customFormat="false" ht="15" hidden="false" customHeight="false" outlineLevel="0" collapsed="false">
      <c r="A3518" s="2" t="s">
        <v>3528</v>
      </c>
      <c r="B3518" s="3" t="n">
        <v>29936</v>
      </c>
      <c r="C3518" s="3" t="str">
        <f aca="false">IF(B3518&lt;=$G$2,$H$2,IF(B3518&lt;=$G$3,$H$3,IF(B3518&lt;=$G$4,$H$4,$H$5)))</f>
        <v>Nível 2</v>
      </c>
      <c r="D3518" s="3" t="str">
        <f aca="false">_xlfn.IFS(B3518&lt;=$G$2,$H$2,B3518&lt;=$G$3,$H$3,B3518&lt;=$G$4,$H$4,B3518&gt;$F$5,$H$5)</f>
        <v>Nível 2</v>
      </c>
    </row>
    <row r="3519" customFormat="false" ht="15" hidden="false" customHeight="false" outlineLevel="0" collapsed="false">
      <c r="A3519" s="2" t="s">
        <v>3529</v>
      </c>
      <c r="B3519" s="3" t="n">
        <v>36956</v>
      </c>
      <c r="C3519" s="3" t="str">
        <f aca="false">IF(B3519&lt;=$G$2,$H$2,IF(B3519&lt;=$G$3,$H$3,IF(B3519&lt;=$G$4,$H$4,$H$5)))</f>
        <v>Nível 3</v>
      </c>
      <c r="D3519" s="3" t="str">
        <f aca="false">_xlfn.IFS(B3519&lt;=$G$2,$H$2,B3519&lt;=$G$3,$H$3,B3519&lt;=$G$4,$H$4,B3519&gt;$F$5,$H$5)</f>
        <v>Nível 3</v>
      </c>
    </row>
    <row r="3520" customFormat="false" ht="15" hidden="false" customHeight="false" outlineLevel="0" collapsed="false">
      <c r="A3520" s="2" t="s">
        <v>3530</v>
      </c>
      <c r="B3520" s="3" t="n">
        <v>3783</v>
      </c>
      <c r="C3520" s="3" t="str">
        <f aca="false">IF(B3520&lt;=$G$2,$H$2,IF(B3520&lt;=$G$3,$H$3,IF(B3520&lt;=$G$4,$H$4,$H$5)))</f>
        <v>Nível 1</v>
      </c>
      <c r="D3520" s="3" t="str">
        <f aca="false">_xlfn.IFS(B3520&lt;=$G$2,$H$2,B3520&lt;=$G$3,$H$3,B3520&lt;=$G$4,$H$4,B3520&gt;$F$5,$H$5)</f>
        <v>Nível 1</v>
      </c>
    </row>
    <row r="3521" customFormat="false" ht="15" hidden="false" customHeight="false" outlineLevel="0" collapsed="false">
      <c r="A3521" s="2" t="s">
        <v>3531</v>
      </c>
      <c r="B3521" s="3" t="n">
        <v>36621</v>
      </c>
      <c r="C3521" s="3" t="str">
        <f aca="false">IF(B3521&lt;=$G$2,$H$2,IF(B3521&lt;=$G$3,$H$3,IF(B3521&lt;=$G$4,$H$4,$H$5)))</f>
        <v>Nível 3</v>
      </c>
      <c r="D3521" s="3" t="str">
        <f aca="false">_xlfn.IFS(B3521&lt;=$G$2,$H$2,B3521&lt;=$G$3,$H$3,B3521&lt;=$G$4,$H$4,B3521&gt;$F$5,$H$5)</f>
        <v>Nível 3</v>
      </c>
    </row>
    <row r="3522" customFormat="false" ht="15" hidden="false" customHeight="false" outlineLevel="0" collapsed="false">
      <c r="A3522" s="2" t="s">
        <v>3532</v>
      </c>
      <c r="B3522" s="3" t="n">
        <v>30302</v>
      </c>
      <c r="C3522" s="3" t="str">
        <f aca="false">IF(B3522&lt;=$G$2,$H$2,IF(B3522&lt;=$G$3,$H$3,IF(B3522&lt;=$G$4,$H$4,$H$5)))</f>
        <v>Nível 3</v>
      </c>
      <c r="D3522" s="3" t="str">
        <f aca="false">_xlfn.IFS(B3522&lt;=$G$2,$H$2,B3522&lt;=$G$3,$H$3,B3522&lt;=$G$4,$H$4,B3522&gt;$F$5,$H$5)</f>
        <v>Nível 3</v>
      </c>
    </row>
    <row r="3523" customFormat="false" ht="15" hidden="false" customHeight="false" outlineLevel="0" collapsed="false">
      <c r="A3523" s="2" t="s">
        <v>3533</v>
      </c>
      <c r="B3523" s="3" t="n">
        <v>44090</v>
      </c>
      <c r="C3523" s="3" t="str">
        <f aca="false">IF(B3523&lt;=$G$2,$H$2,IF(B3523&lt;=$G$3,$H$3,IF(B3523&lt;=$G$4,$H$4,$H$5)))</f>
        <v>Nível 4</v>
      </c>
      <c r="D3523" s="3" t="str">
        <f aca="false">_xlfn.IFS(B3523&lt;=$G$2,$H$2,B3523&lt;=$G$3,$H$3,B3523&lt;=$G$4,$H$4,B3523&gt;$F$5,$H$5)</f>
        <v>Nível 4</v>
      </c>
    </row>
    <row r="3524" customFormat="false" ht="15" hidden="false" customHeight="false" outlineLevel="0" collapsed="false">
      <c r="A3524" s="2" t="s">
        <v>3534</v>
      </c>
      <c r="B3524" s="3" t="n">
        <v>52882</v>
      </c>
      <c r="C3524" s="3" t="str">
        <f aca="false">IF(B3524&lt;=$G$2,$H$2,IF(B3524&lt;=$G$3,$H$3,IF(B3524&lt;=$G$4,$H$4,$H$5)))</f>
        <v>Nível 4</v>
      </c>
      <c r="D3524" s="3" t="str">
        <f aca="false">_xlfn.IFS(B3524&lt;=$G$2,$H$2,B3524&lt;=$G$3,$H$3,B3524&lt;=$G$4,$H$4,B3524&gt;$F$5,$H$5)</f>
        <v>Nível 4</v>
      </c>
    </row>
    <row r="3525" customFormat="false" ht="15" hidden="false" customHeight="false" outlineLevel="0" collapsed="false">
      <c r="A3525" s="2" t="s">
        <v>3535</v>
      </c>
      <c r="B3525" s="3" t="n">
        <v>20196</v>
      </c>
      <c r="C3525" s="3" t="str">
        <f aca="false">IF(B3525&lt;=$G$2,$H$2,IF(B3525&lt;=$G$3,$H$3,IF(B3525&lt;=$G$4,$H$4,$H$5)))</f>
        <v>Nível 2</v>
      </c>
      <c r="D3525" s="3" t="str">
        <f aca="false">_xlfn.IFS(B3525&lt;=$G$2,$H$2,B3525&lt;=$G$3,$H$3,B3525&lt;=$G$4,$H$4,B3525&gt;$F$5,$H$5)</f>
        <v>Nível 2</v>
      </c>
    </row>
    <row r="3526" customFormat="false" ht="15" hidden="false" customHeight="false" outlineLevel="0" collapsed="false">
      <c r="A3526" s="2" t="s">
        <v>3536</v>
      </c>
      <c r="B3526" s="3" t="n">
        <v>47400</v>
      </c>
      <c r="C3526" s="3" t="str">
        <f aca="false">IF(B3526&lt;=$G$2,$H$2,IF(B3526&lt;=$G$3,$H$3,IF(B3526&lt;=$G$4,$H$4,$H$5)))</f>
        <v>Nível 4</v>
      </c>
      <c r="D3526" s="3" t="str">
        <f aca="false">_xlfn.IFS(B3526&lt;=$G$2,$H$2,B3526&lt;=$G$3,$H$3,B3526&lt;=$G$4,$H$4,B3526&gt;$F$5,$H$5)</f>
        <v>Nível 4</v>
      </c>
    </row>
    <row r="3527" customFormat="false" ht="15" hidden="false" customHeight="false" outlineLevel="0" collapsed="false">
      <c r="A3527" s="2" t="s">
        <v>3537</v>
      </c>
      <c r="B3527" s="3" t="n">
        <v>1426</v>
      </c>
      <c r="C3527" s="3" t="str">
        <f aca="false">IF(B3527&lt;=$G$2,$H$2,IF(B3527&lt;=$G$3,$H$3,IF(B3527&lt;=$G$4,$H$4,$H$5)))</f>
        <v>Nível 1</v>
      </c>
      <c r="D3527" s="3" t="str">
        <f aca="false">_xlfn.IFS(B3527&lt;=$G$2,$H$2,B3527&lt;=$G$3,$H$3,B3527&lt;=$G$4,$H$4,B3527&gt;$F$5,$H$5)</f>
        <v>Nível 1</v>
      </c>
    </row>
    <row r="3528" customFormat="false" ht="15" hidden="false" customHeight="false" outlineLevel="0" collapsed="false">
      <c r="A3528" s="2" t="s">
        <v>3538</v>
      </c>
      <c r="B3528" s="3" t="n">
        <v>25948</v>
      </c>
      <c r="C3528" s="3" t="str">
        <f aca="false">IF(B3528&lt;=$G$2,$H$2,IF(B3528&lt;=$G$3,$H$3,IF(B3528&lt;=$G$4,$H$4,$H$5)))</f>
        <v>Nível 2</v>
      </c>
      <c r="D3528" s="3" t="str">
        <f aca="false">_xlfn.IFS(B3528&lt;=$G$2,$H$2,B3528&lt;=$G$3,$H$3,B3528&lt;=$G$4,$H$4,B3528&gt;$F$5,$H$5)</f>
        <v>Nível 2</v>
      </c>
    </row>
    <row r="3529" customFormat="false" ht="15" hidden="false" customHeight="false" outlineLevel="0" collapsed="false">
      <c r="A3529" s="2" t="s">
        <v>3539</v>
      </c>
      <c r="B3529" s="3" t="n">
        <v>16676</v>
      </c>
      <c r="C3529" s="3" t="str">
        <f aca="false">IF(B3529&lt;=$G$2,$H$2,IF(B3529&lt;=$G$3,$H$3,IF(B3529&lt;=$G$4,$H$4,$H$5)))</f>
        <v>Nível 2</v>
      </c>
      <c r="D3529" s="3" t="str">
        <f aca="false">_xlfn.IFS(B3529&lt;=$G$2,$H$2,B3529&lt;=$G$3,$H$3,B3529&lt;=$G$4,$H$4,B3529&gt;$F$5,$H$5)</f>
        <v>Nível 2</v>
      </c>
    </row>
    <row r="3530" customFormat="false" ht="15" hidden="false" customHeight="false" outlineLevel="0" collapsed="false">
      <c r="A3530" s="2" t="s">
        <v>3540</v>
      </c>
      <c r="B3530" s="3" t="n">
        <v>53507</v>
      </c>
      <c r="C3530" s="3" t="str">
        <f aca="false">IF(B3530&lt;=$G$2,$H$2,IF(B3530&lt;=$G$3,$H$3,IF(B3530&lt;=$G$4,$H$4,$H$5)))</f>
        <v>Nível 4</v>
      </c>
      <c r="D3530" s="3" t="str">
        <f aca="false">_xlfn.IFS(B3530&lt;=$G$2,$H$2,B3530&lt;=$G$3,$H$3,B3530&lt;=$G$4,$H$4,B3530&gt;$F$5,$H$5)</f>
        <v>Nível 4</v>
      </c>
    </row>
    <row r="3531" customFormat="false" ht="15" hidden="false" customHeight="false" outlineLevel="0" collapsed="false">
      <c r="A3531" s="2" t="s">
        <v>3541</v>
      </c>
      <c r="B3531" s="3" t="n">
        <v>197</v>
      </c>
      <c r="C3531" s="3" t="str">
        <f aca="false">IF(B3531&lt;=$G$2,$H$2,IF(B3531&lt;=$G$3,$H$3,IF(B3531&lt;=$G$4,$H$4,$H$5)))</f>
        <v>Nível 1</v>
      </c>
      <c r="D3531" s="3" t="str">
        <f aca="false">_xlfn.IFS(B3531&lt;=$G$2,$H$2,B3531&lt;=$G$3,$H$3,B3531&lt;=$G$4,$H$4,B3531&gt;$F$5,$H$5)</f>
        <v>Nível 1</v>
      </c>
    </row>
    <row r="3532" customFormat="false" ht="15" hidden="false" customHeight="false" outlineLevel="0" collapsed="false">
      <c r="A3532" s="2" t="s">
        <v>3542</v>
      </c>
      <c r="B3532" s="3" t="n">
        <v>48877</v>
      </c>
      <c r="C3532" s="3" t="str">
        <f aca="false">IF(B3532&lt;=$G$2,$H$2,IF(B3532&lt;=$G$3,$H$3,IF(B3532&lt;=$G$4,$H$4,$H$5)))</f>
        <v>Nível 4</v>
      </c>
      <c r="D3532" s="3" t="str">
        <f aca="false">_xlfn.IFS(B3532&lt;=$G$2,$H$2,B3532&lt;=$G$3,$H$3,B3532&lt;=$G$4,$H$4,B3532&gt;$F$5,$H$5)</f>
        <v>Nível 4</v>
      </c>
    </row>
    <row r="3533" customFormat="false" ht="15" hidden="false" customHeight="false" outlineLevel="0" collapsed="false">
      <c r="A3533" s="2" t="s">
        <v>3543</v>
      </c>
      <c r="B3533" s="3" t="n">
        <v>14280</v>
      </c>
      <c r="C3533" s="3" t="str">
        <f aca="false">IF(B3533&lt;=$G$2,$H$2,IF(B3533&lt;=$G$3,$H$3,IF(B3533&lt;=$G$4,$H$4,$H$5)))</f>
        <v>Nível 2</v>
      </c>
      <c r="D3533" s="3" t="str">
        <f aca="false">_xlfn.IFS(B3533&lt;=$G$2,$H$2,B3533&lt;=$G$3,$H$3,B3533&lt;=$G$4,$H$4,B3533&gt;$F$5,$H$5)</f>
        <v>Nível 2</v>
      </c>
    </row>
    <row r="3534" customFormat="false" ht="15" hidden="false" customHeight="false" outlineLevel="0" collapsed="false">
      <c r="A3534" s="2" t="s">
        <v>3544</v>
      </c>
      <c r="B3534" s="3" t="n">
        <v>37900</v>
      </c>
      <c r="C3534" s="3" t="str">
        <f aca="false">IF(B3534&lt;=$G$2,$H$2,IF(B3534&lt;=$G$3,$H$3,IF(B3534&lt;=$G$4,$H$4,$H$5)))</f>
        <v>Nível 3</v>
      </c>
      <c r="D3534" s="3" t="str">
        <f aca="false">_xlfn.IFS(B3534&lt;=$G$2,$H$2,B3534&lt;=$G$3,$H$3,B3534&lt;=$G$4,$H$4,B3534&gt;$F$5,$H$5)</f>
        <v>Nível 3</v>
      </c>
    </row>
    <row r="3535" customFormat="false" ht="15" hidden="false" customHeight="false" outlineLevel="0" collapsed="false">
      <c r="A3535" s="2" t="s">
        <v>3545</v>
      </c>
      <c r="B3535" s="3" t="n">
        <v>4786</v>
      </c>
      <c r="C3535" s="3" t="str">
        <f aca="false">IF(B3535&lt;=$G$2,$H$2,IF(B3535&lt;=$G$3,$H$3,IF(B3535&lt;=$G$4,$H$4,$H$5)))</f>
        <v>Nível 1</v>
      </c>
      <c r="D3535" s="3" t="str">
        <f aca="false">_xlfn.IFS(B3535&lt;=$G$2,$H$2,B3535&lt;=$G$3,$H$3,B3535&lt;=$G$4,$H$4,B3535&gt;$F$5,$H$5)</f>
        <v>Nível 1</v>
      </c>
    </row>
    <row r="3536" customFormat="false" ht="15" hidden="false" customHeight="false" outlineLevel="0" collapsed="false">
      <c r="A3536" s="2" t="s">
        <v>3546</v>
      </c>
      <c r="B3536" s="3" t="n">
        <v>2968</v>
      </c>
      <c r="C3536" s="3" t="str">
        <f aca="false">IF(B3536&lt;=$G$2,$H$2,IF(B3536&lt;=$G$3,$H$3,IF(B3536&lt;=$G$4,$H$4,$H$5)))</f>
        <v>Nível 1</v>
      </c>
      <c r="D3536" s="3" t="str">
        <f aca="false">_xlfn.IFS(B3536&lt;=$G$2,$H$2,B3536&lt;=$G$3,$H$3,B3536&lt;=$G$4,$H$4,B3536&gt;$F$5,$H$5)</f>
        <v>Nível 1</v>
      </c>
    </row>
    <row r="3537" customFormat="false" ht="15" hidden="false" customHeight="false" outlineLevel="0" collapsed="false">
      <c r="A3537" s="2" t="s">
        <v>3547</v>
      </c>
      <c r="B3537" s="3" t="n">
        <v>27767</v>
      </c>
      <c r="C3537" s="3" t="str">
        <f aca="false">IF(B3537&lt;=$G$2,$H$2,IF(B3537&lt;=$G$3,$H$3,IF(B3537&lt;=$G$4,$H$4,$H$5)))</f>
        <v>Nível 2</v>
      </c>
      <c r="D3537" s="3" t="str">
        <f aca="false">_xlfn.IFS(B3537&lt;=$G$2,$H$2,B3537&lt;=$G$3,$H$3,B3537&lt;=$G$4,$H$4,B3537&gt;$F$5,$H$5)</f>
        <v>Nível 2</v>
      </c>
    </row>
    <row r="3538" customFormat="false" ht="15" hidden="false" customHeight="false" outlineLevel="0" collapsed="false">
      <c r="A3538" s="2" t="s">
        <v>3548</v>
      </c>
      <c r="B3538" s="3" t="n">
        <v>22579</v>
      </c>
      <c r="C3538" s="3" t="str">
        <f aca="false">IF(B3538&lt;=$G$2,$H$2,IF(B3538&lt;=$G$3,$H$3,IF(B3538&lt;=$G$4,$H$4,$H$5)))</f>
        <v>Nível 2</v>
      </c>
      <c r="D3538" s="3" t="str">
        <f aca="false">_xlfn.IFS(B3538&lt;=$G$2,$H$2,B3538&lt;=$G$3,$H$3,B3538&lt;=$G$4,$H$4,B3538&gt;$F$5,$H$5)</f>
        <v>Nível 2</v>
      </c>
    </row>
    <row r="3539" customFormat="false" ht="15" hidden="false" customHeight="false" outlineLevel="0" collapsed="false">
      <c r="A3539" s="2" t="s">
        <v>3549</v>
      </c>
      <c r="B3539" s="3" t="n">
        <v>45900</v>
      </c>
      <c r="C3539" s="3" t="str">
        <f aca="false">IF(B3539&lt;=$G$2,$H$2,IF(B3539&lt;=$G$3,$H$3,IF(B3539&lt;=$G$4,$H$4,$H$5)))</f>
        <v>Nível 4</v>
      </c>
      <c r="D3539" s="3" t="str">
        <f aca="false">_xlfn.IFS(B3539&lt;=$G$2,$H$2,B3539&lt;=$G$3,$H$3,B3539&lt;=$G$4,$H$4,B3539&gt;$F$5,$H$5)</f>
        <v>Nível 4</v>
      </c>
    </row>
    <row r="3540" customFormat="false" ht="15" hidden="false" customHeight="false" outlineLevel="0" collapsed="false">
      <c r="A3540" s="2" t="s">
        <v>3550</v>
      </c>
      <c r="B3540" s="3" t="n">
        <v>4178</v>
      </c>
      <c r="C3540" s="3" t="str">
        <f aca="false">IF(B3540&lt;=$G$2,$H$2,IF(B3540&lt;=$G$3,$H$3,IF(B3540&lt;=$G$4,$H$4,$H$5)))</f>
        <v>Nível 1</v>
      </c>
      <c r="D3540" s="3" t="str">
        <f aca="false">_xlfn.IFS(B3540&lt;=$G$2,$H$2,B3540&lt;=$G$3,$H$3,B3540&lt;=$G$4,$H$4,B3540&gt;$F$5,$H$5)</f>
        <v>Nível 1</v>
      </c>
    </row>
    <row r="3541" customFormat="false" ht="15" hidden="false" customHeight="false" outlineLevel="0" collapsed="false">
      <c r="A3541" s="2" t="s">
        <v>3551</v>
      </c>
      <c r="B3541" s="3" t="n">
        <v>35465</v>
      </c>
      <c r="C3541" s="3" t="str">
        <f aca="false">IF(B3541&lt;=$G$2,$H$2,IF(B3541&lt;=$G$3,$H$3,IF(B3541&lt;=$G$4,$H$4,$H$5)))</f>
        <v>Nível 3</v>
      </c>
      <c r="D3541" s="3" t="str">
        <f aca="false">_xlfn.IFS(B3541&lt;=$G$2,$H$2,B3541&lt;=$G$3,$H$3,B3541&lt;=$G$4,$H$4,B3541&gt;$F$5,$H$5)</f>
        <v>Nível 3</v>
      </c>
    </row>
    <row r="3542" customFormat="false" ht="15" hidden="false" customHeight="false" outlineLevel="0" collapsed="false">
      <c r="A3542" s="2" t="s">
        <v>3552</v>
      </c>
      <c r="B3542" s="3" t="n">
        <v>3948</v>
      </c>
      <c r="C3542" s="3" t="str">
        <f aca="false">IF(B3542&lt;=$G$2,$H$2,IF(B3542&lt;=$G$3,$H$3,IF(B3542&lt;=$G$4,$H$4,$H$5)))</f>
        <v>Nível 1</v>
      </c>
      <c r="D3542" s="3" t="str">
        <f aca="false">_xlfn.IFS(B3542&lt;=$G$2,$H$2,B3542&lt;=$G$3,$H$3,B3542&lt;=$G$4,$H$4,B3542&gt;$F$5,$H$5)</f>
        <v>Nível 1</v>
      </c>
    </row>
    <row r="3543" customFormat="false" ht="15" hidden="false" customHeight="false" outlineLevel="0" collapsed="false">
      <c r="A3543" s="2" t="s">
        <v>3553</v>
      </c>
      <c r="B3543" s="3" t="n">
        <v>58603</v>
      </c>
      <c r="C3543" s="3" t="str">
        <f aca="false">IF(B3543&lt;=$G$2,$H$2,IF(B3543&lt;=$G$3,$H$3,IF(B3543&lt;=$G$4,$H$4,$H$5)))</f>
        <v>Nível 4</v>
      </c>
      <c r="D3543" s="3" t="str">
        <f aca="false">_xlfn.IFS(B3543&lt;=$G$2,$H$2,B3543&lt;=$G$3,$H$3,B3543&lt;=$G$4,$H$4,B3543&gt;$F$5,$H$5)</f>
        <v>Nível 4</v>
      </c>
    </row>
    <row r="3544" customFormat="false" ht="15" hidden="false" customHeight="false" outlineLevel="0" collapsed="false">
      <c r="A3544" s="2" t="s">
        <v>3554</v>
      </c>
      <c r="B3544" s="3" t="n">
        <v>4523</v>
      </c>
      <c r="C3544" s="3" t="str">
        <f aca="false">IF(B3544&lt;=$G$2,$H$2,IF(B3544&lt;=$G$3,$H$3,IF(B3544&lt;=$G$4,$H$4,$H$5)))</f>
        <v>Nível 1</v>
      </c>
      <c r="D3544" s="3" t="str">
        <f aca="false">_xlfn.IFS(B3544&lt;=$G$2,$H$2,B3544&lt;=$G$3,$H$3,B3544&lt;=$G$4,$H$4,B3544&gt;$F$5,$H$5)</f>
        <v>Nível 1</v>
      </c>
    </row>
    <row r="3545" customFormat="false" ht="15" hidden="false" customHeight="false" outlineLevel="0" collapsed="false">
      <c r="A3545" s="2" t="s">
        <v>3555</v>
      </c>
      <c r="B3545" s="3" t="n">
        <v>30937</v>
      </c>
      <c r="C3545" s="3" t="str">
        <f aca="false">IF(B3545&lt;=$G$2,$H$2,IF(B3545&lt;=$G$3,$H$3,IF(B3545&lt;=$G$4,$H$4,$H$5)))</f>
        <v>Nível 3</v>
      </c>
      <c r="D3545" s="3" t="str">
        <f aca="false">_xlfn.IFS(B3545&lt;=$G$2,$H$2,B3545&lt;=$G$3,$H$3,B3545&lt;=$G$4,$H$4,B3545&gt;$F$5,$H$5)</f>
        <v>Nível 3</v>
      </c>
    </row>
    <row r="3546" customFormat="false" ht="15" hidden="false" customHeight="false" outlineLevel="0" collapsed="false">
      <c r="A3546" s="2" t="s">
        <v>3556</v>
      </c>
      <c r="B3546" s="3" t="n">
        <v>2079</v>
      </c>
      <c r="C3546" s="3" t="str">
        <f aca="false">IF(B3546&lt;=$G$2,$H$2,IF(B3546&lt;=$G$3,$H$3,IF(B3546&lt;=$G$4,$H$4,$H$5)))</f>
        <v>Nível 1</v>
      </c>
      <c r="D3546" s="3" t="str">
        <f aca="false">_xlfn.IFS(B3546&lt;=$G$2,$H$2,B3546&lt;=$G$3,$H$3,B3546&lt;=$G$4,$H$4,B3546&gt;$F$5,$H$5)</f>
        <v>Nível 1</v>
      </c>
    </row>
    <row r="3547" customFormat="false" ht="15" hidden="false" customHeight="false" outlineLevel="0" collapsed="false">
      <c r="A3547" s="2" t="s">
        <v>3557</v>
      </c>
      <c r="B3547" s="3" t="n">
        <v>18814</v>
      </c>
      <c r="C3547" s="3" t="str">
        <f aca="false">IF(B3547&lt;=$G$2,$H$2,IF(B3547&lt;=$G$3,$H$3,IF(B3547&lt;=$G$4,$H$4,$H$5)))</f>
        <v>Nível 2</v>
      </c>
      <c r="D3547" s="3" t="str">
        <f aca="false">_xlfn.IFS(B3547&lt;=$G$2,$H$2,B3547&lt;=$G$3,$H$3,B3547&lt;=$G$4,$H$4,B3547&gt;$F$5,$H$5)</f>
        <v>Nível 2</v>
      </c>
    </row>
    <row r="3548" customFormat="false" ht="15" hidden="false" customHeight="false" outlineLevel="0" collapsed="false">
      <c r="A3548" s="2" t="s">
        <v>3558</v>
      </c>
      <c r="B3548" s="3" t="n">
        <v>26795</v>
      </c>
      <c r="C3548" s="3" t="str">
        <f aca="false">IF(B3548&lt;=$G$2,$H$2,IF(B3548&lt;=$G$3,$H$3,IF(B3548&lt;=$G$4,$H$4,$H$5)))</f>
        <v>Nível 2</v>
      </c>
      <c r="D3548" s="3" t="str">
        <f aca="false">_xlfn.IFS(B3548&lt;=$G$2,$H$2,B3548&lt;=$G$3,$H$3,B3548&lt;=$G$4,$H$4,B3548&gt;$F$5,$H$5)</f>
        <v>Nível 2</v>
      </c>
    </row>
    <row r="3549" customFormat="false" ht="15" hidden="false" customHeight="false" outlineLevel="0" collapsed="false">
      <c r="A3549" s="2" t="s">
        <v>3559</v>
      </c>
      <c r="B3549" s="3" t="n">
        <v>11795</v>
      </c>
      <c r="C3549" s="3" t="str">
        <f aca="false">IF(B3549&lt;=$G$2,$H$2,IF(B3549&lt;=$G$3,$H$3,IF(B3549&lt;=$G$4,$H$4,$H$5)))</f>
        <v>Nível 2</v>
      </c>
      <c r="D3549" s="3" t="str">
        <f aca="false">_xlfn.IFS(B3549&lt;=$G$2,$H$2,B3549&lt;=$G$3,$H$3,B3549&lt;=$G$4,$H$4,B3549&gt;$F$5,$H$5)</f>
        <v>Nível 2</v>
      </c>
    </row>
    <row r="3550" customFormat="false" ht="15" hidden="false" customHeight="false" outlineLevel="0" collapsed="false">
      <c r="A3550" s="2" t="s">
        <v>3560</v>
      </c>
      <c r="B3550" s="3" t="n">
        <v>50395</v>
      </c>
      <c r="C3550" s="3" t="str">
        <f aca="false">IF(B3550&lt;=$G$2,$H$2,IF(B3550&lt;=$G$3,$H$3,IF(B3550&lt;=$G$4,$H$4,$H$5)))</f>
        <v>Nível 4</v>
      </c>
      <c r="D3550" s="3" t="str">
        <f aca="false">_xlfn.IFS(B3550&lt;=$G$2,$H$2,B3550&lt;=$G$3,$H$3,B3550&lt;=$G$4,$H$4,B3550&gt;$F$5,$H$5)</f>
        <v>Nível 4</v>
      </c>
    </row>
    <row r="3551" customFormat="false" ht="15" hidden="false" customHeight="false" outlineLevel="0" collapsed="false">
      <c r="A3551" s="2" t="s">
        <v>3561</v>
      </c>
      <c r="B3551" s="3" t="n">
        <v>8875</v>
      </c>
      <c r="C3551" s="3" t="str">
        <f aca="false">IF(B3551&lt;=$G$2,$H$2,IF(B3551&lt;=$G$3,$H$3,IF(B3551&lt;=$G$4,$H$4,$H$5)))</f>
        <v>Nível 2</v>
      </c>
      <c r="D3551" s="3" t="str">
        <f aca="false">_xlfn.IFS(B3551&lt;=$G$2,$H$2,B3551&lt;=$G$3,$H$3,B3551&lt;=$G$4,$H$4,B3551&gt;$F$5,$H$5)</f>
        <v>Nível 2</v>
      </c>
    </row>
    <row r="3552" customFormat="false" ht="15" hidden="false" customHeight="false" outlineLevel="0" collapsed="false">
      <c r="A3552" s="2" t="s">
        <v>3562</v>
      </c>
      <c r="B3552" s="3" t="n">
        <v>50189</v>
      </c>
      <c r="C3552" s="3" t="str">
        <f aca="false">IF(B3552&lt;=$G$2,$H$2,IF(B3552&lt;=$G$3,$H$3,IF(B3552&lt;=$G$4,$H$4,$H$5)))</f>
        <v>Nível 4</v>
      </c>
      <c r="D3552" s="3" t="str">
        <f aca="false">_xlfn.IFS(B3552&lt;=$G$2,$H$2,B3552&lt;=$G$3,$H$3,B3552&lt;=$G$4,$H$4,B3552&gt;$F$5,$H$5)</f>
        <v>Nível 4</v>
      </c>
    </row>
    <row r="3553" customFormat="false" ht="15" hidden="false" customHeight="false" outlineLevel="0" collapsed="false">
      <c r="A3553" s="2" t="s">
        <v>3563</v>
      </c>
      <c r="B3553" s="3" t="n">
        <v>42042</v>
      </c>
      <c r="C3553" s="3" t="str">
        <f aca="false">IF(B3553&lt;=$G$2,$H$2,IF(B3553&lt;=$G$3,$H$3,IF(B3553&lt;=$G$4,$H$4,$H$5)))</f>
        <v>Nível 4</v>
      </c>
      <c r="D3553" s="3" t="str">
        <f aca="false">_xlfn.IFS(B3553&lt;=$G$2,$H$2,B3553&lt;=$G$3,$H$3,B3553&lt;=$G$4,$H$4,B3553&gt;$F$5,$H$5)</f>
        <v>Nível 4</v>
      </c>
    </row>
    <row r="3554" customFormat="false" ht="15" hidden="false" customHeight="false" outlineLevel="0" collapsed="false">
      <c r="A3554" s="2" t="s">
        <v>3564</v>
      </c>
      <c r="B3554" s="3" t="n">
        <v>47794</v>
      </c>
      <c r="C3554" s="3" t="str">
        <f aca="false">IF(B3554&lt;=$G$2,$H$2,IF(B3554&lt;=$G$3,$H$3,IF(B3554&lt;=$G$4,$H$4,$H$5)))</f>
        <v>Nível 4</v>
      </c>
      <c r="D3554" s="3" t="str">
        <f aca="false">_xlfn.IFS(B3554&lt;=$G$2,$H$2,B3554&lt;=$G$3,$H$3,B3554&lt;=$G$4,$H$4,B3554&gt;$F$5,$H$5)</f>
        <v>Nível 4</v>
      </c>
    </row>
    <row r="3555" customFormat="false" ht="15" hidden="false" customHeight="false" outlineLevel="0" collapsed="false">
      <c r="A3555" s="2" t="s">
        <v>3565</v>
      </c>
      <c r="B3555" s="3" t="n">
        <v>42328</v>
      </c>
      <c r="C3555" s="3" t="str">
        <f aca="false">IF(B3555&lt;=$G$2,$H$2,IF(B3555&lt;=$G$3,$H$3,IF(B3555&lt;=$G$4,$H$4,$H$5)))</f>
        <v>Nível 4</v>
      </c>
      <c r="D3555" s="3" t="str">
        <f aca="false">_xlfn.IFS(B3555&lt;=$G$2,$H$2,B3555&lt;=$G$3,$H$3,B3555&lt;=$G$4,$H$4,B3555&gt;$F$5,$H$5)</f>
        <v>Nível 4</v>
      </c>
    </row>
    <row r="3556" customFormat="false" ht="15" hidden="false" customHeight="false" outlineLevel="0" collapsed="false">
      <c r="A3556" s="2" t="s">
        <v>3566</v>
      </c>
      <c r="B3556" s="3" t="n">
        <v>27548</v>
      </c>
      <c r="C3556" s="3" t="str">
        <f aca="false">IF(B3556&lt;=$G$2,$H$2,IF(B3556&lt;=$G$3,$H$3,IF(B3556&lt;=$G$4,$H$4,$H$5)))</f>
        <v>Nível 2</v>
      </c>
      <c r="D3556" s="3" t="str">
        <f aca="false">_xlfn.IFS(B3556&lt;=$G$2,$H$2,B3556&lt;=$G$3,$H$3,B3556&lt;=$G$4,$H$4,B3556&gt;$F$5,$H$5)</f>
        <v>Nível 2</v>
      </c>
    </row>
    <row r="3557" customFormat="false" ht="15" hidden="false" customHeight="false" outlineLevel="0" collapsed="false">
      <c r="A3557" s="2" t="s">
        <v>3567</v>
      </c>
      <c r="B3557" s="3" t="n">
        <v>24540</v>
      </c>
      <c r="C3557" s="3" t="str">
        <f aca="false">IF(B3557&lt;=$G$2,$H$2,IF(B3557&lt;=$G$3,$H$3,IF(B3557&lt;=$G$4,$H$4,$H$5)))</f>
        <v>Nível 2</v>
      </c>
      <c r="D3557" s="3" t="str">
        <f aca="false">_xlfn.IFS(B3557&lt;=$G$2,$H$2,B3557&lt;=$G$3,$H$3,B3557&lt;=$G$4,$H$4,B3557&gt;$F$5,$H$5)</f>
        <v>Nível 2</v>
      </c>
    </row>
    <row r="3558" customFormat="false" ht="15" hidden="false" customHeight="false" outlineLevel="0" collapsed="false">
      <c r="A3558" s="2" t="s">
        <v>3568</v>
      </c>
      <c r="B3558" s="3" t="n">
        <v>58414</v>
      </c>
      <c r="C3558" s="3" t="str">
        <f aca="false">IF(B3558&lt;=$G$2,$H$2,IF(B3558&lt;=$G$3,$H$3,IF(B3558&lt;=$G$4,$H$4,$H$5)))</f>
        <v>Nível 4</v>
      </c>
      <c r="D3558" s="3" t="str">
        <f aca="false">_xlfn.IFS(B3558&lt;=$G$2,$H$2,B3558&lt;=$G$3,$H$3,B3558&lt;=$G$4,$H$4,B3558&gt;$F$5,$H$5)</f>
        <v>Nível 4</v>
      </c>
    </row>
    <row r="3559" customFormat="false" ht="15" hidden="false" customHeight="false" outlineLevel="0" collapsed="false">
      <c r="A3559" s="2" t="s">
        <v>3569</v>
      </c>
      <c r="B3559" s="3" t="n">
        <v>25066</v>
      </c>
      <c r="C3559" s="3" t="str">
        <f aca="false">IF(B3559&lt;=$G$2,$H$2,IF(B3559&lt;=$G$3,$H$3,IF(B3559&lt;=$G$4,$H$4,$H$5)))</f>
        <v>Nível 2</v>
      </c>
      <c r="D3559" s="3" t="str">
        <f aca="false">_xlfn.IFS(B3559&lt;=$G$2,$H$2,B3559&lt;=$G$3,$H$3,B3559&lt;=$G$4,$H$4,B3559&gt;$F$5,$H$5)</f>
        <v>Nível 2</v>
      </c>
    </row>
    <row r="3560" customFormat="false" ht="15" hidden="false" customHeight="false" outlineLevel="0" collapsed="false">
      <c r="A3560" s="2" t="s">
        <v>3570</v>
      </c>
      <c r="B3560" s="3" t="n">
        <v>29395</v>
      </c>
      <c r="C3560" s="3" t="str">
        <f aca="false">IF(B3560&lt;=$G$2,$H$2,IF(B3560&lt;=$G$3,$H$3,IF(B3560&lt;=$G$4,$H$4,$H$5)))</f>
        <v>Nível 2</v>
      </c>
      <c r="D3560" s="3" t="str">
        <f aca="false">_xlfn.IFS(B3560&lt;=$G$2,$H$2,B3560&lt;=$G$3,$H$3,B3560&lt;=$G$4,$H$4,B3560&gt;$F$5,$H$5)</f>
        <v>Nível 2</v>
      </c>
    </row>
    <row r="3561" customFormat="false" ht="15" hidden="false" customHeight="false" outlineLevel="0" collapsed="false">
      <c r="A3561" s="2" t="s">
        <v>3571</v>
      </c>
      <c r="B3561" s="3" t="n">
        <v>56991</v>
      </c>
      <c r="C3561" s="3" t="str">
        <f aca="false">IF(B3561&lt;=$G$2,$H$2,IF(B3561&lt;=$G$3,$H$3,IF(B3561&lt;=$G$4,$H$4,$H$5)))</f>
        <v>Nível 4</v>
      </c>
      <c r="D3561" s="3" t="str">
        <f aca="false">_xlfn.IFS(B3561&lt;=$G$2,$H$2,B3561&lt;=$G$3,$H$3,B3561&lt;=$G$4,$H$4,B3561&gt;$F$5,$H$5)</f>
        <v>Nível 4</v>
      </c>
    </row>
    <row r="3562" customFormat="false" ht="15" hidden="false" customHeight="false" outlineLevel="0" collapsed="false">
      <c r="A3562" s="2" t="s">
        <v>3572</v>
      </c>
      <c r="B3562" s="3" t="n">
        <v>59425</v>
      </c>
      <c r="C3562" s="3" t="str">
        <f aca="false">IF(B3562&lt;=$G$2,$H$2,IF(B3562&lt;=$G$3,$H$3,IF(B3562&lt;=$G$4,$H$4,$H$5)))</f>
        <v>Nível 4</v>
      </c>
      <c r="D3562" s="3" t="str">
        <f aca="false">_xlfn.IFS(B3562&lt;=$G$2,$H$2,B3562&lt;=$G$3,$H$3,B3562&lt;=$G$4,$H$4,B3562&gt;$F$5,$H$5)</f>
        <v>Nível 4</v>
      </c>
    </row>
    <row r="3563" customFormat="false" ht="15" hidden="false" customHeight="false" outlineLevel="0" collapsed="false">
      <c r="A3563" s="2" t="s">
        <v>3573</v>
      </c>
      <c r="B3563" s="3" t="n">
        <v>24739</v>
      </c>
      <c r="C3563" s="3" t="str">
        <f aca="false">IF(B3563&lt;=$G$2,$H$2,IF(B3563&lt;=$G$3,$H$3,IF(B3563&lt;=$G$4,$H$4,$H$5)))</f>
        <v>Nível 2</v>
      </c>
      <c r="D3563" s="3" t="str">
        <f aca="false">_xlfn.IFS(B3563&lt;=$G$2,$H$2,B3563&lt;=$G$3,$H$3,B3563&lt;=$G$4,$H$4,B3563&gt;$F$5,$H$5)</f>
        <v>Nível 2</v>
      </c>
    </row>
    <row r="3564" customFormat="false" ht="15" hidden="false" customHeight="false" outlineLevel="0" collapsed="false">
      <c r="A3564" s="2" t="s">
        <v>3574</v>
      </c>
      <c r="B3564" s="3" t="n">
        <v>24618</v>
      </c>
      <c r="C3564" s="3" t="str">
        <f aca="false">IF(B3564&lt;=$G$2,$H$2,IF(B3564&lt;=$G$3,$H$3,IF(B3564&lt;=$G$4,$H$4,$H$5)))</f>
        <v>Nível 2</v>
      </c>
      <c r="D3564" s="3" t="str">
        <f aca="false">_xlfn.IFS(B3564&lt;=$G$2,$H$2,B3564&lt;=$G$3,$H$3,B3564&lt;=$G$4,$H$4,B3564&gt;$F$5,$H$5)</f>
        <v>Nível 2</v>
      </c>
    </row>
    <row r="3565" customFormat="false" ht="15" hidden="false" customHeight="false" outlineLevel="0" collapsed="false">
      <c r="A3565" s="2" t="s">
        <v>3575</v>
      </c>
      <c r="B3565" s="3" t="n">
        <v>5259</v>
      </c>
      <c r="C3565" s="3" t="str">
        <f aca="false">IF(B3565&lt;=$G$2,$H$2,IF(B3565&lt;=$G$3,$H$3,IF(B3565&lt;=$G$4,$H$4,$H$5)))</f>
        <v>Nível 2</v>
      </c>
      <c r="D3565" s="3" t="str">
        <f aca="false">_xlfn.IFS(B3565&lt;=$G$2,$H$2,B3565&lt;=$G$3,$H$3,B3565&lt;=$G$4,$H$4,B3565&gt;$F$5,$H$5)</f>
        <v>Nível 2</v>
      </c>
    </row>
    <row r="3566" customFormat="false" ht="15" hidden="false" customHeight="false" outlineLevel="0" collapsed="false">
      <c r="A3566" s="2" t="s">
        <v>3576</v>
      </c>
      <c r="B3566" s="3" t="n">
        <v>44743</v>
      </c>
      <c r="C3566" s="3" t="str">
        <f aca="false">IF(B3566&lt;=$G$2,$H$2,IF(B3566&lt;=$G$3,$H$3,IF(B3566&lt;=$G$4,$H$4,$H$5)))</f>
        <v>Nível 4</v>
      </c>
      <c r="D3566" s="3" t="str">
        <f aca="false">_xlfn.IFS(B3566&lt;=$G$2,$H$2,B3566&lt;=$G$3,$H$3,B3566&lt;=$G$4,$H$4,B3566&gt;$F$5,$H$5)</f>
        <v>Nível 4</v>
      </c>
    </row>
    <row r="3567" customFormat="false" ht="15" hidden="false" customHeight="false" outlineLevel="0" collapsed="false">
      <c r="A3567" s="2" t="s">
        <v>3577</v>
      </c>
      <c r="B3567" s="3" t="n">
        <v>43371</v>
      </c>
      <c r="C3567" s="3" t="str">
        <f aca="false">IF(B3567&lt;=$G$2,$H$2,IF(B3567&lt;=$G$3,$H$3,IF(B3567&lt;=$G$4,$H$4,$H$5)))</f>
        <v>Nível 4</v>
      </c>
      <c r="D3567" s="3" t="str">
        <f aca="false">_xlfn.IFS(B3567&lt;=$G$2,$H$2,B3567&lt;=$G$3,$H$3,B3567&lt;=$G$4,$H$4,B3567&gt;$F$5,$H$5)</f>
        <v>Nível 4</v>
      </c>
    </row>
    <row r="3568" customFormat="false" ht="15" hidden="false" customHeight="false" outlineLevel="0" collapsed="false">
      <c r="A3568" s="2" t="s">
        <v>3578</v>
      </c>
      <c r="B3568" s="3" t="n">
        <v>57314</v>
      </c>
      <c r="C3568" s="3" t="str">
        <f aca="false">IF(B3568&lt;=$G$2,$H$2,IF(B3568&lt;=$G$3,$H$3,IF(B3568&lt;=$G$4,$H$4,$H$5)))</f>
        <v>Nível 4</v>
      </c>
      <c r="D3568" s="3" t="str">
        <f aca="false">_xlfn.IFS(B3568&lt;=$G$2,$H$2,B3568&lt;=$G$3,$H$3,B3568&lt;=$G$4,$H$4,B3568&gt;$F$5,$H$5)</f>
        <v>Nível 4</v>
      </c>
    </row>
    <row r="3569" customFormat="false" ht="15" hidden="false" customHeight="false" outlineLevel="0" collapsed="false">
      <c r="A3569" s="2" t="s">
        <v>3579</v>
      </c>
      <c r="B3569" s="3" t="n">
        <v>35343</v>
      </c>
      <c r="C3569" s="3" t="str">
        <f aca="false">IF(B3569&lt;=$G$2,$H$2,IF(B3569&lt;=$G$3,$H$3,IF(B3569&lt;=$G$4,$H$4,$H$5)))</f>
        <v>Nível 3</v>
      </c>
      <c r="D3569" s="3" t="str">
        <f aca="false">_xlfn.IFS(B3569&lt;=$G$2,$H$2,B3569&lt;=$G$3,$H$3,B3569&lt;=$G$4,$H$4,B3569&gt;$F$5,$H$5)</f>
        <v>Nível 3</v>
      </c>
    </row>
    <row r="3570" customFormat="false" ht="15" hidden="false" customHeight="false" outlineLevel="0" collapsed="false">
      <c r="A3570" s="2" t="s">
        <v>3580</v>
      </c>
      <c r="B3570" s="3" t="n">
        <v>8715</v>
      </c>
      <c r="C3570" s="3" t="str">
        <f aca="false">IF(B3570&lt;=$G$2,$H$2,IF(B3570&lt;=$G$3,$H$3,IF(B3570&lt;=$G$4,$H$4,$H$5)))</f>
        <v>Nível 2</v>
      </c>
      <c r="D3570" s="3" t="str">
        <f aca="false">_xlfn.IFS(B3570&lt;=$G$2,$H$2,B3570&lt;=$G$3,$H$3,B3570&lt;=$G$4,$H$4,B3570&gt;$F$5,$H$5)</f>
        <v>Nível 2</v>
      </c>
    </row>
    <row r="3571" customFormat="false" ht="15" hidden="false" customHeight="false" outlineLevel="0" collapsed="false">
      <c r="A3571" s="2" t="s">
        <v>3581</v>
      </c>
      <c r="B3571" s="3" t="n">
        <v>42830</v>
      </c>
      <c r="C3571" s="3" t="str">
        <f aca="false">IF(B3571&lt;=$G$2,$H$2,IF(B3571&lt;=$G$3,$H$3,IF(B3571&lt;=$G$4,$H$4,$H$5)))</f>
        <v>Nível 4</v>
      </c>
      <c r="D3571" s="3" t="str">
        <f aca="false">_xlfn.IFS(B3571&lt;=$G$2,$H$2,B3571&lt;=$G$3,$H$3,B3571&lt;=$G$4,$H$4,B3571&gt;$F$5,$H$5)</f>
        <v>Nível 4</v>
      </c>
    </row>
    <row r="3572" customFormat="false" ht="15" hidden="false" customHeight="false" outlineLevel="0" collapsed="false">
      <c r="A3572" s="2" t="s">
        <v>3582</v>
      </c>
      <c r="B3572" s="3" t="n">
        <v>56379</v>
      </c>
      <c r="C3572" s="3" t="str">
        <f aca="false">IF(B3572&lt;=$G$2,$H$2,IF(B3572&lt;=$G$3,$H$3,IF(B3572&lt;=$G$4,$H$4,$H$5)))</f>
        <v>Nível 4</v>
      </c>
      <c r="D3572" s="3" t="str">
        <f aca="false">_xlfn.IFS(B3572&lt;=$G$2,$H$2,B3572&lt;=$G$3,$H$3,B3572&lt;=$G$4,$H$4,B3572&gt;$F$5,$H$5)</f>
        <v>Nível 4</v>
      </c>
    </row>
    <row r="3573" customFormat="false" ht="15" hidden="false" customHeight="false" outlineLevel="0" collapsed="false">
      <c r="A3573" s="2" t="s">
        <v>3583</v>
      </c>
      <c r="B3573" s="3" t="n">
        <v>22791</v>
      </c>
      <c r="C3573" s="3" t="str">
        <f aca="false">IF(B3573&lt;=$G$2,$H$2,IF(B3573&lt;=$G$3,$H$3,IF(B3573&lt;=$G$4,$H$4,$H$5)))</f>
        <v>Nível 2</v>
      </c>
      <c r="D3573" s="3" t="str">
        <f aca="false">_xlfn.IFS(B3573&lt;=$G$2,$H$2,B3573&lt;=$G$3,$H$3,B3573&lt;=$G$4,$H$4,B3573&gt;$F$5,$H$5)</f>
        <v>Nível 2</v>
      </c>
    </row>
    <row r="3574" customFormat="false" ht="15" hidden="false" customHeight="false" outlineLevel="0" collapsed="false">
      <c r="A3574" s="2" t="s">
        <v>3584</v>
      </c>
      <c r="B3574" s="3" t="n">
        <v>7774</v>
      </c>
      <c r="C3574" s="3" t="str">
        <f aca="false">IF(B3574&lt;=$G$2,$H$2,IF(B3574&lt;=$G$3,$H$3,IF(B3574&lt;=$G$4,$H$4,$H$5)))</f>
        <v>Nível 2</v>
      </c>
      <c r="D3574" s="3" t="str">
        <f aca="false">_xlfn.IFS(B3574&lt;=$G$2,$H$2,B3574&lt;=$G$3,$H$3,B3574&lt;=$G$4,$H$4,B3574&gt;$F$5,$H$5)</f>
        <v>Nível 2</v>
      </c>
    </row>
    <row r="3575" customFormat="false" ht="15" hidden="false" customHeight="false" outlineLevel="0" collapsed="false">
      <c r="A3575" s="2" t="s">
        <v>3585</v>
      </c>
      <c r="B3575" s="3" t="n">
        <v>11696</v>
      </c>
      <c r="C3575" s="3" t="str">
        <f aca="false">IF(B3575&lt;=$G$2,$H$2,IF(B3575&lt;=$G$3,$H$3,IF(B3575&lt;=$G$4,$H$4,$H$5)))</f>
        <v>Nível 2</v>
      </c>
      <c r="D3575" s="3" t="str">
        <f aca="false">_xlfn.IFS(B3575&lt;=$G$2,$H$2,B3575&lt;=$G$3,$H$3,B3575&lt;=$G$4,$H$4,B3575&gt;$F$5,$H$5)</f>
        <v>Nível 2</v>
      </c>
    </row>
    <row r="3576" customFormat="false" ht="15" hidden="false" customHeight="false" outlineLevel="0" collapsed="false">
      <c r="A3576" s="2" t="s">
        <v>3586</v>
      </c>
      <c r="B3576" s="3" t="n">
        <v>35209</v>
      </c>
      <c r="C3576" s="3" t="str">
        <f aca="false">IF(B3576&lt;=$G$2,$H$2,IF(B3576&lt;=$G$3,$H$3,IF(B3576&lt;=$G$4,$H$4,$H$5)))</f>
        <v>Nível 3</v>
      </c>
      <c r="D3576" s="3" t="str">
        <f aca="false">_xlfn.IFS(B3576&lt;=$G$2,$H$2,B3576&lt;=$G$3,$H$3,B3576&lt;=$G$4,$H$4,B3576&gt;$F$5,$H$5)</f>
        <v>Nível 3</v>
      </c>
    </row>
    <row r="3577" customFormat="false" ht="15" hidden="false" customHeight="false" outlineLevel="0" collapsed="false">
      <c r="A3577" s="2" t="s">
        <v>3587</v>
      </c>
      <c r="B3577" s="3" t="n">
        <v>25759</v>
      </c>
      <c r="C3577" s="3" t="str">
        <f aca="false">IF(B3577&lt;=$G$2,$H$2,IF(B3577&lt;=$G$3,$H$3,IF(B3577&lt;=$G$4,$H$4,$H$5)))</f>
        <v>Nível 2</v>
      </c>
      <c r="D3577" s="3" t="str">
        <f aca="false">_xlfn.IFS(B3577&lt;=$G$2,$H$2,B3577&lt;=$G$3,$H$3,B3577&lt;=$G$4,$H$4,B3577&gt;$F$5,$H$5)</f>
        <v>Nível 2</v>
      </c>
    </row>
    <row r="3578" customFormat="false" ht="15" hidden="false" customHeight="false" outlineLevel="0" collapsed="false">
      <c r="A3578" s="2" t="s">
        <v>3588</v>
      </c>
      <c r="B3578" s="3" t="n">
        <v>34658</v>
      </c>
      <c r="C3578" s="3" t="str">
        <f aca="false">IF(B3578&lt;=$G$2,$H$2,IF(B3578&lt;=$G$3,$H$3,IF(B3578&lt;=$G$4,$H$4,$H$5)))</f>
        <v>Nível 3</v>
      </c>
      <c r="D3578" s="3" t="str">
        <f aca="false">_xlfn.IFS(B3578&lt;=$G$2,$H$2,B3578&lt;=$G$3,$H$3,B3578&lt;=$G$4,$H$4,B3578&gt;$F$5,$H$5)</f>
        <v>Nível 3</v>
      </c>
    </row>
    <row r="3579" customFormat="false" ht="15" hidden="false" customHeight="false" outlineLevel="0" collapsed="false">
      <c r="A3579" s="2" t="s">
        <v>3589</v>
      </c>
      <c r="B3579" s="3" t="n">
        <v>8345</v>
      </c>
      <c r="C3579" s="3" t="str">
        <f aca="false">IF(B3579&lt;=$G$2,$H$2,IF(B3579&lt;=$G$3,$H$3,IF(B3579&lt;=$G$4,$H$4,$H$5)))</f>
        <v>Nível 2</v>
      </c>
      <c r="D3579" s="3" t="str">
        <f aca="false">_xlfn.IFS(B3579&lt;=$G$2,$H$2,B3579&lt;=$G$3,$H$3,B3579&lt;=$G$4,$H$4,B3579&gt;$F$5,$H$5)</f>
        <v>Nível 2</v>
      </c>
    </row>
    <row r="3580" customFormat="false" ht="15" hidden="false" customHeight="false" outlineLevel="0" collapsed="false">
      <c r="A3580" s="2" t="s">
        <v>3590</v>
      </c>
      <c r="B3580" s="3" t="n">
        <v>47700</v>
      </c>
      <c r="C3580" s="3" t="str">
        <f aca="false">IF(B3580&lt;=$G$2,$H$2,IF(B3580&lt;=$G$3,$H$3,IF(B3580&lt;=$G$4,$H$4,$H$5)))</f>
        <v>Nível 4</v>
      </c>
      <c r="D3580" s="3" t="str">
        <f aca="false">_xlfn.IFS(B3580&lt;=$G$2,$H$2,B3580&lt;=$G$3,$H$3,B3580&lt;=$G$4,$H$4,B3580&gt;$F$5,$H$5)</f>
        <v>Nível 4</v>
      </c>
    </row>
    <row r="3581" customFormat="false" ht="15" hidden="false" customHeight="false" outlineLevel="0" collapsed="false">
      <c r="A3581" s="2" t="s">
        <v>3591</v>
      </c>
      <c r="B3581" s="3" t="n">
        <v>14594</v>
      </c>
      <c r="C3581" s="3" t="str">
        <f aca="false">IF(B3581&lt;=$G$2,$H$2,IF(B3581&lt;=$G$3,$H$3,IF(B3581&lt;=$G$4,$H$4,$H$5)))</f>
        <v>Nível 2</v>
      </c>
      <c r="D3581" s="3" t="str">
        <f aca="false">_xlfn.IFS(B3581&lt;=$G$2,$H$2,B3581&lt;=$G$3,$H$3,B3581&lt;=$G$4,$H$4,B3581&gt;$F$5,$H$5)</f>
        <v>Nível 2</v>
      </c>
    </row>
    <row r="3582" customFormat="false" ht="15" hidden="false" customHeight="false" outlineLevel="0" collapsed="false">
      <c r="A3582" s="2" t="s">
        <v>3592</v>
      </c>
      <c r="B3582" s="3" t="n">
        <v>54710</v>
      </c>
      <c r="C3582" s="3" t="str">
        <f aca="false">IF(B3582&lt;=$G$2,$H$2,IF(B3582&lt;=$G$3,$H$3,IF(B3582&lt;=$G$4,$H$4,$H$5)))</f>
        <v>Nível 4</v>
      </c>
      <c r="D3582" s="3" t="str">
        <f aca="false">_xlfn.IFS(B3582&lt;=$G$2,$H$2,B3582&lt;=$G$3,$H$3,B3582&lt;=$G$4,$H$4,B3582&gt;$F$5,$H$5)</f>
        <v>Nível 4</v>
      </c>
    </row>
    <row r="3583" customFormat="false" ht="15" hidden="false" customHeight="false" outlineLevel="0" collapsed="false">
      <c r="A3583" s="2" t="s">
        <v>3593</v>
      </c>
      <c r="B3583" s="3" t="n">
        <v>227</v>
      </c>
      <c r="C3583" s="3" t="str">
        <f aca="false">IF(B3583&lt;=$G$2,$H$2,IF(B3583&lt;=$G$3,$H$3,IF(B3583&lt;=$G$4,$H$4,$H$5)))</f>
        <v>Nível 1</v>
      </c>
      <c r="D3583" s="3" t="str">
        <f aca="false">_xlfn.IFS(B3583&lt;=$G$2,$H$2,B3583&lt;=$G$3,$H$3,B3583&lt;=$G$4,$H$4,B3583&gt;$F$5,$H$5)</f>
        <v>Nível 1</v>
      </c>
    </row>
    <row r="3584" customFormat="false" ht="15" hidden="false" customHeight="false" outlineLevel="0" collapsed="false">
      <c r="A3584" s="2" t="s">
        <v>3594</v>
      </c>
      <c r="B3584" s="3" t="n">
        <v>49556</v>
      </c>
      <c r="C3584" s="3" t="str">
        <f aca="false">IF(B3584&lt;=$G$2,$H$2,IF(B3584&lt;=$G$3,$H$3,IF(B3584&lt;=$G$4,$H$4,$H$5)))</f>
        <v>Nível 4</v>
      </c>
      <c r="D3584" s="3" t="str">
        <f aca="false">_xlfn.IFS(B3584&lt;=$G$2,$H$2,B3584&lt;=$G$3,$H$3,B3584&lt;=$G$4,$H$4,B3584&gt;$F$5,$H$5)</f>
        <v>Nível 4</v>
      </c>
    </row>
    <row r="3585" customFormat="false" ht="15" hidden="false" customHeight="false" outlineLevel="0" collapsed="false">
      <c r="A3585" s="2" t="s">
        <v>3595</v>
      </c>
      <c r="B3585" s="3" t="n">
        <v>1489</v>
      </c>
      <c r="C3585" s="3" t="str">
        <f aca="false">IF(B3585&lt;=$G$2,$H$2,IF(B3585&lt;=$G$3,$H$3,IF(B3585&lt;=$G$4,$H$4,$H$5)))</f>
        <v>Nível 1</v>
      </c>
      <c r="D3585" s="3" t="str">
        <f aca="false">_xlfn.IFS(B3585&lt;=$G$2,$H$2,B3585&lt;=$G$3,$H$3,B3585&lt;=$G$4,$H$4,B3585&gt;$F$5,$H$5)</f>
        <v>Nível 1</v>
      </c>
    </row>
    <row r="3586" customFormat="false" ht="15" hidden="false" customHeight="false" outlineLevel="0" collapsed="false">
      <c r="A3586" s="2" t="s">
        <v>3596</v>
      </c>
      <c r="B3586" s="3" t="n">
        <v>19553</v>
      </c>
      <c r="C3586" s="3" t="str">
        <f aca="false">IF(B3586&lt;=$G$2,$H$2,IF(B3586&lt;=$G$3,$H$3,IF(B3586&lt;=$G$4,$H$4,$H$5)))</f>
        <v>Nível 2</v>
      </c>
      <c r="D3586" s="3" t="str">
        <f aca="false">_xlfn.IFS(B3586&lt;=$G$2,$H$2,B3586&lt;=$G$3,$H$3,B3586&lt;=$G$4,$H$4,B3586&gt;$F$5,$H$5)</f>
        <v>Nível 2</v>
      </c>
    </row>
    <row r="3587" customFormat="false" ht="15" hidden="false" customHeight="false" outlineLevel="0" collapsed="false">
      <c r="A3587" s="2" t="s">
        <v>3597</v>
      </c>
      <c r="B3587" s="3" t="n">
        <v>30343</v>
      </c>
      <c r="C3587" s="3" t="str">
        <f aca="false">IF(B3587&lt;=$G$2,$H$2,IF(B3587&lt;=$G$3,$H$3,IF(B3587&lt;=$G$4,$H$4,$H$5)))</f>
        <v>Nível 3</v>
      </c>
      <c r="D3587" s="3" t="str">
        <f aca="false">_xlfn.IFS(B3587&lt;=$G$2,$H$2,B3587&lt;=$G$3,$H$3,B3587&lt;=$G$4,$H$4,B3587&gt;$F$5,$H$5)</f>
        <v>Nível 3</v>
      </c>
    </row>
    <row r="3588" customFormat="false" ht="15" hidden="false" customHeight="false" outlineLevel="0" collapsed="false">
      <c r="A3588" s="2" t="s">
        <v>3598</v>
      </c>
      <c r="B3588" s="3" t="n">
        <v>44138</v>
      </c>
      <c r="C3588" s="3" t="str">
        <f aca="false">IF(B3588&lt;=$G$2,$H$2,IF(B3588&lt;=$G$3,$H$3,IF(B3588&lt;=$G$4,$H$4,$H$5)))</f>
        <v>Nível 4</v>
      </c>
      <c r="D3588" s="3" t="str">
        <f aca="false">_xlfn.IFS(B3588&lt;=$G$2,$H$2,B3588&lt;=$G$3,$H$3,B3588&lt;=$G$4,$H$4,B3588&gt;$F$5,$H$5)</f>
        <v>Nível 4</v>
      </c>
    </row>
    <row r="3589" customFormat="false" ht="15" hidden="false" customHeight="false" outlineLevel="0" collapsed="false">
      <c r="A3589" s="2" t="s">
        <v>3599</v>
      </c>
      <c r="B3589" s="3" t="n">
        <v>47126</v>
      </c>
      <c r="C3589" s="3" t="str">
        <f aca="false">IF(B3589&lt;=$G$2,$H$2,IF(B3589&lt;=$G$3,$H$3,IF(B3589&lt;=$G$4,$H$4,$H$5)))</f>
        <v>Nível 4</v>
      </c>
      <c r="D3589" s="3" t="str">
        <f aca="false">_xlfn.IFS(B3589&lt;=$G$2,$H$2,B3589&lt;=$G$3,$H$3,B3589&lt;=$G$4,$H$4,B3589&gt;$F$5,$H$5)</f>
        <v>Nível 4</v>
      </c>
    </row>
    <row r="3590" customFormat="false" ht="15" hidden="false" customHeight="false" outlineLevel="0" collapsed="false">
      <c r="A3590" s="2" t="s">
        <v>3600</v>
      </c>
      <c r="B3590" s="3" t="n">
        <v>35680</v>
      </c>
      <c r="C3590" s="3" t="str">
        <f aca="false">IF(B3590&lt;=$G$2,$H$2,IF(B3590&lt;=$G$3,$H$3,IF(B3590&lt;=$G$4,$H$4,$H$5)))</f>
        <v>Nível 3</v>
      </c>
      <c r="D3590" s="3" t="str">
        <f aca="false">_xlfn.IFS(B3590&lt;=$G$2,$H$2,B3590&lt;=$G$3,$H$3,B3590&lt;=$G$4,$H$4,B3590&gt;$F$5,$H$5)</f>
        <v>Nível 3</v>
      </c>
    </row>
    <row r="3591" customFormat="false" ht="15" hidden="false" customHeight="false" outlineLevel="0" collapsed="false">
      <c r="A3591" s="2" t="s">
        <v>3601</v>
      </c>
      <c r="B3591" s="3" t="n">
        <v>27795</v>
      </c>
      <c r="C3591" s="3" t="str">
        <f aca="false">IF(B3591&lt;=$G$2,$H$2,IF(B3591&lt;=$G$3,$H$3,IF(B3591&lt;=$G$4,$H$4,$H$5)))</f>
        <v>Nível 2</v>
      </c>
      <c r="D3591" s="3" t="str">
        <f aca="false">_xlfn.IFS(B3591&lt;=$G$2,$H$2,B3591&lt;=$G$3,$H$3,B3591&lt;=$G$4,$H$4,B3591&gt;$F$5,$H$5)</f>
        <v>Nível 2</v>
      </c>
    </row>
    <row r="3592" customFormat="false" ht="15" hidden="false" customHeight="false" outlineLevel="0" collapsed="false">
      <c r="A3592" s="2" t="s">
        <v>3602</v>
      </c>
      <c r="B3592" s="3" t="n">
        <v>34860</v>
      </c>
      <c r="C3592" s="3" t="str">
        <f aca="false">IF(B3592&lt;=$G$2,$H$2,IF(B3592&lt;=$G$3,$H$3,IF(B3592&lt;=$G$4,$H$4,$H$5)))</f>
        <v>Nível 3</v>
      </c>
      <c r="D3592" s="3" t="str">
        <f aca="false">_xlfn.IFS(B3592&lt;=$G$2,$H$2,B3592&lt;=$G$3,$H$3,B3592&lt;=$G$4,$H$4,B3592&gt;$F$5,$H$5)</f>
        <v>Nível 3</v>
      </c>
    </row>
    <row r="3593" customFormat="false" ht="15" hidden="false" customHeight="false" outlineLevel="0" collapsed="false">
      <c r="A3593" s="2" t="s">
        <v>3603</v>
      </c>
      <c r="B3593" s="3" t="n">
        <v>24856</v>
      </c>
      <c r="C3593" s="3" t="str">
        <f aca="false">IF(B3593&lt;=$G$2,$H$2,IF(B3593&lt;=$G$3,$H$3,IF(B3593&lt;=$G$4,$H$4,$H$5)))</f>
        <v>Nível 2</v>
      </c>
      <c r="D3593" s="3" t="str">
        <f aca="false">_xlfn.IFS(B3593&lt;=$G$2,$H$2,B3593&lt;=$G$3,$H$3,B3593&lt;=$G$4,$H$4,B3593&gt;$F$5,$H$5)</f>
        <v>Nível 2</v>
      </c>
    </row>
    <row r="3594" customFormat="false" ht="15" hidden="false" customHeight="false" outlineLevel="0" collapsed="false">
      <c r="A3594" s="2" t="s">
        <v>3604</v>
      </c>
      <c r="B3594" s="3" t="n">
        <v>53959</v>
      </c>
      <c r="C3594" s="3" t="str">
        <f aca="false">IF(B3594&lt;=$G$2,$H$2,IF(B3594&lt;=$G$3,$H$3,IF(B3594&lt;=$G$4,$H$4,$H$5)))</f>
        <v>Nível 4</v>
      </c>
      <c r="D3594" s="3" t="str">
        <f aca="false">_xlfn.IFS(B3594&lt;=$G$2,$H$2,B3594&lt;=$G$3,$H$3,B3594&lt;=$G$4,$H$4,B3594&gt;$F$5,$H$5)</f>
        <v>Nível 4</v>
      </c>
    </row>
    <row r="3595" customFormat="false" ht="15" hidden="false" customHeight="false" outlineLevel="0" collapsed="false">
      <c r="A3595" s="2" t="s">
        <v>3605</v>
      </c>
      <c r="B3595" s="3" t="n">
        <v>15051</v>
      </c>
      <c r="C3595" s="3" t="str">
        <f aca="false">IF(B3595&lt;=$G$2,$H$2,IF(B3595&lt;=$G$3,$H$3,IF(B3595&lt;=$G$4,$H$4,$H$5)))</f>
        <v>Nível 2</v>
      </c>
      <c r="D3595" s="3" t="str">
        <f aca="false">_xlfn.IFS(B3595&lt;=$G$2,$H$2,B3595&lt;=$G$3,$H$3,B3595&lt;=$G$4,$H$4,B3595&gt;$F$5,$H$5)</f>
        <v>Nível 2</v>
      </c>
    </row>
    <row r="3596" customFormat="false" ht="15" hidden="false" customHeight="false" outlineLevel="0" collapsed="false">
      <c r="A3596" s="2" t="s">
        <v>3606</v>
      </c>
      <c r="B3596" s="3" t="n">
        <v>16220</v>
      </c>
      <c r="C3596" s="3" t="str">
        <f aca="false">IF(B3596&lt;=$G$2,$H$2,IF(B3596&lt;=$G$3,$H$3,IF(B3596&lt;=$G$4,$H$4,$H$5)))</f>
        <v>Nível 2</v>
      </c>
      <c r="D3596" s="3" t="str">
        <f aca="false">_xlfn.IFS(B3596&lt;=$G$2,$H$2,B3596&lt;=$G$3,$H$3,B3596&lt;=$G$4,$H$4,B3596&gt;$F$5,$H$5)</f>
        <v>Nível 2</v>
      </c>
    </row>
    <row r="3597" customFormat="false" ht="15" hidden="false" customHeight="false" outlineLevel="0" collapsed="false">
      <c r="A3597" s="2" t="s">
        <v>3607</v>
      </c>
      <c r="B3597" s="3" t="n">
        <v>30187</v>
      </c>
      <c r="C3597" s="3" t="str">
        <f aca="false">IF(B3597&lt;=$G$2,$H$2,IF(B3597&lt;=$G$3,$H$3,IF(B3597&lt;=$G$4,$H$4,$H$5)))</f>
        <v>Nível 3</v>
      </c>
      <c r="D3597" s="3" t="str">
        <f aca="false">_xlfn.IFS(B3597&lt;=$G$2,$H$2,B3597&lt;=$G$3,$H$3,B3597&lt;=$G$4,$H$4,B3597&gt;$F$5,$H$5)</f>
        <v>Nível 3</v>
      </c>
    </row>
    <row r="3598" customFormat="false" ht="15" hidden="false" customHeight="false" outlineLevel="0" collapsed="false">
      <c r="A3598" s="2" t="s">
        <v>3608</v>
      </c>
      <c r="B3598" s="3" t="n">
        <v>22685</v>
      </c>
      <c r="C3598" s="3" t="str">
        <f aca="false">IF(B3598&lt;=$G$2,$H$2,IF(B3598&lt;=$G$3,$H$3,IF(B3598&lt;=$G$4,$H$4,$H$5)))</f>
        <v>Nível 2</v>
      </c>
      <c r="D3598" s="3" t="str">
        <f aca="false">_xlfn.IFS(B3598&lt;=$G$2,$H$2,B3598&lt;=$G$3,$H$3,B3598&lt;=$G$4,$H$4,B3598&gt;$F$5,$H$5)</f>
        <v>Nível 2</v>
      </c>
    </row>
    <row r="3599" customFormat="false" ht="15" hidden="false" customHeight="false" outlineLevel="0" collapsed="false">
      <c r="A3599" s="2" t="s">
        <v>3609</v>
      </c>
      <c r="B3599" s="3" t="n">
        <v>10166</v>
      </c>
      <c r="C3599" s="3" t="str">
        <f aca="false">IF(B3599&lt;=$G$2,$H$2,IF(B3599&lt;=$G$3,$H$3,IF(B3599&lt;=$G$4,$H$4,$H$5)))</f>
        <v>Nível 2</v>
      </c>
      <c r="D3599" s="3" t="str">
        <f aca="false">_xlfn.IFS(B3599&lt;=$G$2,$H$2,B3599&lt;=$G$3,$H$3,B3599&lt;=$G$4,$H$4,B3599&gt;$F$5,$H$5)</f>
        <v>Nível 2</v>
      </c>
    </row>
    <row r="3600" customFormat="false" ht="15" hidden="false" customHeight="false" outlineLevel="0" collapsed="false">
      <c r="A3600" s="2" t="s">
        <v>3610</v>
      </c>
      <c r="B3600" s="3" t="n">
        <v>18064</v>
      </c>
      <c r="C3600" s="3" t="str">
        <f aca="false">IF(B3600&lt;=$G$2,$H$2,IF(B3600&lt;=$G$3,$H$3,IF(B3600&lt;=$G$4,$H$4,$H$5)))</f>
        <v>Nível 2</v>
      </c>
      <c r="D3600" s="3" t="str">
        <f aca="false">_xlfn.IFS(B3600&lt;=$G$2,$H$2,B3600&lt;=$G$3,$H$3,B3600&lt;=$G$4,$H$4,B3600&gt;$F$5,$H$5)</f>
        <v>Nível 2</v>
      </c>
    </row>
    <row r="3601" customFormat="false" ht="15" hidden="false" customHeight="false" outlineLevel="0" collapsed="false">
      <c r="A3601" s="2" t="s">
        <v>3611</v>
      </c>
      <c r="B3601" s="3" t="n">
        <v>12352</v>
      </c>
      <c r="C3601" s="3" t="str">
        <f aca="false">IF(B3601&lt;=$G$2,$H$2,IF(B3601&lt;=$G$3,$H$3,IF(B3601&lt;=$G$4,$H$4,$H$5)))</f>
        <v>Nível 2</v>
      </c>
      <c r="D3601" s="3" t="str">
        <f aca="false">_xlfn.IFS(B3601&lt;=$G$2,$H$2,B3601&lt;=$G$3,$H$3,B3601&lt;=$G$4,$H$4,B3601&gt;$F$5,$H$5)</f>
        <v>Nível 2</v>
      </c>
    </row>
    <row r="3602" customFormat="false" ht="15" hidden="false" customHeight="false" outlineLevel="0" collapsed="false">
      <c r="A3602" s="2" t="s">
        <v>3612</v>
      </c>
      <c r="B3602" s="3" t="n">
        <v>57357</v>
      </c>
      <c r="C3602" s="3" t="str">
        <f aca="false">IF(B3602&lt;=$G$2,$H$2,IF(B3602&lt;=$G$3,$H$3,IF(B3602&lt;=$G$4,$H$4,$H$5)))</f>
        <v>Nível 4</v>
      </c>
      <c r="D3602" s="3" t="str">
        <f aca="false">_xlfn.IFS(B3602&lt;=$G$2,$H$2,B3602&lt;=$G$3,$H$3,B3602&lt;=$G$4,$H$4,B3602&gt;$F$5,$H$5)</f>
        <v>Nível 4</v>
      </c>
    </row>
    <row r="3603" customFormat="false" ht="15" hidden="false" customHeight="false" outlineLevel="0" collapsed="false">
      <c r="A3603" s="2" t="s">
        <v>3613</v>
      </c>
      <c r="B3603" s="3" t="n">
        <v>47515</v>
      </c>
      <c r="C3603" s="3" t="str">
        <f aca="false">IF(B3603&lt;=$G$2,$H$2,IF(B3603&lt;=$G$3,$H$3,IF(B3603&lt;=$G$4,$H$4,$H$5)))</f>
        <v>Nível 4</v>
      </c>
      <c r="D3603" s="3" t="str">
        <f aca="false">_xlfn.IFS(B3603&lt;=$G$2,$H$2,B3603&lt;=$G$3,$H$3,B3603&lt;=$G$4,$H$4,B3603&gt;$F$5,$H$5)</f>
        <v>Nível 4</v>
      </c>
    </row>
    <row r="3604" customFormat="false" ht="15" hidden="false" customHeight="false" outlineLevel="0" collapsed="false">
      <c r="A3604" s="2" t="s">
        <v>3614</v>
      </c>
      <c r="B3604" s="3" t="n">
        <v>50167</v>
      </c>
      <c r="C3604" s="3" t="str">
        <f aca="false">IF(B3604&lt;=$G$2,$H$2,IF(B3604&lt;=$G$3,$H$3,IF(B3604&lt;=$G$4,$H$4,$H$5)))</f>
        <v>Nível 4</v>
      </c>
      <c r="D3604" s="3" t="str">
        <f aca="false">_xlfn.IFS(B3604&lt;=$G$2,$H$2,B3604&lt;=$G$3,$H$3,B3604&lt;=$G$4,$H$4,B3604&gt;$F$5,$H$5)</f>
        <v>Nível 4</v>
      </c>
    </row>
    <row r="3605" customFormat="false" ht="15" hidden="false" customHeight="false" outlineLevel="0" collapsed="false">
      <c r="A3605" s="2" t="s">
        <v>3615</v>
      </c>
      <c r="B3605" s="3" t="n">
        <v>7395</v>
      </c>
      <c r="C3605" s="3" t="str">
        <f aca="false">IF(B3605&lt;=$G$2,$H$2,IF(B3605&lt;=$G$3,$H$3,IF(B3605&lt;=$G$4,$H$4,$H$5)))</f>
        <v>Nível 2</v>
      </c>
      <c r="D3605" s="3" t="str">
        <f aca="false">_xlfn.IFS(B3605&lt;=$G$2,$H$2,B3605&lt;=$G$3,$H$3,B3605&lt;=$G$4,$H$4,B3605&gt;$F$5,$H$5)</f>
        <v>Nível 2</v>
      </c>
    </row>
    <row r="3606" customFormat="false" ht="15" hidden="false" customHeight="false" outlineLevel="0" collapsed="false">
      <c r="A3606" s="2" t="s">
        <v>3616</v>
      </c>
      <c r="B3606" s="3" t="n">
        <v>2111</v>
      </c>
      <c r="C3606" s="3" t="str">
        <f aca="false">IF(B3606&lt;=$G$2,$H$2,IF(B3606&lt;=$G$3,$H$3,IF(B3606&lt;=$G$4,$H$4,$H$5)))</f>
        <v>Nível 1</v>
      </c>
      <c r="D3606" s="3" t="str">
        <f aca="false">_xlfn.IFS(B3606&lt;=$G$2,$H$2,B3606&lt;=$G$3,$H$3,B3606&lt;=$G$4,$H$4,B3606&gt;$F$5,$H$5)</f>
        <v>Nível 1</v>
      </c>
    </row>
    <row r="3607" customFormat="false" ht="15" hidden="false" customHeight="false" outlineLevel="0" collapsed="false">
      <c r="A3607" s="2" t="s">
        <v>3617</v>
      </c>
      <c r="B3607" s="3" t="n">
        <v>53049</v>
      </c>
      <c r="C3607" s="3" t="str">
        <f aca="false">IF(B3607&lt;=$G$2,$H$2,IF(B3607&lt;=$G$3,$H$3,IF(B3607&lt;=$G$4,$H$4,$H$5)))</f>
        <v>Nível 4</v>
      </c>
      <c r="D3607" s="3" t="str">
        <f aca="false">_xlfn.IFS(B3607&lt;=$G$2,$H$2,B3607&lt;=$G$3,$H$3,B3607&lt;=$G$4,$H$4,B3607&gt;$F$5,$H$5)</f>
        <v>Nível 4</v>
      </c>
    </row>
    <row r="3608" customFormat="false" ht="15" hidden="false" customHeight="false" outlineLevel="0" collapsed="false">
      <c r="A3608" s="2" t="s">
        <v>3618</v>
      </c>
      <c r="B3608" s="3" t="n">
        <v>43266</v>
      </c>
      <c r="C3608" s="3" t="str">
        <f aca="false">IF(B3608&lt;=$G$2,$H$2,IF(B3608&lt;=$G$3,$H$3,IF(B3608&lt;=$G$4,$H$4,$H$5)))</f>
        <v>Nível 4</v>
      </c>
      <c r="D3608" s="3" t="str">
        <f aca="false">_xlfn.IFS(B3608&lt;=$G$2,$H$2,B3608&lt;=$G$3,$H$3,B3608&lt;=$G$4,$H$4,B3608&gt;$F$5,$H$5)</f>
        <v>Nível 4</v>
      </c>
    </row>
    <row r="3609" customFormat="false" ht="15" hidden="false" customHeight="false" outlineLevel="0" collapsed="false">
      <c r="A3609" s="2" t="s">
        <v>3619</v>
      </c>
      <c r="B3609" s="3" t="n">
        <v>27475</v>
      </c>
      <c r="C3609" s="3" t="str">
        <f aca="false">IF(B3609&lt;=$G$2,$H$2,IF(B3609&lt;=$G$3,$H$3,IF(B3609&lt;=$G$4,$H$4,$H$5)))</f>
        <v>Nível 2</v>
      </c>
      <c r="D3609" s="3" t="str">
        <f aca="false">_xlfn.IFS(B3609&lt;=$G$2,$H$2,B3609&lt;=$G$3,$H$3,B3609&lt;=$G$4,$H$4,B3609&gt;$F$5,$H$5)</f>
        <v>Nível 2</v>
      </c>
    </row>
    <row r="3610" customFormat="false" ht="15" hidden="false" customHeight="false" outlineLevel="0" collapsed="false">
      <c r="A3610" s="2" t="s">
        <v>3620</v>
      </c>
      <c r="B3610" s="3" t="n">
        <v>40299</v>
      </c>
      <c r="C3610" s="3" t="str">
        <f aca="false">IF(B3610&lt;=$G$2,$H$2,IF(B3610&lt;=$G$3,$H$3,IF(B3610&lt;=$G$4,$H$4,$H$5)))</f>
        <v>Nível 4</v>
      </c>
      <c r="D3610" s="3" t="str">
        <f aca="false">_xlfn.IFS(B3610&lt;=$G$2,$H$2,B3610&lt;=$G$3,$H$3,B3610&lt;=$G$4,$H$4,B3610&gt;$F$5,$H$5)</f>
        <v>Nível 4</v>
      </c>
    </row>
    <row r="3611" customFormat="false" ht="15" hidden="false" customHeight="false" outlineLevel="0" collapsed="false">
      <c r="A3611" s="2" t="s">
        <v>3621</v>
      </c>
      <c r="B3611" s="3" t="n">
        <v>50204</v>
      </c>
      <c r="C3611" s="3" t="str">
        <f aca="false">IF(B3611&lt;=$G$2,$H$2,IF(B3611&lt;=$G$3,$H$3,IF(B3611&lt;=$G$4,$H$4,$H$5)))</f>
        <v>Nível 4</v>
      </c>
      <c r="D3611" s="3" t="str">
        <f aca="false">_xlfn.IFS(B3611&lt;=$G$2,$H$2,B3611&lt;=$G$3,$H$3,B3611&lt;=$G$4,$H$4,B3611&gt;$F$5,$H$5)</f>
        <v>Nível 4</v>
      </c>
    </row>
    <row r="3612" customFormat="false" ht="15" hidden="false" customHeight="false" outlineLevel="0" collapsed="false">
      <c r="A3612" s="2" t="s">
        <v>3622</v>
      </c>
      <c r="B3612" s="3" t="n">
        <v>57917</v>
      </c>
      <c r="C3612" s="3" t="str">
        <f aca="false">IF(B3612&lt;=$G$2,$H$2,IF(B3612&lt;=$G$3,$H$3,IF(B3612&lt;=$G$4,$H$4,$H$5)))</f>
        <v>Nível 4</v>
      </c>
      <c r="D3612" s="3" t="str">
        <f aca="false">_xlfn.IFS(B3612&lt;=$G$2,$H$2,B3612&lt;=$G$3,$H$3,B3612&lt;=$G$4,$H$4,B3612&gt;$F$5,$H$5)</f>
        <v>Nível 4</v>
      </c>
    </row>
    <row r="3613" customFormat="false" ht="15" hidden="false" customHeight="false" outlineLevel="0" collapsed="false">
      <c r="A3613" s="2" t="s">
        <v>3623</v>
      </c>
      <c r="B3613" s="3" t="n">
        <v>58264</v>
      </c>
      <c r="C3613" s="3" t="str">
        <f aca="false">IF(B3613&lt;=$G$2,$H$2,IF(B3613&lt;=$G$3,$H$3,IF(B3613&lt;=$G$4,$H$4,$H$5)))</f>
        <v>Nível 4</v>
      </c>
      <c r="D3613" s="3" t="str">
        <f aca="false">_xlfn.IFS(B3613&lt;=$G$2,$H$2,B3613&lt;=$G$3,$H$3,B3613&lt;=$G$4,$H$4,B3613&gt;$F$5,$H$5)</f>
        <v>Nível 4</v>
      </c>
    </row>
    <row r="3614" customFormat="false" ht="15" hidden="false" customHeight="false" outlineLevel="0" collapsed="false">
      <c r="A3614" s="2" t="s">
        <v>3624</v>
      </c>
      <c r="B3614" s="3" t="n">
        <v>1025</v>
      </c>
      <c r="C3614" s="3" t="str">
        <f aca="false">IF(B3614&lt;=$G$2,$H$2,IF(B3614&lt;=$G$3,$H$3,IF(B3614&lt;=$G$4,$H$4,$H$5)))</f>
        <v>Nível 1</v>
      </c>
      <c r="D3614" s="3" t="str">
        <f aca="false">_xlfn.IFS(B3614&lt;=$G$2,$H$2,B3614&lt;=$G$3,$H$3,B3614&lt;=$G$4,$H$4,B3614&gt;$F$5,$H$5)</f>
        <v>Nível 1</v>
      </c>
    </row>
    <row r="3615" customFormat="false" ht="15" hidden="false" customHeight="false" outlineLevel="0" collapsed="false">
      <c r="A3615" s="2" t="s">
        <v>3625</v>
      </c>
      <c r="B3615" s="3" t="n">
        <v>15772</v>
      </c>
      <c r="C3615" s="3" t="str">
        <f aca="false">IF(B3615&lt;=$G$2,$H$2,IF(B3615&lt;=$G$3,$H$3,IF(B3615&lt;=$G$4,$H$4,$H$5)))</f>
        <v>Nível 2</v>
      </c>
      <c r="D3615" s="3" t="str">
        <f aca="false">_xlfn.IFS(B3615&lt;=$G$2,$H$2,B3615&lt;=$G$3,$H$3,B3615&lt;=$G$4,$H$4,B3615&gt;$F$5,$H$5)</f>
        <v>Nível 2</v>
      </c>
    </row>
    <row r="3616" customFormat="false" ht="15" hidden="false" customHeight="false" outlineLevel="0" collapsed="false">
      <c r="A3616" s="2" t="s">
        <v>3626</v>
      </c>
      <c r="B3616" s="3" t="n">
        <v>13505</v>
      </c>
      <c r="C3616" s="3" t="str">
        <f aca="false">IF(B3616&lt;=$G$2,$H$2,IF(B3616&lt;=$G$3,$H$3,IF(B3616&lt;=$G$4,$H$4,$H$5)))</f>
        <v>Nível 2</v>
      </c>
      <c r="D3616" s="3" t="str">
        <f aca="false">_xlfn.IFS(B3616&lt;=$G$2,$H$2,B3616&lt;=$G$3,$H$3,B3616&lt;=$G$4,$H$4,B3616&gt;$F$5,$H$5)</f>
        <v>Nível 2</v>
      </c>
    </row>
    <row r="3617" customFormat="false" ht="15" hidden="false" customHeight="false" outlineLevel="0" collapsed="false">
      <c r="A3617" s="2" t="s">
        <v>3627</v>
      </c>
      <c r="B3617" s="3" t="n">
        <v>4409</v>
      </c>
      <c r="C3617" s="3" t="str">
        <f aca="false">IF(B3617&lt;=$G$2,$H$2,IF(B3617&lt;=$G$3,$H$3,IF(B3617&lt;=$G$4,$H$4,$H$5)))</f>
        <v>Nível 1</v>
      </c>
      <c r="D3617" s="3" t="str">
        <f aca="false">_xlfn.IFS(B3617&lt;=$G$2,$H$2,B3617&lt;=$G$3,$H$3,B3617&lt;=$G$4,$H$4,B3617&gt;$F$5,$H$5)</f>
        <v>Nível 1</v>
      </c>
    </row>
    <row r="3618" customFormat="false" ht="15" hidden="false" customHeight="false" outlineLevel="0" collapsed="false">
      <c r="A3618" s="2" t="s">
        <v>3628</v>
      </c>
      <c r="B3618" s="3" t="n">
        <v>6612</v>
      </c>
      <c r="C3618" s="3" t="str">
        <f aca="false">IF(B3618&lt;=$G$2,$H$2,IF(B3618&lt;=$G$3,$H$3,IF(B3618&lt;=$G$4,$H$4,$H$5)))</f>
        <v>Nível 2</v>
      </c>
      <c r="D3618" s="3" t="str">
        <f aca="false">_xlfn.IFS(B3618&lt;=$G$2,$H$2,B3618&lt;=$G$3,$H$3,B3618&lt;=$G$4,$H$4,B3618&gt;$F$5,$H$5)</f>
        <v>Nível 2</v>
      </c>
    </row>
    <row r="3619" customFormat="false" ht="15" hidden="false" customHeight="false" outlineLevel="0" collapsed="false">
      <c r="A3619" s="2" t="s">
        <v>3629</v>
      </c>
      <c r="B3619" s="3" t="n">
        <v>38924</v>
      </c>
      <c r="C3619" s="3" t="str">
        <f aca="false">IF(B3619&lt;=$G$2,$H$2,IF(B3619&lt;=$G$3,$H$3,IF(B3619&lt;=$G$4,$H$4,$H$5)))</f>
        <v>Nível 3</v>
      </c>
      <c r="D3619" s="3" t="str">
        <f aca="false">_xlfn.IFS(B3619&lt;=$G$2,$H$2,B3619&lt;=$G$3,$H$3,B3619&lt;=$G$4,$H$4,B3619&gt;$F$5,$H$5)</f>
        <v>Nível 3</v>
      </c>
    </row>
    <row r="3620" customFormat="false" ht="15" hidden="false" customHeight="false" outlineLevel="0" collapsed="false">
      <c r="A3620" s="2" t="s">
        <v>3630</v>
      </c>
      <c r="B3620" s="3" t="n">
        <v>2200</v>
      </c>
      <c r="C3620" s="3" t="str">
        <f aca="false">IF(B3620&lt;=$G$2,$H$2,IF(B3620&lt;=$G$3,$H$3,IF(B3620&lt;=$G$4,$H$4,$H$5)))</f>
        <v>Nível 1</v>
      </c>
      <c r="D3620" s="3" t="str">
        <f aca="false">_xlfn.IFS(B3620&lt;=$G$2,$H$2,B3620&lt;=$G$3,$H$3,B3620&lt;=$G$4,$H$4,B3620&gt;$F$5,$H$5)</f>
        <v>Nível 1</v>
      </c>
    </row>
    <row r="3621" customFormat="false" ht="15" hidden="false" customHeight="false" outlineLevel="0" collapsed="false">
      <c r="A3621" s="2" t="s">
        <v>3631</v>
      </c>
      <c r="B3621" s="3" t="n">
        <v>29257</v>
      </c>
      <c r="C3621" s="3" t="str">
        <f aca="false">IF(B3621&lt;=$G$2,$H$2,IF(B3621&lt;=$G$3,$H$3,IF(B3621&lt;=$G$4,$H$4,$H$5)))</f>
        <v>Nível 2</v>
      </c>
      <c r="D3621" s="3" t="str">
        <f aca="false">_xlfn.IFS(B3621&lt;=$G$2,$H$2,B3621&lt;=$G$3,$H$3,B3621&lt;=$G$4,$H$4,B3621&gt;$F$5,$H$5)</f>
        <v>Nível 2</v>
      </c>
    </row>
    <row r="3622" customFormat="false" ht="15" hidden="false" customHeight="false" outlineLevel="0" collapsed="false">
      <c r="A3622" s="2" t="s">
        <v>3632</v>
      </c>
      <c r="B3622" s="3" t="n">
        <v>39176</v>
      </c>
      <c r="C3622" s="3" t="str">
        <f aca="false">IF(B3622&lt;=$G$2,$H$2,IF(B3622&lt;=$G$3,$H$3,IF(B3622&lt;=$G$4,$H$4,$H$5)))</f>
        <v>Nível 3</v>
      </c>
      <c r="D3622" s="3" t="str">
        <f aca="false">_xlfn.IFS(B3622&lt;=$G$2,$H$2,B3622&lt;=$G$3,$H$3,B3622&lt;=$G$4,$H$4,B3622&gt;$F$5,$H$5)</f>
        <v>Nível 3</v>
      </c>
    </row>
    <row r="3623" customFormat="false" ht="15" hidden="false" customHeight="false" outlineLevel="0" collapsed="false">
      <c r="A3623" s="2" t="s">
        <v>3633</v>
      </c>
      <c r="B3623" s="3" t="n">
        <v>44041</v>
      </c>
      <c r="C3623" s="3" t="str">
        <f aca="false">IF(B3623&lt;=$G$2,$H$2,IF(B3623&lt;=$G$3,$H$3,IF(B3623&lt;=$G$4,$H$4,$H$5)))</f>
        <v>Nível 4</v>
      </c>
      <c r="D3623" s="3" t="str">
        <f aca="false">_xlfn.IFS(B3623&lt;=$G$2,$H$2,B3623&lt;=$G$3,$H$3,B3623&lt;=$G$4,$H$4,B3623&gt;$F$5,$H$5)</f>
        <v>Nível 4</v>
      </c>
    </row>
    <row r="3624" customFormat="false" ht="15" hidden="false" customHeight="false" outlineLevel="0" collapsed="false">
      <c r="A3624" s="2" t="s">
        <v>3634</v>
      </c>
      <c r="B3624" s="3" t="n">
        <v>46090</v>
      </c>
      <c r="C3624" s="3" t="str">
        <f aca="false">IF(B3624&lt;=$G$2,$H$2,IF(B3624&lt;=$G$3,$H$3,IF(B3624&lt;=$G$4,$H$4,$H$5)))</f>
        <v>Nível 4</v>
      </c>
      <c r="D3624" s="3" t="str">
        <f aca="false">_xlfn.IFS(B3624&lt;=$G$2,$H$2,B3624&lt;=$G$3,$H$3,B3624&lt;=$G$4,$H$4,B3624&gt;$F$5,$H$5)</f>
        <v>Nível 4</v>
      </c>
    </row>
    <row r="3625" customFormat="false" ht="15" hidden="false" customHeight="false" outlineLevel="0" collapsed="false">
      <c r="A3625" s="2" t="s">
        <v>3635</v>
      </c>
      <c r="B3625" s="3" t="n">
        <v>57161</v>
      </c>
      <c r="C3625" s="3" t="str">
        <f aca="false">IF(B3625&lt;=$G$2,$H$2,IF(B3625&lt;=$G$3,$H$3,IF(B3625&lt;=$G$4,$H$4,$H$5)))</f>
        <v>Nível 4</v>
      </c>
      <c r="D3625" s="3" t="str">
        <f aca="false">_xlfn.IFS(B3625&lt;=$G$2,$H$2,B3625&lt;=$G$3,$H$3,B3625&lt;=$G$4,$H$4,B3625&gt;$F$5,$H$5)</f>
        <v>Nível 4</v>
      </c>
    </row>
    <row r="3626" customFormat="false" ht="15" hidden="false" customHeight="false" outlineLevel="0" collapsed="false">
      <c r="A3626" s="2" t="s">
        <v>3636</v>
      </c>
      <c r="B3626" s="3" t="n">
        <v>3190</v>
      </c>
      <c r="C3626" s="3" t="str">
        <f aca="false">IF(B3626&lt;=$G$2,$H$2,IF(B3626&lt;=$G$3,$H$3,IF(B3626&lt;=$G$4,$H$4,$H$5)))</f>
        <v>Nível 1</v>
      </c>
      <c r="D3626" s="3" t="str">
        <f aca="false">_xlfn.IFS(B3626&lt;=$G$2,$H$2,B3626&lt;=$G$3,$H$3,B3626&lt;=$G$4,$H$4,B3626&gt;$F$5,$H$5)</f>
        <v>Nível 1</v>
      </c>
    </row>
    <row r="3627" customFormat="false" ht="15" hidden="false" customHeight="false" outlineLevel="0" collapsed="false">
      <c r="A3627" s="2" t="s">
        <v>3637</v>
      </c>
      <c r="B3627" s="3" t="n">
        <v>16038</v>
      </c>
      <c r="C3627" s="3" t="str">
        <f aca="false">IF(B3627&lt;=$G$2,$H$2,IF(B3627&lt;=$G$3,$H$3,IF(B3627&lt;=$G$4,$H$4,$H$5)))</f>
        <v>Nível 2</v>
      </c>
      <c r="D3627" s="3" t="str">
        <f aca="false">_xlfn.IFS(B3627&lt;=$G$2,$H$2,B3627&lt;=$G$3,$H$3,B3627&lt;=$G$4,$H$4,B3627&gt;$F$5,$H$5)</f>
        <v>Nível 2</v>
      </c>
    </row>
    <row r="3628" customFormat="false" ht="15" hidden="false" customHeight="false" outlineLevel="0" collapsed="false">
      <c r="A3628" s="2" t="s">
        <v>3638</v>
      </c>
      <c r="B3628" s="3" t="n">
        <v>48532</v>
      </c>
      <c r="C3628" s="3" t="str">
        <f aca="false">IF(B3628&lt;=$G$2,$H$2,IF(B3628&lt;=$G$3,$H$3,IF(B3628&lt;=$G$4,$H$4,$H$5)))</f>
        <v>Nível 4</v>
      </c>
      <c r="D3628" s="3" t="str">
        <f aca="false">_xlfn.IFS(B3628&lt;=$G$2,$H$2,B3628&lt;=$G$3,$H$3,B3628&lt;=$G$4,$H$4,B3628&gt;$F$5,$H$5)</f>
        <v>Nível 4</v>
      </c>
    </row>
    <row r="3629" customFormat="false" ht="15" hidden="false" customHeight="false" outlineLevel="0" collapsed="false">
      <c r="A3629" s="2" t="s">
        <v>3639</v>
      </c>
      <c r="B3629" s="3" t="n">
        <v>2899</v>
      </c>
      <c r="C3629" s="3" t="str">
        <f aca="false">IF(B3629&lt;=$G$2,$H$2,IF(B3629&lt;=$G$3,$H$3,IF(B3629&lt;=$G$4,$H$4,$H$5)))</f>
        <v>Nível 1</v>
      </c>
      <c r="D3629" s="3" t="str">
        <f aca="false">_xlfn.IFS(B3629&lt;=$G$2,$H$2,B3629&lt;=$G$3,$H$3,B3629&lt;=$G$4,$H$4,B3629&gt;$F$5,$H$5)</f>
        <v>Nível 1</v>
      </c>
    </row>
    <row r="3630" customFormat="false" ht="15" hidden="false" customHeight="false" outlineLevel="0" collapsed="false">
      <c r="A3630" s="2" t="s">
        <v>3640</v>
      </c>
      <c r="B3630" s="3" t="n">
        <v>26362</v>
      </c>
      <c r="C3630" s="3" t="str">
        <f aca="false">IF(B3630&lt;=$G$2,$H$2,IF(B3630&lt;=$G$3,$H$3,IF(B3630&lt;=$G$4,$H$4,$H$5)))</f>
        <v>Nível 2</v>
      </c>
      <c r="D3630" s="3" t="str">
        <f aca="false">_xlfn.IFS(B3630&lt;=$G$2,$H$2,B3630&lt;=$G$3,$H$3,B3630&lt;=$G$4,$H$4,B3630&gt;$F$5,$H$5)</f>
        <v>Nível 2</v>
      </c>
    </row>
    <row r="3631" customFormat="false" ht="15" hidden="false" customHeight="false" outlineLevel="0" collapsed="false">
      <c r="A3631" s="2" t="s">
        <v>3641</v>
      </c>
      <c r="B3631" s="3" t="n">
        <v>28767</v>
      </c>
      <c r="C3631" s="3" t="str">
        <f aca="false">IF(B3631&lt;=$G$2,$H$2,IF(B3631&lt;=$G$3,$H$3,IF(B3631&lt;=$G$4,$H$4,$H$5)))</f>
        <v>Nível 2</v>
      </c>
      <c r="D3631" s="3" t="str">
        <f aca="false">_xlfn.IFS(B3631&lt;=$G$2,$H$2,B3631&lt;=$G$3,$H$3,B3631&lt;=$G$4,$H$4,B3631&gt;$F$5,$H$5)</f>
        <v>Nível 2</v>
      </c>
    </row>
    <row r="3632" customFormat="false" ht="15" hidden="false" customHeight="false" outlineLevel="0" collapsed="false">
      <c r="A3632" s="2" t="s">
        <v>3642</v>
      </c>
      <c r="B3632" s="3" t="n">
        <v>15357</v>
      </c>
      <c r="C3632" s="3" t="str">
        <f aca="false">IF(B3632&lt;=$G$2,$H$2,IF(B3632&lt;=$G$3,$H$3,IF(B3632&lt;=$G$4,$H$4,$H$5)))</f>
        <v>Nível 2</v>
      </c>
      <c r="D3632" s="3" t="str">
        <f aca="false">_xlfn.IFS(B3632&lt;=$G$2,$H$2,B3632&lt;=$G$3,$H$3,B3632&lt;=$G$4,$H$4,B3632&gt;$F$5,$H$5)</f>
        <v>Nível 2</v>
      </c>
    </row>
    <row r="3633" customFormat="false" ht="15" hidden="false" customHeight="false" outlineLevel="0" collapsed="false">
      <c r="A3633" s="2" t="s">
        <v>3643</v>
      </c>
      <c r="B3633" s="3" t="n">
        <v>35373</v>
      </c>
      <c r="C3633" s="3" t="str">
        <f aca="false">IF(B3633&lt;=$G$2,$H$2,IF(B3633&lt;=$G$3,$H$3,IF(B3633&lt;=$G$4,$H$4,$H$5)))</f>
        <v>Nível 3</v>
      </c>
      <c r="D3633" s="3" t="str">
        <f aca="false">_xlfn.IFS(B3633&lt;=$G$2,$H$2,B3633&lt;=$G$3,$H$3,B3633&lt;=$G$4,$H$4,B3633&gt;$F$5,$H$5)</f>
        <v>Nível 3</v>
      </c>
    </row>
    <row r="3634" customFormat="false" ht="15" hidden="false" customHeight="false" outlineLevel="0" collapsed="false">
      <c r="A3634" s="2" t="s">
        <v>3644</v>
      </c>
      <c r="B3634" s="3" t="n">
        <v>14238</v>
      </c>
      <c r="C3634" s="3" t="str">
        <f aca="false">IF(B3634&lt;=$G$2,$H$2,IF(B3634&lt;=$G$3,$H$3,IF(B3634&lt;=$G$4,$H$4,$H$5)))</f>
        <v>Nível 2</v>
      </c>
      <c r="D3634" s="3" t="str">
        <f aca="false">_xlfn.IFS(B3634&lt;=$G$2,$H$2,B3634&lt;=$G$3,$H$3,B3634&lt;=$G$4,$H$4,B3634&gt;$F$5,$H$5)</f>
        <v>Nível 2</v>
      </c>
    </row>
    <row r="3635" customFormat="false" ht="15" hidden="false" customHeight="false" outlineLevel="0" collapsed="false">
      <c r="A3635" s="2" t="s">
        <v>3645</v>
      </c>
      <c r="B3635" s="3" t="n">
        <v>49439</v>
      </c>
      <c r="C3635" s="3" t="str">
        <f aca="false">IF(B3635&lt;=$G$2,$H$2,IF(B3635&lt;=$G$3,$H$3,IF(B3635&lt;=$G$4,$H$4,$H$5)))</f>
        <v>Nível 4</v>
      </c>
      <c r="D3635" s="3" t="str">
        <f aca="false">_xlfn.IFS(B3635&lt;=$G$2,$H$2,B3635&lt;=$G$3,$H$3,B3635&lt;=$G$4,$H$4,B3635&gt;$F$5,$H$5)</f>
        <v>Nível 4</v>
      </c>
    </row>
    <row r="3636" customFormat="false" ht="15" hidden="false" customHeight="false" outlineLevel="0" collapsed="false">
      <c r="A3636" s="2" t="s">
        <v>3646</v>
      </c>
      <c r="B3636" s="3" t="n">
        <v>56605</v>
      </c>
      <c r="C3636" s="3" t="str">
        <f aca="false">IF(B3636&lt;=$G$2,$H$2,IF(B3636&lt;=$G$3,$H$3,IF(B3636&lt;=$G$4,$H$4,$H$5)))</f>
        <v>Nível 4</v>
      </c>
      <c r="D3636" s="3" t="str">
        <f aca="false">_xlfn.IFS(B3636&lt;=$G$2,$H$2,B3636&lt;=$G$3,$H$3,B3636&lt;=$G$4,$H$4,B3636&gt;$F$5,$H$5)</f>
        <v>Nível 4</v>
      </c>
    </row>
    <row r="3637" customFormat="false" ht="15" hidden="false" customHeight="false" outlineLevel="0" collapsed="false">
      <c r="A3637" s="2" t="s">
        <v>3647</v>
      </c>
      <c r="B3637" s="3" t="n">
        <v>50860</v>
      </c>
      <c r="C3637" s="3" t="str">
        <f aca="false">IF(B3637&lt;=$G$2,$H$2,IF(B3637&lt;=$G$3,$H$3,IF(B3637&lt;=$G$4,$H$4,$H$5)))</f>
        <v>Nível 4</v>
      </c>
      <c r="D3637" s="3" t="str">
        <f aca="false">_xlfn.IFS(B3637&lt;=$G$2,$H$2,B3637&lt;=$G$3,$H$3,B3637&lt;=$G$4,$H$4,B3637&gt;$F$5,$H$5)</f>
        <v>Nível 4</v>
      </c>
    </row>
    <row r="3638" customFormat="false" ht="15" hidden="false" customHeight="false" outlineLevel="0" collapsed="false">
      <c r="A3638" s="2" t="s">
        <v>3648</v>
      </c>
      <c r="B3638" s="3" t="n">
        <v>3699</v>
      </c>
      <c r="C3638" s="3" t="str">
        <f aca="false">IF(B3638&lt;=$G$2,$H$2,IF(B3638&lt;=$G$3,$H$3,IF(B3638&lt;=$G$4,$H$4,$H$5)))</f>
        <v>Nível 1</v>
      </c>
      <c r="D3638" s="3" t="str">
        <f aca="false">_xlfn.IFS(B3638&lt;=$G$2,$H$2,B3638&lt;=$G$3,$H$3,B3638&lt;=$G$4,$H$4,B3638&gt;$F$5,$H$5)</f>
        <v>Nível 1</v>
      </c>
    </row>
    <row r="3639" customFormat="false" ht="15" hidden="false" customHeight="false" outlineLevel="0" collapsed="false">
      <c r="A3639" s="2" t="s">
        <v>3649</v>
      </c>
      <c r="B3639" s="3" t="n">
        <v>9183</v>
      </c>
      <c r="C3639" s="3" t="str">
        <f aca="false">IF(B3639&lt;=$G$2,$H$2,IF(B3639&lt;=$G$3,$H$3,IF(B3639&lt;=$G$4,$H$4,$H$5)))</f>
        <v>Nível 2</v>
      </c>
      <c r="D3639" s="3" t="str">
        <f aca="false">_xlfn.IFS(B3639&lt;=$G$2,$H$2,B3639&lt;=$G$3,$H$3,B3639&lt;=$G$4,$H$4,B3639&gt;$F$5,$H$5)</f>
        <v>Nível 2</v>
      </c>
    </row>
    <row r="3640" customFormat="false" ht="15" hidden="false" customHeight="false" outlineLevel="0" collapsed="false">
      <c r="A3640" s="2" t="s">
        <v>3650</v>
      </c>
      <c r="B3640" s="3" t="n">
        <v>33023</v>
      </c>
      <c r="C3640" s="3" t="str">
        <f aca="false">IF(B3640&lt;=$G$2,$H$2,IF(B3640&lt;=$G$3,$H$3,IF(B3640&lt;=$G$4,$H$4,$H$5)))</f>
        <v>Nível 3</v>
      </c>
      <c r="D3640" s="3" t="str">
        <f aca="false">_xlfn.IFS(B3640&lt;=$G$2,$H$2,B3640&lt;=$G$3,$H$3,B3640&lt;=$G$4,$H$4,B3640&gt;$F$5,$H$5)</f>
        <v>Nível 3</v>
      </c>
    </row>
    <row r="3641" customFormat="false" ht="15" hidden="false" customHeight="false" outlineLevel="0" collapsed="false">
      <c r="A3641" s="2" t="s">
        <v>3651</v>
      </c>
      <c r="B3641" s="3" t="n">
        <v>18957</v>
      </c>
      <c r="C3641" s="3" t="str">
        <f aca="false">IF(B3641&lt;=$G$2,$H$2,IF(B3641&lt;=$G$3,$H$3,IF(B3641&lt;=$G$4,$H$4,$H$5)))</f>
        <v>Nível 2</v>
      </c>
      <c r="D3641" s="3" t="str">
        <f aca="false">_xlfn.IFS(B3641&lt;=$G$2,$H$2,B3641&lt;=$G$3,$H$3,B3641&lt;=$G$4,$H$4,B3641&gt;$F$5,$H$5)</f>
        <v>Nível 2</v>
      </c>
    </row>
    <row r="3642" customFormat="false" ht="15" hidden="false" customHeight="false" outlineLevel="0" collapsed="false">
      <c r="A3642" s="2" t="s">
        <v>3652</v>
      </c>
      <c r="B3642" s="3" t="n">
        <v>15346</v>
      </c>
      <c r="C3642" s="3" t="str">
        <f aca="false">IF(B3642&lt;=$G$2,$H$2,IF(B3642&lt;=$G$3,$H$3,IF(B3642&lt;=$G$4,$H$4,$H$5)))</f>
        <v>Nível 2</v>
      </c>
      <c r="D3642" s="3" t="str">
        <f aca="false">_xlfn.IFS(B3642&lt;=$G$2,$H$2,B3642&lt;=$G$3,$H$3,B3642&lt;=$G$4,$H$4,B3642&gt;$F$5,$H$5)</f>
        <v>Nível 2</v>
      </c>
    </row>
    <row r="3643" customFormat="false" ht="15" hidden="false" customHeight="false" outlineLevel="0" collapsed="false">
      <c r="A3643" s="2" t="s">
        <v>3653</v>
      </c>
      <c r="B3643" s="3" t="n">
        <v>53463</v>
      </c>
      <c r="C3643" s="3" t="str">
        <f aca="false">IF(B3643&lt;=$G$2,$H$2,IF(B3643&lt;=$G$3,$H$3,IF(B3643&lt;=$G$4,$H$4,$H$5)))</f>
        <v>Nível 4</v>
      </c>
      <c r="D3643" s="3" t="str">
        <f aca="false">_xlfn.IFS(B3643&lt;=$G$2,$H$2,B3643&lt;=$G$3,$H$3,B3643&lt;=$G$4,$H$4,B3643&gt;$F$5,$H$5)</f>
        <v>Nível 4</v>
      </c>
    </row>
    <row r="3644" customFormat="false" ht="15" hidden="false" customHeight="false" outlineLevel="0" collapsed="false">
      <c r="A3644" s="2" t="s">
        <v>3654</v>
      </c>
      <c r="B3644" s="3" t="n">
        <v>47940</v>
      </c>
      <c r="C3644" s="3" t="str">
        <f aca="false">IF(B3644&lt;=$G$2,$H$2,IF(B3644&lt;=$G$3,$H$3,IF(B3644&lt;=$G$4,$H$4,$H$5)))</f>
        <v>Nível 4</v>
      </c>
      <c r="D3644" s="3" t="str">
        <f aca="false">_xlfn.IFS(B3644&lt;=$G$2,$H$2,B3644&lt;=$G$3,$H$3,B3644&lt;=$G$4,$H$4,B3644&gt;$F$5,$H$5)</f>
        <v>Nível 4</v>
      </c>
    </row>
    <row r="3645" customFormat="false" ht="15" hidden="false" customHeight="false" outlineLevel="0" collapsed="false">
      <c r="A3645" s="2" t="s">
        <v>3655</v>
      </c>
      <c r="B3645" s="3" t="n">
        <v>37755</v>
      </c>
      <c r="C3645" s="3" t="str">
        <f aca="false">IF(B3645&lt;=$G$2,$H$2,IF(B3645&lt;=$G$3,$H$3,IF(B3645&lt;=$G$4,$H$4,$H$5)))</f>
        <v>Nível 3</v>
      </c>
      <c r="D3645" s="3" t="str">
        <f aca="false">_xlfn.IFS(B3645&lt;=$G$2,$H$2,B3645&lt;=$G$3,$H$3,B3645&lt;=$G$4,$H$4,B3645&gt;$F$5,$H$5)</f>
        <v>Nível 3</v>
      </c>
    </row>
    <row r="3646" customFormat="false" ht="15" hidden="false" customHeight="false" outlineLevel="0" collapsed="false">
      <c r="A3646" s="2" t="s">
        <v>3656</v>
      </c>
      <c r="B3646" s="3" t="n">
        <v>20899</v>
      </c>
      <c r="C3646" s="3" t="str">
        <f aca="false">IF(B3646&lt;=$G$2,$H$2,IF(B3646&lt;=$G$3,$H$3,IF(B3646&lt;=$G$4,$H$4,$H$5)))</f>
        <v>Nível 2</v>
      </c>
      <c r="D3646" s="3" t="str">
        <f aca="false">_xlfn.IFS(B3646&lt;=$G$2,$H$2,B3646&lt;=$G$3,$H$3,B3646&lt;=$G$4,$H$4,B3646&gt;$F$5,$H$5)</f>
        <v>Nível 2</v>
      </c>
    </row>
    <row r="3647" customFormat="false" ht="15" hidden="false" customHeight="false" outlineLevel="0" collapsed="false">
      <c r="A3647" s="2" t="s">
        <v>3657</v>
      </c>
      <c r="B3647" s="3" t="n">
        <v>37845</v>
      </c>
      <c r="C3647" s="3" t="str">
        <f aca="false">IF(B3647&lt;=$G$2,$H$2,IF(B3647&lt;=$G$3,$H$3,IF(B3647&lt;=$G$4,$H$4,$H$5)))</f>
        <v>Nível 3</v>
      </c>
      <c r="D3647" s="3" t="str">
        <f aca="false">_xlfn.IFS(B3647&lt;=$G$2,$H$2,B3647&lt;=$G$3,$H$3,B3647&lt;=$G$4,$H$4,B3647&gt;$F$5,$H$5)</f>
        <v>Nível 3</v>
      </c>
    </row>
    <row r="3648" customFormat="false" ht="15" hidden="false" customHeight="false" outlineLevel="0" collapsed="false">
      <c r="A3648" s="2" t="s">
        <v>3658</v>
      </c>
      <c r="B3648" s="3" t="n">
        <v>39185</v>
      </c>
      <c r="C3648" s="3" t="str">
        <f aca="false">IF(B3648&lt;=$G$2,$H$2,IF(B3648&lt;=$G$3,$H$3,IF(B3648&lt;=$G$4,$H$4,$H$5)))</f>
        <v>Nível 3</v>
      </c>
      <c r="D3648" s="3" t="str">
        <f aca="false">_xlfn.IFS(B3648&lt;=$G$2,$H$2,B3648&lt;=$G$3,$H$3,B3648&lt;=$G$4,$H$4,B3648&gt;$F$5,$H$5)</f>
        <v>Nível 3</v>
      </c>
    </row>
    <row r="3649" customFormat="false" ht="15" hidden="false" customHeight="false" outlineLevel="0" collapsed="false">
      <c r="A3649" s="2" t="s">
        <v>3659</v>
      </c>
      <c r="B3649" s="3" t="n">
        <v>50629</v>
      </c>
      <c r="C3649" s="3" t="str">
        <f aca="false">IF(B3649&lt;=$G$2,$H$2,IF(B3649&lt;=$G$3,$H$3,IF(B3649&lt;=$G$4,$H$4,$H$5)))</f>
        <v>Nível 4</v>
      </c>
      <c r="D3649" s="3" t="str">
        <f aca="false">_xlfn.IFS(B3649&lt;=$G$2,$H$2,B3649&lt;=$G$3,$H$3,B3649&lt;=$G$4,$H$4,B3649&gt;$F$5,$H$5)</f>
        <v>Nível 4</v>
      </c>
    </row>
    <row r="3650" customFormat="false" ht="15" hidden="false" customHeight="false" outlineLevel="0" collapsed="false">
      <c r="A3650" s="2" t="s">
        <v>3660</v>
      </c>
      <c r="B3650" s="3" t="n">
        <v>44075</v>
      </c>
      <c r="C3650" s="3" t="str">
        <f aca="false">IF(B3650&lt;=$G$2,$H$2,IF(B3650&lt;=$G$3,$H$3,IF(B3650&lt;=$G$4,$H$4,$H$5)))</f>
        <v>Nível 4</v>
      </c>
      <c r="D3650" s="3" t="str">
        <f aca="false">_xlfn.IFS(B3650&lt;=$G$2,$H$2,B3650&lt;=$G$3,$H$3,B3650&lt;=$G$4,$H$4,B3650&gt;$F$5,$H$5)</f>
        <v>Nível 4</v>
      </c>
    </row>
    <row r="3651" customFormat="false" ht="15" hidden="false" customHeight="false" outlineLevel="0" collapsed="false">
      <c r="A3651" s="2" t="s">
        <v>3661</v>
      </c>
      <c r="B3651" s="3" t="n">
        <v>53633</v>
      </c>
      <c r="C3651" s="3" t="str">
        <f aca="false">IF(B3651&lt;=$G$2,$H$2,IF(B3651&lt;=$G$3,$H$3,IF(B3651&lt;=$G$4,$H$4,$H$5)))</f>
        <v>Nível 4</v>
      </c>
      <c r="D3651" s="3" t="str">
        <f aca="false">_xlfn.IFS(B3651&lt;=$G$2,$H$2,B3651&lt;=$G$3,$H$3,B3651&lt;=$G$4,$H$4,B3651&gt;$F$5,$H$5)</f>
        <v>Nível 4</v>
      </c>
    </row>
    <row r="3652" customFormat="false" ht="15" hidden="false" customHeight="false" outlineLevel="0" collapsed="false">
      <c r="A3652" s="2" t="s">
        <v>3662</v>
      </c>
      <c r="B3652" s="3" t="n">
        <v>21015</v>
      </c>
      <c r="C3652" s="3" t="str">
        <f aca="false">IF(B3652&lt;=$G$2,$H$2,IF(B3652&lt;=$G$3,$H$3,IF(B3652&lt;=$G$4,$H$4,$H$5)))</f>
        <v>Nível 2</v>
      </c>
      <c r="D3652" s="3" t="str">
        <f aca="false">_xlfn.IFS(B3652&lt;=$G$2,$H$2,B3652&lt;=$G$3,$H$3,B3652&lt;=$G$4,$H$4,B3652&gt;$F$5,$H$5)</f>
        <v>Nível 2</v>
      </c>
    </row>
    <row r="3653" customFormat="false" ht="15" hidden="false" customHeight="false" outlineLevel="0" collapsed="false">
      <c r="A3653" s="2" t="s">
        <v>3663</v>
      </c>
      <c r="B3653" s="3" t="n">
        <v>15525</v>
      </c>
      <c r="C3653" s="3" t="str">
        <f aca="false">IF(B3653&lt;=$G$2,$H$2,IF(B3653&lt;=$G$3,$H$3,IF(B3653&lt;=$G$4,$H$4,$H$5)))</f>
        <v>Nível 2</v>
      </c>
      <c r="D3653" s="3" t="str">
        <f aca="false">_xlfn.IFS(B3653&lt;=$G$2,$H$2,B3653&lt;=$G$3,$H$3,B3653&lt;=$G$4,$H$4,B3653&gt;$F$5,$H$5)</f>
        <v>Nível 2</v>
      </c>
    </row>
    <row r="3654" customFormat="false" ht="15" hidden="false" customHeight="false" outlineLevel="0" collapsed="false">
      <c r="A3654" s="2" t="s">
        <v>3664</v>
      </c>
      <c r="B3654" s="3" t="n">
        <v>19776</v>
      </c>
      <c r="C3654" s="3" t="str">
        <f aca="false">IF(B3654&lt;=$G$2,$H$2,IF(B3654&lt;=$G$3,$H$3,IF(B3654&lt;=$G$4,$H$4,$H$5)))</f>
        <v>Nível 2</v>
      </c>
      <c r="D3654" s="3" t="str">
        <f aca="false">_xlfn.IFS(B3654&lt;=$G$2,$H$2,B3654&lt;=$G$3,$H$3,B3654&lt;=$G$4,$H$4,B3654&gt;$F$5,$H$5)</f>
        <v>Nível 2</v>
      </c>
    </row>
    <row r="3655" customFormat="false" ht="15" hidden="false" customHeight="false" outlineLevel="0" collapsed="false">
      <c r="A3655" s="2" t="s">
        <v>3665</v>
      </c>
      <c r="B3655" s="3" t="n">
        <v>57426</v>
      </c>
      <c r="C3655" s="3" t="str">
        <f aca="false">IF(B3655&lt;=$G$2,$H$2,IF(B3655&lt;=$G$3,$H$3,IF(B3655&lt;=$G$4,$H$4,$H$5)))</f>
        <v>Nível 4</v>
      </c>
      <c r="D3655" s="3" t="str">
        <f aca="false">_xlfn.IFS(B3655&lt;=$G$2,$H$2,B3655&lt;=$G$3,$H$3,B3655&lt;=$G$4,$H$4,B3655&gt;$F$5,$H$5)</f>
        <v>Nível 4</v>
      </c>
    </row>
    <row r="3656" customFormat="false" ht="15" hidden="false" customHeight="false" outlineLevel="0" collapsed="false">
      <c r="A3656" s="2" t="s">
        <v>3666</v>
      </c>
      <c r="B3656" s="3" t="n">
        <v>9388</v>
      </c>
      <c r="C3656" s="3" t="str">
        <f aca="false">IF(B3656&lt;=$G$2,$H$2,IF(B3656&lt;=$G$3,$H$3,IF(B3656&lt;=$G$4,$H$4,$H$5)))</f>
        <v>Nível 2</v>
      </c>
      <c r="D3656" s="3" t="str">
        <f aca="false">_xlfn.IFS(B3656&lt;=$G$2,$H$2,B3656&lt;=$G$3,$H$3,B3656&lt;=$G$4,$H$4,B3656&gt;$F$5,$H$5)</f>
        <v>Nível 2</v>
      </c>
    </row>
    <row r="3657" customFormat="false" ht="15" hidden="false" customHeight="false" outlineLevel="0" collapsed="false">
      <c r="A3657" s="2" t="s">
        <v>3667</v>
      </c>
      <c r="B3657" s="3" t="n">
        <v>43267</v>
      </c>
      <c r="C3657" s="3" t="str">
        <f aca="false">IF(B3657&lt;=$G$2,$H$2,IF(B3657&lt;=$G$3,$H$3,IF(B3657&lt;=$G$4,$H$4,$H$5)))</f>
        <v>Nível 4</v>
      </c>
      <c r="D3657" s="3" t="str">
        <f aca="false">_xlfn.IFS(B3657&lt;=$G$2,$H$2,B3657&lt;=$G$3,$H$3,B3657&lt;=$G$4,$H$4,B3657&gt;$F$5,$H$5)</f>
        <v>Nível 4</v>
      </c>
    </row>
    <row r="3658" customFormat="false" ht="15" hidden="false" customHeight="false" outlineLevel="0" collapsed="false">
      <c r="A3658" s="2" t="s">
        <v>3668</v>
      </c>
      <c r="B3658" s="3" t="n">
        <v>34160</v>
      </c>
      <c r="C3658" s="3" t="str">
        <f aca="false">IF(B3658&lt;=$G$2,$H$2,IF(B3658&lt;=$G$3,$H$3,IF(B3658&lt;=$G$4,$H$4,$H$5)))</f>
        <v>Nível 3</v>
      </c>
      <c r="D3658" s="3" t="str">
        <f aca="false">_xlfn.IFS(B3658&lt;=$G$2,$H$2,B3658&lt;=$G$3,$H$3,B3658&lt;=$G$4,$H$4,B3658&gt;$F$5,$H$5)</f>
        <v>Nível 3</v>
      </c>
    </row>
    <row r="3659" customFormat="false" ht="15" hidden="false" customHeight="false" outlineLevel="0" collapsed="false">
      <c r="A3659" s="2" t="s">
        <v>3669</v>
      </c>
      <c r="B3659" s="3" t="n">
        <v>14486</v>
      </c>
      <c r="C3659" s="3" t="str">
        <f aca="false">IF(B3659&lt;=$G$2,$H$2,IF(B3659&lt;=$G$3,$H$3,IF(B3659&lt;=$G$4,$H$4,$H$5)))</f>
        <v>Nível 2</v>
      </c>
      <c r="D3659" s="3" t="str">
        <f aca="false">_xlfn.IFS(B3659&lt;=$G$2,$H$2,B3659&lt;=$G$3,$H$3,B3659&lt;=$G$4,$H$4,B3659&gt;$F$5,$H$5)</f>
        <v>Nível 2</v>
      </c>
    </row>
    <row r="3660" customFormat="false" ht="15" hidden="false" customHeight="false" outlineLevel="0" collapsed="false">
      <c r="A3660" s="2" t="s">
        <v>3670</v>
      </c>
      <c r="B3660" s="3" t="n">
        <v>27103</v>
      </c>
      <c r="C3660" s="3" t="str">
        <f aca="false">IF(B3660&lt;=$G$2,$H$2,IF(B3660&lt;=$G$3,$H$3,IF(B3660&lt;=$G$4,$H$4,$H$5)))</f>
        <v>Nível 2</v>
      </c>
      <c r="D3660" s="3" t="str">
        <f aca="false">_xlfn.IFS(B3660&lt;=$G$2,$H$2,B3660&lt;=$G$3,$H$3,B3660&lt;=$G$4,$H$4,B3660&gt;$F$5,$H$5)</f>
        <v>Nível 2</v>
      </c>
    </row>
    <row r="3661" customFormat="false" ht="15" hidden="false" customHeight="false" outlineLevel="0" collapsed="false">
      <c r="A3661" s="2" t="s">
        <v>3671</v>
      </c>
      <c r="B3661" s="3" t="n">
        <v>19693</v>
      </c>
      <c r="C3661" s="3" t="str">
        <f aca="false">IF(B3661&lt;=$G$2,$H$2,IF(B3661&lt;=$G$3,$H$3,IF(B3661&lt;=$G$4,$H$4,$H$5)))</f>
        <v>Nível 2</v>
      </c>
      <c r="D3661" s="3" t="str">
        <f aca="false">_xlfn.IFS(B3661&lt;=$G$2,$H$2,B3661&lt;=$G$3,$H$3,B3661&lt;=$G$4,$H$4,B3661&gt;$F$5,$H$5)</f>
        <v>Nível 2</v>
      </c>
    </row>
    <row r="3662" customFormat="false" ht="15" hidden="false" customHeight="false" outlineLevel="0" collapsed="false">
      <c r="A3662" s="2" t="s">
        <v>3672</v>
      </c>
      <c r="B3662" s="3" t="n">
        <v>18032</v>
      </c>
      <c r="C3662" s="3" t="str">
        <f aca="false">IF(B3662&lt;=$G$2,$H$2,IF(B3662&lt;=$G$3,$H$3,IF(B3662&lt;=$G$4,$H$4,$H$5)))</f>
        <v>Nível 2</v>
      </c>
      <c r="D3662" s="3" t="str">
        <f aca="false">_xlfn.IFS(B3662&lt;=$G$2,$H$2,B3662&lt;=$G$3,$H$3,B3662&lt;=$G$4,$H$4,B3662&gt;$F$5,$H$5)</f>
        <v>Nível 2</v>
      </c>
    </row>
    <row r="3663" customFormat="false" ht="15" hidden="false" customHeight="false" outlineLevel="0" collapsed="false">
      <c r="A3663" s="2" t="s">
        <v>3673</v>
      </c>
      <c r="B3663" s="3" t="n">
        <v>3994</v>
      </c>
      <c r="C3663" s="3" t="str">
        <f aca="false">IF(B3663&lt;=$G$2,$H$2,IF(B3663&lt;=$G$3,$H$3,IF(B3663&lt;=$G$4,$H$4,$H$5)))</f>
        <v>Nível 1</v>
      </c>
      <c r="D3663" s="3" t="str">
        <f aca="false">_xlfn.IFS(B3663&lt;=$G$2,$H$2,B3663&lt;=$G$3,$H$3,B3663&lt;=$G$4,$H$4,B3663&gt;$F$5,$H$5)</f>
        <v>Nível 1</v>
      </c>
    </row>
    <row r="3664" customFormat="false" ht="15" hidden="false" customHeight="false" outlineLevel="0" collapsed="false">
      <c r="A3664" s="2" t="s">
        <v>3674</v>
      </c>
      <c r="B3664" s="3" t="n">
        <v>36485</v>
      </c>
      <c r="C3664" s="3" t="str">
        <f aca="false">IF(B3664&lt;=$G$2,$H$2,IF(B3664&lt;=$G$3,$H$3,IF(B3664&lt;=$G$4,$H$4,$H$5)))</f>
        <v>Nível 3</v>
      </c>
      <c r="D3664" s="3" t="str">
        <f aca="false">_xlfn.IFS(B3664&lt;=$G$2,$H$2,B3664&lt;=$G$3,$H$3,B3664&lt;=$G$4,$H$4,B3664&gt;$F$5,$H$5)</f>
        <v>Nível 3</v>
      </c>
    </row>
    <row r="3665" customFormat="false" ht="15" hidden="false" customHeight="false" outlineLevel="0" collapsed="false">
      <c r="A3665" s="2" t="s">
        <v>3675</v>
      </c>
      <c r="B3665" s="3" t="n">
        <v>38775</v>
      </c>
      <c r="C3665" s="3" t="str">
        <f aca="false">IF(B3665&lt;=$G$2,$H$2,IF(B3665&lt;=$G$3,$H$3,IF(B3665&lt;=$G$4,$H$4,$H$5)))</f>
        <v>Nível 3</v>
      </c>
      <c r="D3665" s="3" t="str">
        <f aca="false">_xlfn.IFS(B3665&lt;=$G$2,$H$2,B3665&lt;=$G$3,$H$3,B3665&lt;=$G$4,$H$4,B3665&gt;$F$5,$H$5)</f>
        <v>Nível 3</v>
      </c>
    </row>
    <row r="3666" customFormat="false" ht="15" hidden="false" customHeight="false" outlineLevel="0" collapsed="false">
      <c r="A3666" s="2" t="s">
        <v>3676</v>
      </c>
      <c r="B3666" s="3" t="n">
        <v>57652</v>
      </c>
      <c r="C3666" s="3" t="str">
        <f aca="false">IF(B3666&lt;=$G$2,$H$2,IF(B3666&lt;=$G$3,$H$3,IF(B3666&lt;=$G$4,$H$4,$H$5)))</f>
        <v>Nível 4</v>
      </c>
      <c r="D3666" s="3" t="str">
        <f aca="false">_xlfn.IFS(B3666&lt;=$G$2,$H$2,B3666&lt;=$G$3,$H$3,B3666&lt;=$G$4,$H$4,B3666&gt;$F$5,$H$5)</f>
        <v>Nível 4</v>
      </c>
    </row>
    <row r="3667" customFormat="false" ht="15" hidden="false" customHeight="false" outlineLevel="0" collapsed="false">
      <c r="A3667" s="2" t="s">
        <v>3677</v>
      </c>
      <c r="B3667" s="3" t="n">
        <v>48182</v>
      </c>
      <c r="C3667" s="3" t="str">
        <f aca="false">IF(B3667&lt;=$G$2,$H$2,IF(B3667&lt;=$G$3,$H$3,IF(B3667&lt;=$G$4,$H$4,$H$5)))</f>
        <v>Nível 4</v>
      </c>
      <c r="D3667" s="3" t="str">
        <f aca="false">_xlfn.IFS(B3667&lt;=$G$2,$H$2,B3667&lt;=$G$3,$H$3,B3667&lt;=$G$4,$H$4,B3667&gt;$F$5,$H$5)</f>
        <v>Nível 4</v>
      </c>
    </row>
    <row r="3668" customFormat="false" ht="15" hidden="false" customHeight="false" outlineLevel="0" collapsed="false">
      <c r="A3668" s="2" t="s">
        <v>3678</v>
      </c>
      <c r="B3668" s="3" t="n">
        <v>59741</v>
      </c>
      <c r="C3668" s="3" t="str">
        <f aca="false">IF(B3668&lt;=$G$2,$H$2,IF(B3668&lt;=$G$3,$H$3,IF(B3668&lt;=$G$4,$H$4,$H$5)))</f>
        <v>Nível 4</v>
      </c>
      <c r="D3668" s="3" t="str">
        <f aca="false">_xlfn.IFS(B3668&lt;=$G$2,$H$2,B3668&lt;=$G$3,$H$3,B3668&lt;=$G$4,$H$4,B3668&gt;$F$5,$H$5)</f>
        <v>Nível 4</v>
      </c>
    </row>
    <row r="3669" customFormat="false" ht="15" hidden="false" customHeight="false" outlineLevel="0" collapsed="false">
      <c r="A3669" s="2" t="s">
        <v>3679</v>
      </c>
      <c r="B3669" s="3" t="n">
        <v>11477</v>
      </c>
      <c r="C3669" s="3" t="str">
        <f aca="false">IF(B3669&lt;=$G$2,$H$2,IF(B3669&lt;=$G$3,$H$3,IF(B3669&lt;=$G$4,$H$4,$H$5)))</f>
        <v>Nível 2</v>
      </c>
      <c r="D3669" s="3" t="str">
        <f aca="false">_xlfn.IFS(B3669&lt;=$G$2,$H$2,B3669&lt;=$G$3,$H$3,B3669&lt;=$G$4,$H$4,B3669&gt;$F$5,$H$5)</f>
        <v>Nível 2</v>
      </c>
    </row>
    <row r="3670" customFormat="false" ht="15" hidden="false" customHeight="false" outlineLevel="0" collapsed="false">
      <c r="A3670" s="2" t="s">
        <v>3680</v>
      </c>
      <c r="B3670" s="3" t="n">
        <v>41025</v>
      </c>
      <c r="C3670" s="3" t="str">
        <f aca="false">IF(B3670&lt;=$G$2,$H$2,IF(B3670&lt;=$G$3,$H$3,IF(B3670&lt;=$G$4,$H$4,$H$5)))</f>
        <v>Nível 4</v>
      </c>
      <c r="D3670" s="3" t="str">
        <f aca="false">_xlfn.IFS(B3670&lt;=$G$2,$H$2,B3670&lt;=$G$3,$H$3,B3670&lt;=$G$4,$H$4,B3670&gt;$F$5,$H$5)</f>
        <v>Nível 4</v>
      </c>
    </row>
    <row r="3671" customFormat="false" ht="15" hidden="false" customHeight="false" outlineLevel="0" collapsed="false">
      <c r="A3671" s="2" t="s">
        <v>3681</v>
      </c>
      <c r="B3671" s="3" t="n">
        <v>44482</v>
      </c>
      <c r="C3671" s="3" t="str">
        <f aca="false">IF(B3671&lt;=$G$2,$H$2,IF(B3671&lt;=$G$3,$H$3,IF(B3671&lt;=$G$4,$H$4,$H$5)))</f>
        <v>Nível 4</v>
      </c>
      <c r="D3671" s="3" t="str">
        <f aca="false">_xlfn.IFS(B3671&lt;=$G$2,$H$2,B3671&lt;=$G$3,$H$3,B3671&lt;=$G$4,$H$4,B3671&gt;$F$5,$H$5)</f>
        <v>Nível 4</v>
      </c>
    </row>
    <row r="3672" customFormat="false" ht="15" hidden="false" customHeight="false" outlineLevel="0" collapsed="false">
      <c r="A3672" s="2" t="s">
        <v>3682</v>
      </c>
      <c r="B3672" s="3" t="n">
        <v>27997</v>
      </c>
      <c r="C3672" s="3" t="str">
        <f aca="false">IF(B3672&lt;=$G$2,$H$2,IF(B3672&lt;=$G$3,$H$3,IF(B3672&lt;=$G$4,$H$4,$H$5)))</f>
        <v>Nível 2</v>
      </c>
      <c r="D3672" s="3" t="str">
        <f aca="false">_xlfn.IFS(B3672&lt;=$G$2,$H$2,B3672&lt;=$G$3,$H$3,B3672&lt;=$G$4,$H$4,B3672&gt;$F$5,$H$5)</f>
        <v>Nível 2</v>
      </c>
    </row>
    <row r="3673" customFormat="false" ht="15" hidden="false" customHeight="false" outlineLevel="0" collapsed="false">
      <c r="A3673" s="2" t="s">
        <v>3683</v>
      </c>
      <c r="B3673" s="3" t="n">
        <v>36428</v>
      </c>
      <c r="C3673" s="3" t="str">
        <f aca="false">IF(B3673&lt;=$G$2,$H$2,IF(B3673&lt;=$G$3,$H$3,IF(B3673&lt;=$G$4,$H$4,$H$5)))</f>
        <v>Nível 3</v>
      </c>
      <c r="D3673" s="3" t="str">
        <f aca="false">_xlfn.IFS(B3673&lt;=$G$2,$H$2,B3673&lt;=$G$3,$H$3,B3673&lt;=$G$4,$H$4,B3673&gt;$F$5,$H$5)</f>
        <v>Nível 3</v>
      </c>
    </row>
    <row r="3674" customFormat="false" ht="15" hidden="false" customHeight="false" outlineLevel="0" collapsed="false">
      <c r="A3674" s="2" t="s">
        <v>3684</v>
      </c>
      <c r="B3674" s="3" t="n">
        <v>32481</v>
      </c>
      <c r="C3674" s="3" t="str">
        <f aca="false">IF(B3674&lt;=$G$2,$H$2,IF(B3674&lt;=$G$3,$H$3,IF(B3674&lt;=$G$4,$H$4,$H$5)))</f>
        <v>Nível 3</v>
      </c>
      <c r="D3674" s="3" t="str">
        <f aca="false">_xlfn.IFS(B3674&lt;=$G$2,$H$2,B3674&lt;=$G$3,$H$3,B3674&lt;=$G$4,$H$4,B3674&gt;$F$5,$H$5)</f>
        <v>Nível 3</v>
      </c>
    </row>
    <row r="3675" customFormat="false" ht="15" hidden="false" customHeight="false" outlineLevel="0" collapsed="false">
      <c r="A3675" s="2" t="s">
        <v>3685</v>
      </c>
      <c r="B3675" s="3" t="n">
        <v>3072</v>
      </c>
      <c r="C3675" s="3" t="str">
        <f aca="false">IF(B3675&lt;=$G$2,$H$2,IF(B3675&lt;=$G$3,$H$3,IF(B3675&lt;=$G$4,$H$4,$H$5)))</f>
        <v>Nível 1</v>
      </c>
      <c r="D3675" s="3" t="str">
        <f aca="false">_xlfn.IFS(B3675&lt;=$G$2,$H$2,B3675&lt;=$G$3,$H$3,B3675&lt;=$G$4,$H$4,B3675&gt;$F$5,$H$5)</f>
        <v>Nível 1</v>
      </c>
    </row>
    <row r="3676" customFormat="false" ht="15" hidden="false" customHeight="false" outlineLevel="0" collapsed="false">
      <c r="A3676" s="2" t="s">
        <v>3686</v>
      </c>
      <c r="B3676" s="3" t="n">
        <v>22571</v>
      </c>
      <c r="C3676" s="3" t="str">
        <f aca="false">IF(B3676&lt;=$G$2,$H$2,IF(B3676&lt;=$G$3,$H$3,IF(B3676&lt;=$G$4,$H$4,$H$5)))</f>
        <v>Nível 2</v>
      </c>
      <c r="D3676" s="3" t="str">
        <f aca="false">_xlfn.IFS(B3676&lt;=$G$2,$H$2,B3676&lt;=$G$3,$H$3,B3676&lt;=$G$4,$H$4,B3676&gt;$F$5,$H$5)</f>
        <v>Nível 2</v>
      </c>
    </row>
    <row r="3677" customFormat="false" ht="15" hidden="false" customHeight="false" outlineLevel="0" collapsed="false">
      <c r="A3677" s="2" t="s">
        <v>3687</v>
      </c>
      <c r="B3677" s="3" t="n">
        <v>42160</v>
      </c>
      <c r="C3677" s="3" t="str">
        <f aca="false">IF(B3677&lt;=$G$2,$H$2,IF(B3677&lt;=$G$3,$H$3,IF(B3677&lt;=$G$4,$H$4,$H$5)))</f>
        <v>Nível 4</v>
      </c>
      <c r="D3677" s="3" t="str">
        <f aca="false">_xlfn.IFS(B3677&lt;=$G$2,$H$2,B3677&lt;=$G$3,$H$3,B3677&lt;=$G$4,$H$4,B3677&gt;$F$5,$H$5)</f>
        <v>Nível 4</v>
      </c>
    </row>
    <row r="3678" customFormat="false" ht="15" hidden="false" customHeight="false" outlineLevel="0" collapsed="false">
      <c r="A3678" s="2" t="s">
        <v>3688</v>
      </c>
      <c r="B3678" s="3" t="n">
        <v>43997</v>
      </c>
      <c r="C3678" s="3" t="str">
        <f aca="false">IF(B3678&lt;=$G$2,$H$2,IF(B3678&lt;=$G$3,$H$3,IF(B3678&lt;=$G$4,$H$4,$H$5)))</f>
        <v>Nível 4</v>
      </c>
      <c r="D3678" s="3" t="str">
        <f aca="false">_xlfn.IFS(B3678&lt;=$G$2,$H$2,B3678&lt;=$G$3,$H$3,B3678&lt;=$G$4,$H$4,B3678&gt;$F$5,$H$5)</f>
        <v>Nível 4</v>
      </c>
    </row>
    <row r="3679" customFormat="false" ht="15" hidden="false" customHeight="false" outlineLevel="0" collapsed="false">
      <c r="A3679" s="2" t="s">
        <v>3689</v>
      </c>
      <c r="B3679" s="3" t="n">
        <v>24979</v>
      </c>
      <c r="C3679" s="3" t="str">
        <f aca="false">IF(B3679&lt;=$G$2,$H$2,IF(B3679&lt;=$G$3,$H$3,IF(B3679&lt;=$G$4,$H$4,$H$5)))</f>
        <v>Nível 2</v>
      </c>
      <c r="D3679" s="3" t="str">
        <f aca="false">_xlfn.IFS(B3679&lt;=$G$2,$H$2,B3679&lt;=$G$3,$H$3,B3679&lt;=$G$4,$H$4,B3679&gt;$F$5,$H$5)</f>
        <v>Nível 2</v>
      </c>
    </row>
    <row r="3680" customFormat="false" ht="15" hidden="false" customHeight="false" outlineLevel="0" collapsed="false">
      <c r="A3680" s="2" t="s">
        <v>3690</v>
      </c>
      <c r="B3680" s="3" t="n">
        <v>51498</v>
      </c>
      <c r="C3680" s="3" t="str">
        <f aca="false">IF(B3680&lt;=$G$2,$H$2,IF(B3680&lt;=$G$3,$H$3,IF(B3680&lt;=$G$4,$H$4,$H$5)))</f>
        <v>Nível 4</v>
      </c>
      <c r="D3680" s="3" t="str">
        <f aca="false">_xlfn.IFS(B3680&lt;=$G$2,$H$2,B3680&lt;=$G$3,$H$3,B3680&lt;=$G$4,$H$4,B3680&gt;$F$5,$H$5)</f>
        <v>Nível 4</v>
      </c>
    </row>
    <row r="3681" customFormat="false" ht="15" hidden="false" customHeight="false" outlineLevel="0" collapsed="false">
      <c r="A3681" s="2" t="s">
        <v>3691</v>
      </c>
      <c r="B3681" s="3" t="n">
        <v>34371</v>
      </c>
      <c r="C3681" s="3" t="str">
        <f aca="false">IF(B3681&lt;=$G$2,$H$2,IF(B3681&lt;=$G$3,$H$3,IF(B3681&lt;=$G$4,$H$4,$H$5)))</f>
        <v>Nível 3</v>
      </c>
      <c r="D3681" s="3" t="str">
        <f aca="false">_xlfn.IFS(B3681&lt;=$G$2,$H$2,B3681&lt;=$G$3,$H$3,B3681&lt;=$G$4,$H$4,B3681&gt;$F$5,$H$5)</f>
        <v>Nível 3</v>
      </c>
    </row>
    <row r="3682" customFormat="false" ht="15" hidden="false" customHeight="false" outlineLevel="0" collapsed="false">
      <c r="A3682" s="2" t="s">
        <v>3692</v>
      </c>
      <c r="B3682" s="3" t="n">
        <v>20888</v>
      </c>
      <c r="C3682" s="3" t="str">
        <f aca="false">IF(B3682&lt;=$G$2,$H$2,IF(B3682&lt;=$G$3,$H$3,IF(B3682&lt;=$G$4,$H$4,$H$5)))</f>
        <v>Nível 2</v>
      </c>
      <c r="D3682" s="3" t="str">
        <f aca="false">_xlfn.IFS(B3682&lt;=$G$2,$H$2,B3682&lt;=$G$3,$H$3,B3682&lt;=$G$4,$H$4,B3682&gt;$F$5,$H$5)</f>
        <v>Nível 2</v>
      </c>
    </row>
    <row r="3683" customFormat="false" ht="15" hidden="false" customHeight="false" outlineLevel="0" collapsed="false">
      <c r="A3683" s="2" t="s">
        <v>3693</v>
      </c>
      <c r="B3683" s="3" t="n">
        <v>45633</v>
      </c>
      <c r="C3683" s="3" t="str">
        <f aca="false">IF(B3683&lt;=$G$2,$H$2,IF(B3683&lt;=$G$3,$H$3,IF(B3683&lt;=$G$4,$H$4,$H$5)))</f>
        <v>Nível 4</v>
      </c>
      <c r="D3683" s="3" t="str">
        <f aca="false">_xlfn.IFS(B3683&lt;=$G$2,$H$2,B3683&lt;=$G$3,$H$3,B3683&lt;=$G$4,$H$4,B3683&gt;$F$5,$H$5)</f>
        <v>Nível 4</v>
      </c>
    </row>
    <row r="3684" customFormat="false" ht="15" hidden="false" customHeight="false" outlineLevel="0" collapsed="false">
      <c r="A3684" s="2" t="s">
        <v>3694</v>
      </c>
      <c r="B3684" s="3" t="n">
        <v>27284</v>
      </c>
      <c r="C3684" s="3" t="str">
        <f aca="false">IF(B3684&lt;=$G$2,$H$2,IF(B3684&lt;=$G$3,$H$3,IF(B3684&lt;=$G$4,$H$4,$H$5)))</f>
        <v>Nível 2</v>
      </c>
      <c r="D3684" s="3" t="str">
        <f aca="false">_xlfn.IFS(B3684&lt;=$G$2,$H$2,B3684&lt;=$G$3,$H$3,B3684&lt;=$G$4,$H$4,B3684&gt;$F$5,$H$5)</f>
        <v>Nível 2</v>
      </c>
    </row>
    <row r="3685" customFormat="false" ht="15" hidden="false" customHeight="false" outlineLevel="0" collapsed="false">
      <c r="A3685" s="2" t="s">
        <v>3695</v>
      </c>
      <c r="B3685" s="3" t="n">
        <v>26755</v>
      </c>
      <c r="C3685" s="3" t="str">
        <f aca="false">IF(B3685&lt;=$G$2,$H$2,IF(B3685&lt;=$G$3,$H$3,IF(B3685&lt;=$G$4,$H$4,$H$5)))</f>
        <v>Nível 2</v>
      </c>
      <c r="D3685" s="3" t="str">
        <f aca="false">_xlfn.IFS(B3685&lt;=$G$2,$H$2,B3685&lt;=$G$3,$H$3,B3685&lt;=$G$4,$H$4,B3685&gt;$F$5,$H$5)</f>
        <v>Nível 2</v>
      </c>
    </row>
    <row r="3686" customFormat="false" ht="15" hidden="false" customHeight="false" outlineLevel="0" collapsed="false">
      <c r="A3686" s="2" t="s">
        <v>3696</v>
      </c>
      <c r="B3686" s="3" t="n">
        <v>9779</v>
      </c>
      <c r="C3686" s="3" t="str">
        <f aca="false">IF(B3686&lt;=$G$2,$H$2,IF(B3686&lt;=$G$3,$H$3,IF(B3686&lt;=$G$4,$H$4,$H$5)))</f>
        <v>Nível 2</v>
      </c>
      <c r="D3686" s="3" t="str">
        <f aca="false">_xlfn.IFS(B3686&lt;=$G$2,$H$2,B3686&lt;=$G$3,$H$3,B3686&lt;=$G$4,$H$4,B3686&gt;$F$5,$H$5)</f>
        <v>Nível 2</v>
      </c>
    </row>
    <row r="3687" customFormat="false" ht="15" hidden="false" customHeight="false" outlineLevel="0" collapsed="false">
      <c r="A3687" s="2" t="s">
        <v>3697</v>
      </c>
      <c r="B3687" s="3" t="n">
        <v>19653</v>
      </c>
      <c r="C3687" s="3" t="str">
        <f aca="false">IF(B3687&lt;=$G$2,$H$2,IF(B3687&lt;=$G$3,$H$3,IF(B3687&lt;=$G$4,$H$4,$H$5)))</f>
        <v>Nível 2</v>
      </c>
      <c r="D3687" s="3" t="str">
        <f aca="false">_xlfn.IFS(B3687&lt;=$G$2,$H$2,B3687&lt;=$G$3,$H$3,B3687&lt;=$G$4,$H$4,B3687&gt;$F$5,$H$5)</f>
        <v>Nível 2</v>
      </c>
    </row>
    <row r="3688" customFormat="false" ht="15" hidden="false" customHeight="false" outlineLevel="0" collapsed="false">
      <c r="A3688" s="2" t="s">
        <v>3698</v>
      </c>
      <c r="B3688" s="3" t="n">
        <v>24671</v>
      </c>
      <c r="C3688" s="3" t="str">
        <f aca="false">IF(B3688&lt;=$G$2,$H$2,IF(B3688&lt;=$G$3,$H$3,IF(B3688&lt;=$G$4,$H$4,$H$5)))</f>
        <v>Nível 2</v>
      </c>
      <c r="D3688" s="3" t="str">
        <f aca="false">_xlfn.IFS(B3688&lt;=$G$2,$H$2,B3688&lt;=$G$3,$H$3,B3688&lt;=$G$4,$H$4,B3688&gt;$F$5,$H$5)</f>
        <v>Nível 2</v>
      </c>
    </row>
    <row r="3689" customFormat="false" ht="15" hidden="false" customHeight="false" outlineLevel="0" collapsed="false">
      <c r="A3689" s="2" t="s">
        <v>3699</v>
      </c>
      <c r="B3689" s="3" t="n">
        <v>12050</v>
      </c>
      <c r="C3689" s="3" t="str">
        <f aca="false">IF(B3689&lt;=$G$2,$H$2,IF(B3689&lt;=$G$3,$H$3,IF(B3689&lt;=$G$4,$H$4,$H$5)))</f>
        <v>Nível 2</v>
      </c>
      <c r="D3689" s="3" t="str">
        <f aca="false">_xlfn.IFS(B3689&lt;=$G$2,$H$2,B3689&lt;=$G$3,$H$3,B3689&lt;=$G$4,$H$4,B3689&gt;$F$5,$H$5)</f>
        <v>Nível 2</v>
      </c>
    </row>
    <row r="3690" customFormat="false" ht="15" hidden="false" customHeight="false" outlineLevel="0" collapsed="false">
      <c r="A3690" s="2" t="s">
        <v>3700</v>
      </c>
      <c r="B3690" s="3" t="n">
        <v>49441</v>
      </c>
      <c r="C3690" s="3" t="str">
        <f aca="false">IF(B3690&lt;=$G$2,$H$2,IF(B3690&lt;=$G$3,$H$3,IF(B3690&lt;=$G$4,$H$4,$H$5)))</f>
        <v>Nível 4</v>
      </c>
      <c r="D3690" s="3" t="str">
        <f aca="false">_xlfn.IFS(B3690&lt;=$G$2,$H$2,B3690&lt;=$G$3,$H$3,B3690&lt;=$G$4,$H$4,B3690&gt;$F$5,$H$5)</f>
        <v>Nível 4</v>
      </c>
    </row>
    <row r="3691" customFormat="false" ht="15" hidden="false" customHeight="false" outlineLevel="0" collapsed="false">
      <c r="A3691" s="2" t="s">
        <v>3701</v>
      </c>
      <c r="B3691" s="3" t="n">
        <v>35253</v>
      </c>
      <c r="C3691" s="3" t="str">
        <f aca="false">IF(B3691&lt;=$G$2,$H$2,IF(B3691&lt;=$G$3,$H$3,IF(B3691&lt;=$G$4,$H$4,$H$5)))</f>
        <v>Nível 3</v>
      </c>
      <c r="D3691" s="3" t="str">
        <f aca="false">_xlfn.IFS(B3691&lt;=$G$2,$H$2,B3691&lt;=$G$3,$H$3,B3691&lt;=$G$4,$H$4,B3691&gt;$F$5,$H$5)</f>
        <v>Nível 3</v>
      </c>
    </row>
    <row r="3692" customFormat="false" ht="15" hidden="false" customHeight="false" outlineLevel="0" collapsed="false">
      <c r="A3692" s="2" t="s">
        <v>3702</v>
      </c>
      <c r="B3692" s="3" t="n">
        <v>31032</v>
      </c>
      <c r="C3692" s="3" t="str">
        <f aca="false">IF(B3692&lt;=$G$2,$H$2,IF(B3692&lt;=$G$3,$H$3,IF(B3692&lt;=$G$4,$H$4,$H$5)))</f>
        <v>Nível 3</v>
      </c>
      <c r="D3692" s="3" t="str">
        <f aca="false">_xlfn.IFS(B3692&lt;=$G$2,$H$2,B3692&lt;=$G$3,$H$3,B3692&lt;=$G$4,$H$4,B3692&gt;$F$5,$H$5)</f>
        <v>Nível 3</v>
      </c>
    </row>
    <row r="3693" customFormat="false" ht="15" hidden="false" customHeight="false" outlineLevel="0" collapsed="false">
      <c r="A3693" s="2" t="s">
        <v>3703</v>
      </c>
      <c r="B3693" s="3" t="n">
        <v>15792</v>
      </c>
      <c r="C3693" s="3" t="str">
        <f aca="false">IF(B3693&lt;=$G$2,$H$2,IF(B3693&lt;=$G$3,$H$3,IF(B3693&lt;=$G$4,$H$4,$H$5)))</f>
        <v>Nível 2</v>
      </c>
      <c r="D3693" s="3" t="str">
        <f aca="false">_xlfn.IFS(B3693&lt;=$G$2,$H$2,B3693&lt;=$G$3,$H$3,B3693&lt;=$G$4,$H$4,B3693&gt;$F$5,$H$5)</f>
        <v>Nível 2</v>
      </c>
    </row>
    <row r="3694" customFormat="false" ht="15" hidden="false" customHeight="false" outlineLevel="0" collapsed="false">
      <c r="A3694" s="2" t="s">
        <v>3704</v>
      </c>
      <c r="B3694" s="3" t="n">
        <v>55662</v>
      </c>
      <c r="C3694" s="3" t="str">
        <f aca="false">IF(B3694&lt;=$G$2,$H$2,IF(B3694&lt;=$G$3,$H$3,IF(B3694&lt;=$G$4,$H$4,$H$5)))</f>
        <v>Nível 4</v>
      </c>
      <c r="D3694" s="3" t="str">
        <f aca="false">_xlfn.IFS(B3694&lt;=$G$2,$H$2,B3694&lt;=$G$3,$H$3,B3694&lt;=$G$4,$H$4,B3694&gt;$F$5,$H$5)</f>
        <v>Nível 4</v>
      </c>
    </row>
    <row r="3695" customFormat="false" ht="15" hidden="false" customHeight="false" outlineLevel="0" collapsed="false">
      <c r="A3695" s="2" t="s">
        <v>3705</v>
      </c>
      <c r="B3695" s="3" t="n">
        <v>14768</v>
      </c>
      <c r="C3695" s="3" t="str">
        <f aca="false">IF(B3695&lt;=$G$2,$H$2,IF(B3695&lt;=$G$3,$H$3,IF(B3695&lt;=$G$4,$H$4,$H$5)))</f>
        <v>Nível 2</v>
      </c>
      <c r="D3695" s="3" t="str">
        <f aca="false">_xlfn.IFS(B3695&lt;=$G$2,$H$2,B3695&lt;=$G$3,$H$3,B3695&lt;=$G$4,$H$4,B3695&gt;$F$5,$H$5)</f>
        <v>Nível 2</v>
      </c>
    </row>
    <row r="3696" customFormat="false" ht="15" hidden="false" customHeight="false" outlineLevel="0" collapsed="false">
      <c r="A3696" s="2" t="s">
        <v>3706</v>
      </c>
      <c r="B3696" s="3" t="n">
        <v>19709</v>
      </c>
      <c r="C3696" s="3" t="str">
        <f aca="false">IF(B3696&lt;=$G$2,$H$2,IF(B3696&lt;=$G$3,$H$3,IF(B3696&lt;=$G$4,$H$4,$H$5)))</f>
        <v>Nível 2</v>
      </c>
      <c r="D3696" s="3" t="str">
        <f aca="false">_xlfn.IFS(B3696&lt;=$G$2,$H$2,B3696&lt;=$G$3,$H$3,B3696&lt;=$G$4,$H$4,B3696&gt;$F$5,$H$5)</f>
        <v>Nível 2</v>
      </c>
    </row>
    <row r="3697" customFormat="false" ht="15" hidden="false" customHeight="false" outlineLevel="0" collapsed="false">
      <c r="A3697" s="2" t="s">
        <v>3707</v>
      </c>
      <c r="B3697" s="3" t="n">
        <v>56199</v>
      </c>
      <c r="C3697" s="3" t="str">
        <f aca="false">IF(B3697&lt;=$G$2,$H$2,IF(B3697&lt;=$G$3,$H$3,IF(B3697&lt;=$G$4,$H$4,$H$5)))</f>
        <v>Nível 4</v>
      </c>
      <c r="D3697" s="3" t="str">
        <f aca="false">_xlfn.IFS(B3697&lt;=$G$2,$H$2,B3697&lt;=$G$3,$H$3,B3697&lt;=$G$4,$H$4,B3697&gt;$F$5,$H$5)</f>
        <v>Nível 4</v>
      </c>
    </row>
    <row r="3698" customFormat="false" ht="15" hidden="false" customHeight="false" outlineLevel="0" collapsed="false">
      <c r="A3698" s="2" t="s">
        <v>3708</v>
      </c>
      <c r="B3698" s="3" t="n">
        <v>46371</v>
      </c>
      <c r="C3698" s="3" t="str">
        <f aca="false">IF(B3698&lt;=$G$2,$H$2,IF(B3698&lt;=$G$3,$H$3,IF(B3698&lt;=$G$4,$H$4,$H$5)))</f>
        <v>Nível 4</v>
      </c>
      <c r="D3698" s="3" t="str">
        <f aca="false">_xlfn.IFS(B3698&lt;=$G$2,$H$2,B3698&lt;=$G$3,$H$3,B3698&lt;=$G$4,$H$4,B3698&gt;$F$5,$H$5)</f>
        <v>Nível 4</v>
      </c>
    </row>
    <row r="3699" customFormat="false" ht="15" hidden="false" customHeight="false" outlineLevel="0" collapsed="false">
      <c r="A3699" s="2" t="s">
        <v>3709</v>
      </c>
      <c r="B3699" s="3" t="n">
        <v>9460</v>
      </c>
      <c r="C3699" s="3" t="str">
        <f aca="false">IF(B3699&lt;=$G$2,$H$2,IF(B3699&lt;=$G$3,$H$3,IF(B3699&lt;=$G$4,$H$4,$H$5)))</f>
        <v>Nível 2</v>
      </c>
      <c r="D3699" s="3" t="str">
        <f aca="false">_xlfn.IFS(B3699&lt;=$G$2,$H$2,B3699&lt;=$G$3,$H$3,B3699&lt;=$G$4,$H$4,B3699&gt;$F$5,$H$5)</f>
        <v>Nível 2</v>
      </c>
    </row>
    <row r="3700" customFormat="false" ht="15" hidden="false" customHeight="false" outlineLevel="0" collapsed="false">
      <c r="A3700" s="2" t="s">
        <v>3710</v>
      </c>
      <c r="B3700" s="3" t="n">
        <v>52807</v>
      </c>
      <c r="C3700" s="3" t="str">
        <f aca="false">IF(B3700&lt;=$G$2,$H$2,IF(B3700&lt;=$G$3,$H$3,IF(B3700&lt;=$G$4,$H$4,$H$5)))</f>
        <v>Nível 4</v>
      </c>
      <c r="D3700" s="3" t="str">
        <f aca="false">_xlfn.IFS(B3700&lt;=$G$2,$H$2,B3700&lt;=$G$3,$H$3,B3700&lt;=$G$4,$H$4,B3700&gt;$F$5,$H$5)</f>
        <v>Nível 4</v>
      </c>
    </row>
    <row r="3701" customFormat="false" ht="15" hidden="false" customHeight="false" outlineLevel="0" collapsed="false">
      <c r="A3701" s="2" t="s">
        <v>3711</v>
      </c>
      <c r="B3701" s="3" t="n">
        <v>30344</v>
      </c>
      <c r="C3701" s="3" t="str">
        <f aca="false">IF(B3701&lt;=$G$2,$H$2,IF(B3701&lt;=$G$3,$H$3,IF(B3701&lt;=$G$4,$H$4,$H$5)))</f>
        <v>Nível 3</v>
      </c>
      <c r="D3701" s="3" t="str">
        <f aca="false">_xlfn.IFS(B3701&lt;=$G$2,$H$2,B3701&lt;=$G$3,$H$3,B3701&lt;=$G$4,$H$4,B3701&gt;$F$5,$H$5)</f>
        <v>Nível 3</v>
      </c>
    </row>
    <row r="3702" customFormat="false" ht="15" hidden="false" customHeight="false" outlineLevel="0" collapsed="false">
      <c r="A3702" s="2" t="s">
        <v>3712</v>
      </c>
      <c r="B3702" s="3" t="n">
        <v>59948</v>
      </c>
      <c r="C3702" s="3" t="str">
        <f aca="false">IF(B3702&lt;=$G$2,$H$2,IF(B3702&lt;=$G$3,$H$3,IF(B3702&lt;=$G$4,$H$4,$H$5)))</f>
        <v>Nível 4</v>
      </c>
      <c r="D3702" s="3" t="str">
        <f aca="false">_xlfn.IFS(B3702&lt;=$G$2,$H$2,B3702&lt;=$G$3,$H$3,B3702&lt;=$G$4,$H$4,B3702&gt;$F$5,$H$5)</f>
        <v>Nível 4</v>
      </c>
    </row>
    <row r="3703" customFormat="false" ht="15" hidden="false" customHeight="false" outlineLevel="0" collapsed="false">
      <c r="A3703" s="2" t="s">
        <v>3713</v>
      </c>
      <c r="B3703" s="3" t="n">
        <v>3776</v>
      </c>
      <c r="C3703" s="3" t="str">
        <f aca="false">IF(B3703&lt;=$G$2,$H$2,IF(B3703&lt;=$G$3,$H$3,IF(B3703&lt;=$G$4,$H$4,$H$5)))</f>
        <v>Nível 1</v>
      </c>
      <c r="D3703" s="3" t="str">
        <f aca="false">_xlfn.IFS(B3703&lt;=$G$2,$H$2,B3703&lt;=$G$3,$H$3,B3703&lt;=$G$4,$H$4,B3703&gt;$F$5,$H$5)</f>
        <v>Nível 1</v>
      </c>
    </row>
    <row r="3704" customFormat="false" ht="15" hidden="false" customHeight="false" outlineLevel="0" collapsed="false">
      <c r="A3704" s="2" t="s">
        <v>3714</v>
      </c>
      <c r="B3704" s="3" t="n">
        <v>36856</v>
      </c>
      <c r="C3704" s="3" t="str">
        <f aca="false">IF(B3704&lt;=$G$2,$H$2,IF(B3704&lt;=$G$3,$H$3,IF(B3704&lt;=$G$4,$H$4,$H$5)))</f>
        <v>Nível 3</v>
      </c>
      <c r="D3704" s="3" t="str">
        <f aca="false">_xlfn.IFS(B3704&lt;=$G$2,$H$2,B3704&lt;=$G$3,$H$3,B3704&lt;=$G$4,$H$4,B3704&gt;$F$5,$H$5)</f>
        <v>Nível 3</v>
      </c>
    </row>
    <row r="3705" customFormat="false" ht="15" hidden="false" customHeight="false" outlineLevel="0" collapsed="false">
      <c r="A3705" s="2" t="s">
        <v>3715</v>
      </c>
      <c r="B3705" s="3" t="n">
        <v>27045</v>
      </c>
      <c r="C3705" s="3" t="str">
        <f aca="false">IF(B3705&lt;=$G$2,$H$2,IF(B3705&lt;=$G$3,$H$3,IF(B3705&lt;=$G$4,$H$4,$H$5)))</f>
        <v>Nível 2</v>
      </c>
      <c r="D3705" s="3" t="str">
        <f aca="false">_xlfn.IFS(B3705&lt;=$G$2,$H$2,B3705&lt;=$G$3,$H$3,B3705&lt;=$G$4,$H$4,B3705&gt;$F$5,$H$5)</f>
        <v>Nível 2</v>
      </c>
    </row>
    <row r="3706" customFormat="false" ht="15" hidden="false" customHeight="false" outlineLevel="0" collapsed="false">
      <c r="A3706" s="2" t="s">
        <v>3716</v>
      </c>
      <c r="B3706" s="3" t="n">
        <v>27296</v>
      </c>
      <c r="C3706" s="3" t="str">
        <f aca="false">IF(B3706&lt;=$G$2,$H$2,IF(B3706&lt;=$G$3,$H$3,IF(B3706&lt;=$G$4,$H$4,$H$5)))</f>
        <v>Nível 2</v>
      </c>
      <c r="D3706" s="3" t="str">
        <f aca="false">_xlfn.IFS(B3706&lt;=$G$2,$H$2,B3706&lt;=$G$3,$H$3,B3706&lt;=$G$4,$H$4,B3706&gt;$F$5,$H$5)</f>
        <v>Nível 2</v>
      </c>
    </row>
    <row r="3707" customFormat="false" ht="15" hidden="false" customHeight="false" outlineLevel="0" collapsed="false">
      <c r="A3707" s="2" t="s">
        <v>3717</v>
      </c>
      <c r="B3707" s="3" t="n">
        <v>36522</v>
      </c>
      <c r="C3707" s="3" t="str">
        <f aca="false">IF(B3707&lt;=$G$2,$H$2,IF(B3707&lt;=$G$3,$H$3,IF(B3707&lt;=$G$4,$H$4,$H$5)))</f>
        <v>Nível 3</v>
      </c>
      <c r="D3707" s="3" t="str">
        <f aca="false">_xlfn.IFS(B3707&lt;=$G$2,$H$2,B3707&lt;=$G$3,$H$3,B3707&lt;=$G$4,$H$4,B3707&gt;$F$5,$H$5)</f>
        <v>Nível 3</v>
      </c>
    </row>
    <row r="3708" customFormat="false" ht="15" hidden="false" customHeight="false" outlineLevel="0" collapsed="false">
      <c r="A3708" s="2" t="s">
        <v>3718</v>
      </c>
      <c r="B3708" s="3" t="n">
        <v>34733</v>
      </c>
      <c r="C3708" s="3" t="str">
        <f aca="false">IF(B3708&lt;=$G$2,$H$2,IF(B3708&lt;=$G$3,$H$3,IF(B3708&lt;=$G$4,$H$4,$H$5)))</f>
        <v>Nível 3</v>
      </c>
      <c r="D3708" s="3" t="str">
        <f aca="false">_xlfn.IFS(B3708&lt;=$G$2,$H$2,B3708&lt;=$G$3,$H$3,B3708&lt;=$G$4,$H$4,B3708&gt;$F$5,$H$5)</f>
        <v>Nível 3</v>
      </c>
    </row>
    <row r="3709" customFormat="false" ht="15" hidden="false" customHeight="false" outlineLevel="0" collapsed="false">
      <c r="A3709" s="2" t="s">
        <v>3719</v>
      </c>
      <c r="B3709" s="3" t="n">
        <v>8787</v>
      </c>
      <c r="C3709" s="3" t="str">
        <f aca="false">IF(B3709&lt;=$G$2,$H$2,IF(B3709&lt;=$G$3,$H$3,IF(B3709&lt;=$G$4,$H$4,$H$5)))</f>
        <v>Nível 2</v>
      </c>
      <c r="D3709" s="3" t="str">
        <f aca="false">_xlfn.IFS(B3709&lt;=$G$2,$H$2,B3709&lt;=$G$3,$H$3,B3709&lt;=$G$4,$H$4,B3709&gt;$F$5,$H$5)</f>
        <v>Nível 2</v>
      </c>
    </row>
    <row r="3710" customFormat="false" ht="15" hidden="false" customHeight="false" outlineLevel="0" collapsed="false">
      <c r="A3710" s="2" t="s">
        <v>3720</v>
      </c>
      <c r="B3710" s="3" t="n">
        <v>25455</v>
      </c>
      <c r="C3710" s="3" t="str">
        <f aca="false">IF(B3710&lt;=$G$2,$H$2,IF(B3710&lt;=$G$3,$H$3,IF(B3710&lt;=$G$4,$H$4,$H$5)))</f>
        <v>Nível 2</v>
      </c>
      <c r="D3710" s="3" t="str">
        <f aca="false">_xlfn.IFS(B3710&lt;=$G$2,$H$2,B3710&lt;=$G$3,$H$3,B3710&lt;=$G$4,$H$4,B3710&gt;$F$5,$H$5)</f>
        <v>Nível 2</v>
      </c>
    </row>
    <row r="3711" customFormat="false" ht="15" hidden="false" customHeight="false" outlineLevel="0" collapsed="false">
      <c r="A3711" s="2" t="s">
        <v>3721</v>
      </c>
      <c r="B3711" s="3" t="n">
        <v>15915</v>
      </c>
      <c r="C3711" s="3" t="str">
        <f aca="false">IF(B3711&lt;=$G$2,$H$2,IF(B3711&lt;=$G$3,$H$3,IF(B3711&lt;=$G$4,$H$4,$H$5)))</f>
        <v>Nível 2</v>
      </c>
      <c r="D3711" s="3" t="str">
        <f aca="false">_xlfn.IFS(B3711&lt;=$G$2,$H$2,B3711&lt;=$G$3,$H$3,B3711&lt;=$G$4,$H$4,B3711&gt;$F$5,$H$5)</f>
        <v>Nível 2</v>
      </c>
    </row>
    <row r="3712" customFormat="false" ht="15" hidden="false" customHeight="false" outlineLevel="0" collapsed="false">
      <c r="A3712" s="2" t="s">
        <v>3722</v>
      </c>
      <c r="B3712" s="3" t="n">
        <v>16711</v>
      </c>
      <c r="C3712" s="3" t="str">
        <f aca="false">IF(B3712&lt;=$G$2,$H$2,IF(B3712&lt;=$G$3,$H$3,IF(B3712&lt;=$G$4,$H$4,$H$5)))</f>
        <v>Nível 2</v>
      </c>
      <c r="D3712" s="3" t="str">
        <f aca="false">_xlfn.IFS(B3712&lt;=$G$2,$H$2,B3712&lt;=$G$3,$H$3,B3712&lt;=$G$4,$H$4,B3712&gt;$F$5,$H$5)</f>
        <v>Nível 2</v>
      </c>
    </row>
    <row r="3713" customFormat="false" ht="15" hidden="false" customHeight="false" outlineLevel="0" collapsed="false">
      <c r="A3713" s="2" t="s">
        <v>3723</v>
      </c>
      <c r="B3713" s="3" t="n">
        <v>13325</v>
      </c>
      <c r="C3713" s="3" t="str">
        <f aca="false">IF(B3713&lt;=$G$2,$H$2,IF(B3713&lt;=$G$3,$H$3,IF(B3713&lt;=$G$4,$H$4,$H$5)))</f>
        <v>Nível 2</v>
      </c>
      <c r="D3713" s="3" t="str">
        <f aca="false">_xlfn.IFS(B3713&lt;=$G$2,$H$2,B3713&lt;=$G$3,$H$3,B3713&lt;=$G$4,$H$4,B3713&gt;$F$5,$H$5)</f>
        <v>Nível 2</v>
      </c>
    </row>
    <row r="3714" customFormat="false" ht="15" hidden="false" customHeight="false" outlineLevel="0" collapsed="false">
      <c r="A3714" s="2" t="s">
        <v>3724</v>
      </c>
      <c r="B3714" s="3" t="n">
        <v>21644</v>
      </c>
      <c r="C3714" s="3" t="str">
        <f aca="false">IF(B3714&lt;=$G$2,$H$2,IF(B3714&lt;=$G$3,$H$3,IF(B3714&lt;=$G$4,$H$4,$H$5)))</f>
        <v>Nível 2</v>
      </c>
      <c r="D3714" s="3" t="str">
        <f aca="false">_xlfn.IFS(B3714&lt;=$G$2,$H$2,B3714&lt;=$G$3,$H$3,B3714&lt;=$G$4,$H$4,B3714&gt;$F$5,$H$5)</f>
        <v>Nível 2</v>
      </c>
    </row>
    <row r="3715" customFormat="false" ht="15" hidden="false" customHeight="false" outlineLevel="0" collapsed="false">
      <c r="A3715" s="2" t="s">
        <v>3725</v>
      </c>
      <c r="B3715" s="3" t="n">
        <v>42382</v>
      </c>
      <c r="C3715" s="3" t="str">
        <f aca="false">IF(B3715&lt;=$G$2,$H$2,IF(B3715&lt;=$G$3,$H$3,IF(B3715&lt;=$G$4,$H$4,$H$5)))</f>
        <v>Nível 4</v>
      </c>
      <c r="D3715" s="3" t="str">
        <f aca="false">_xlfn.IFS(B3715&lt;=$G$2,$H$2,B3715&lt;=$G$3,$H$3,B3715&lt;=$G$4,$H$4,B3715&gt;$F$5,$H$5)</f>
        <v>Nível 4</v>
      </c>
    </row>
    <row r="3716" customFormat="false" ht="15" hidden="false" customHeight="false" outlineLevel="0" collapsed="false">
      <c r="A3716" s="2" t="s">
        <v>3726</v>
      </c>
      <c r="B3716" s="3" t="n">
        <v>5181</v>
      </c>
      <c r="C3716" s="3" t="str">
        <f aca="false">IF(B3716&lt;=$G$2,$H$2,IF(B3716&lt;=$G$3,$H$3,IF(B3716&lt;=$G$4,$H$4,$H$5)))</f>
        <v>Nível 2</v>
      </c>
      <c r="D3716" s="3" t="str">
        <f aca="false">_xlfn.IFS(B3716&lt;=$G$2,$H$2,B3716&lt;=$G$3,$H$3,B3716&lt;=$G$4,$H$4,B3716&gt;$F$5,$H$5)</f>
        <v>Nível 2</v>
      </c>
    </row>
    <row r="3717" customFormat="false" ht="15" hidden="false" customHeight="false" outlineLevel="0" collapsed="false">
      <c r="A3717" s="2" t="s">
        <v>3727</v>
      </c>
      <c r="B3717" s="3" t="n">
        <v>29477</v>
      </c>
      <c r="C3717" s="3" t="str">
        <f aca="false">IF(B3717&lt;=$G$2,$H$2,IF(B3717&lt;=$G$3,$H$3,IF(B3717&lt;=$G$4,$H$4,$H$5)))</f>
        <v>Nível 2</v>
      </c>
      <c r="D3717" s="3" t="str">
        <f aca="false">_xlfn.IFS(B3717&lt;=$G$2,$H$2,B3717&lt;=$G$3,$H$3,B3717&lt;=$G$4,$H$4,B3717&gt;$F$5,$H$5)</f>
        <v>Nível 2</v>
      </c>
    </row>
    <row r="3718" customFormat="false" ht="15" hidden="false" customHeight="false" outlineLevel="0" collapsed="false">
      <c r="A3718" s="2" t="s">
        <v>3728</v>
      </c>
      <c r="B3718" s="3" t="n">
        <v>55517</v>
      </c>
      <c r="C3718" s="3" t="str">
        <f aca="false">IF(B3718&lt;=$G$2,$H$2,IF(B3718&lt;=$G$3,$H$3,IF(B3718&lt;=$G$4,$H$4,$H$5)))</f>
        <v>Nível 4</v>
      </c>
      <c r="D3718" s="3" t="str">
        <f aca="false">_xlfn.IFS(B3718&lt;=$G$2,$H$2,B3718&lt;=$G$3,$H$3,B3718&lt;=$G$4,$H$4,B3718&gt;$F$5,$H$5)</f>
        <v>Nível 4</v>
      </c>
    </row>
    <row r="3719" customFormat="false" ht="15" hidden="false" customHeight="false" outlineLevel="0" collapsed="false">
      <c r="A3719" s="2" t="s">
        <v>3729</v>
      </c>
      <c r="B3719" s="3" t="n">
        <v>24318</v>
      </c>
      <c r="C3719" s="3" t="str">
        <f aca="false">IF(B3719&lt;=$G$2,$H$2,IF(B3719&lt;=$G$3,$H$3,IF(B3719&lt;=$G$4,$H$4,$H$5)))</f>
        <v>Nível 2</v>
      </c>
      <c r="D3719" s="3" t="str">
        <f aca="false">_xlfn.IFS(B3719&lt;=$G$2,$H$2,B3719&lt;=$G$3,$H$3,B3719&lt;=$G$4,$H$4,B3719&gt;$F$5,$H$5)</f>
        <v>Nível 2</v>
      </c>
    </row>
    <row r="3720" customFormat="false" ht="15" hidden="false" customHeight="false" outlineLevel="0" collapsed="false">
      <c r="A3720" s="2" t="s">
        <v>3730</v>
      </c>
      <c r="B3720" s="3" t="n">
        <v>6059</v>
      </c>
      <c r="C3720" s="3" t="str">
        <f aca="false">IF(B3720&lt;=$G$2,$H$2,IF(B3720&lt;=$G$3,$H$3,IF(B3720&lt;=$G$4,$H$4,$H$5)))</f>
        <v>Nível 2</v>
      </c>
      <c r="D3720" s="3" t="str">
        <f aca="false">_xlfn.IFS(B3720&lt;=$G$2,$H$2,B3720&lt;=$G$3,$H$3,B3720&lt;=$G$4,$H$4,B3720&gt;$F$5,$H$5)</f>
        <v>Nível 2</v>
      </c>
    </row>
    <row r="3721" customFormat="false" ht="15" hidden="false" customHeight="false" outlineLevel="0" collapsed="false">
      <c r="A3721" s="2" t="s">
        <v>3731</v>
      </c>
      <c r="B3721" s="3" t="n">
        <v>35103</v>
      </c>
      <c r="C3721" s="3" t="str">
        <f aca="false">IF(B3721&lt;=$G$2,$H$2,IF(B3721&lt;=$G$3,$H$3,IF(B3721&lt;=$G$4,$H$4,$H$5)))</f>
        <v>Nível 3</v>
      </c>
      <c r="D3721" s="3" t="str">
        <f aca="false">_xlfn.IFS(B3721&lt;=$G$2,$H$2,B3721&lt;=$G$3,$H$3,B3721&lt;=$G$4,$H$4,B3721&gt;$F$5,$H$5)</f>
        <v>Nível 3</v>
      </c>
    </row>
    <row r="3722" customFormat="false" ht="15" hidden="false" customHeight="false" outlineLevel="0" collapsed="false">
      <c r="A3722" s="2" t="s">
        <v>3732</v>
      </c>
      <c r="B3722" s="3" t="n">
        <v>47486</v>
      </c>
      <c r="C3722" s="3" t="str">
        <f aca="false">IF(B3722&lt;=$G$2,$H$2,IF(B3722&lt;=$G$3,$H$3,IF(B3722&lt;=$G$4,$H$4,$H$5)))</f>
        <v>Nível 4</v>
      </c>
      <c r="D3722" s="3" t="str">
        <f aca="false">_xlfn.IFS(B3722&lt;=$G$2,$H$2,B3722&lt;=$G$3,$H$3,B3722&lt;=$G$4,$H$4,B3722&gt;$F$5,$H$5)</f>
        <v>Nível 4</v>
      </c>
    </row>
    <row r="3723" customFormat="false" ht="15" hidden="false" customHeight="false" outlineLevel="0" collapsed="false">
      <c r="A3723" s="2" t="s">
        <v>3733</v>
      </c>
      <c r="B3723" s="3" t="n">
        <v>54355</v>
      </c>
      <c r="C3723" s="3" t="str">
        <f aca="false">IF(B3723&lt;=$G$2,$H$2,IF(B3723&lt;=$G$3,$H$3,IF(B3723&lt;=$G$4,$H$4,$H$5)))</f>
        <v>Nível 4</v>
      </c>
      <c r="D3723" s="3" t="str">
        <f aca="false">_xlfn.IFS(B3723&lt;=$G$2,$H$2,B3723&lt;=$G$3,$H$3,B3723&lt;=$G$4,$H$4,B3723&gt;$F$5,$H$5)</f>
        <v>Nível 4</v>
      </c>
    </row>
    <row r="3724" customFormat="false" ht="15" hidden="false" customHeight="false" outlineLevel="0" collapsed="false">
      <c r="A3724" s="2" t="s">
        <v>3734</v>
      </c>
      <c r="B3724" s="3" t="n">
        <v>12483</v>
      </c>
      <c r="C3724" s="3" t="str">
        <f aca="false">IF(B3724&lt;=$G$2,$H$2,IF(B3724&lt;=$G$3,$H$3,IF(B3724&lt;=$G$4,$H$4,$H$5)))</f>
        <v>Nível 2</v>
      </c>
      <c r="D3724" s="3" t="str">
        <f aca="false">_xlfn.IFS(B3724&lt;=$G$2,$H$2,B3724&lt;=$G$3,$H$3,B3724&lt;=$G$4,$H$4,B3724&gt;$F$5,$H$5)</f>
        <v>Nível 2</v>
      </c>
    </row>
    <row r="3725" customFormat="false" ht="15" hidden="false" customHeight="false" outlineLevel="0" collapsed="false">
      <c r="A3725" s="2" t="s">
        <v>3735</v>
      </c>
      <c r="B3725" s="3" t="n">
        <v>3377</v>
      </c>
      <c r="C3725" s="3" t="str">
        <f aca="false">IF(B3725&lt;=$G$2,$H$2,IF(B3725&lt;=$G$3,$H$3,IF(B3725&lt;=$G$4,$H$4,$H$5)))</f>
        <v>Nível 1</v>
      </c>
      <c r="D3725" s="3" t="str">
        <f aca="false">_xlfn.IFS(B3725&lt;=$G$2,$H$2,B3725&lt;=$G$3,$H$3,B3725&lt;=$G$4,$H$4,B3725&gt;$F$5,$H$5)</f>
        <v>Nível 1</v>
      </c>
    </row>
    <row r="3726" customFormat="false" ht="15" hidden="false" customHeight="false" outlineLevel="0" collapsed="false">
      <c r="A3726" s="2" t="s">
        <v>3736</v>
      </c>
      <c r="B3726" s="3" t="n">
        <v>17593</v>
      </c>
      <c r="C3726" s="3" t="str">
        <f aca="false">IF(B3726&lt;=$G$2,$H$2,IF(B3726&lt;=$G$3,$H$3,IF(B3726&lt;=$G$4,$H$4,$H$5)))</f>
        <v>Nível 2</v>
      </c>
      <c r="D3726" s="3" t="str">
        <f aca="false">_xlfn.IFS(B3726&lt;=$G$2,$H$2,B3726&lt;=$G$3,$H$3,B3726&lt;=$G$4,$H$4,B3726&gt;$F$5,$H$5)</f>
        <v>Nível 2</v>
      </c>
    </row>
    <row r="3727" customFormat="false" ht="15" hidden="false" customHeight="false" outlineLevel="0" collapsed="false">
      <c r="A3727" s="2" t="s">
        <v>3737</v>
      </c>
      <c r="B3727" s="3" t="n">
        <v>24718</v>
      </c>
      <c r="C3727" s="3" t="str">
        <f aca="false">IF(B3727&lt;=$G$2,$H$2,IF(B3727&lt;=$G$3,$H$3,IF(B3727&lt;=$G$4,$H$4,$H$5)))</f>
        <v>Nível 2</v>
      </c>
      <c r="D3727" s="3" t="str">
        <f aca="false">_xlfn.IFS(B3727&lt;=$G$2,$H$2,B3727&lt;=$G$3,$H$3,B3727&lt;=$G$4,$H$4,B3727&gt;$F$5,$H$5)</f>
        <v>Nível 2</v>
      </c>
    </row>
    <row r="3728" customFormat="false" ht="15" hidden="false" customHeight="false" outlineLevel="0" collapsed="false">
      <c r="A3728" s="2" t="s">
        <v>3738</v>
      </c>
      <c r="B3728" s="3" t="n">
        <v>44149</v>
      </c>
      <c r="C3728" s="3" t="str">
        <f aca="false">IF(B3728&lt;=$G$2,$H$2,IF(B3728&lt;=$G$3,$H$3,IF(B3728&lt;=$G$4,$H$4,$H$5)))</f>
        <v>Nível 4</v>
      </c>
      <c r="D3728" s="3" t="str">
        <f aca="false">_xlfn.IFS(B3728&lt;=$G$2,$H$2,B3728&lt;=$G$3,$H$3,B3728&lt;=$G$4,$H$4,B3728&gt;$F$5,$H$5)</f>
        <v>Nível 4</v>
      </c>
    </row>
    <row r="3729" customFormat="false" ht="15" hidden="false" customHeight="false" outlineLevel="0" collapsed="false">
      <c r="A3729" s="2" t="s">
        <v>3739</v>
      </c>
      <c r="B3729" s="3" t="n">
        <v>39647</v>
      </c>
      <c r="C3729" s="3" t="str">
        <f aca="false">IF(B3729&lt;=$G$2,$H$2,IF(B3729&lt;=$G$3,$H$3,IF(B3729&lt;=$G$4,$H$4,$H$5)))</f>
        <v>Nível 3</v>
      </c>
      <c r="D3729" s="3" t="str">
        <f aca="false">_xlfn.IFS(B3729&lt;=$G$2,$H$2,B3729&lt;=$G$3,$H$3,B3729&lt;=$G$4,$H$4,B3729&gt;$F$5,$H$5)</f>
        <v>Nível 3</v>
      </c>
    </row>
    <row r="3730" customFormat="false" ht="15" hidden="false" customHeight="false" outlineLevel="0" collapsed="false">
      <c r="A3730" s="2" t="s">
        <v>3740</v>
      </c>
      <c r="B3730" s="3" t="n">
        <v>39513</v>
      </c>
      <c r="C3730" s="3" t="str">
        <f aca="false">IF(B3730&lt;=$G$2,$H$2,IF(B3730&lt;=$G$3,$H$3,IF(B3730&lt;=$G$4,$H$4,$H$5)))</f>
        <v>Nível 3</v>
      </c>
      <c r="D3730" s="3" t="str">
        <f aca="false">_xlfn.IFS(B3730&lt;=$G$2,$H$2,B3730&lt;=$G$3,$H$3,B3730&lt;=$G$4,$H$4,B3730&gt;$F$5,$H$5)</f>
        <v>Nível 3</v>
      </c>
    </row>
    <row r="3731" customFormat="false" ht="15" hidden="false" customHeight="false" outlineLevel="0" collapsed="false">
      <c r="A3731" s="2" t="s">
        <v>3741</v>
      </c>
      <c r="B3731" s="3" t="n">
        <v>2591</v>
      </c>
      <c r="C3731" s="3" t="str">
        <f aca="false">IF(B3731&lt;=$G$2,$H$2,IF(B3731&lt;=$G$3,$H$3,IF(B3731&lt;=$G$4,$H$4,$H$5)))</f>
        <v>Nível 1</v>
      </c>
      <c r="D3731" s="3" t="str">
        <f aca="false">_xlfn.IFS(B3731&lt;=$G$2,$H$2,B3731&lt;=$G$3,$H$3,B3731&lt;=$G$4,$H$4,B3731&gt;$F$5,$H$5)</f>
        <v>Nível 1</v>
      </c>
    </row>
    <row r="3732" customFormat="false" ht="15" hidden="false" customHeight="false" outlineLevel="0" collapsed="false">
      <c r="A3732" s="2" t="s">
        <v>3742</v>
      </c>
      <c r="B3732" s="3" t="n">
        <v>57253</v>
      </c>
      <c r="C3732" s="3" t="str">
        <f aca="false">IF(B3732&lt;=$G$2,$H$2,IF(B3732&lt;=$G$3,$H$3,IF(B3732&lt;=$G$4,$H$4,$H$5)))</f>
        <v>Nível 4</v>
      </c>
      <c r="D3732" s="3" t="str">
        <f aca="false">_xlfn.IFS(B3732&lt;=$G$2,$H$2,B3732&lt;=$G$3,$H$3,B3732&lt;=$G$4,$H$4,B3732&gt;$F$5,$H$5)</f>
        <v>Nível 4</v>
      </c>
    </row>
    <row r="3733" customFormat="false" ht="15" hidden="false" customHeight="false" outlineLevel="0" collapsed="false">
      <c r="A3733" s="2" t="s">
        <v>3743</v>
      </c>
      <c r="B3733" s="3" t="n">
        <v>4769</v>
      </c>
      <c r="C3733" s="3" t="str">
        <f aca="false">IF(B3733&lt;=$G$2,$H$2,IF(B3733&lt;=$G$3,$H$3,IF(B3733&lt;=$G$4,$H$4,$H$5)))</f>
        <v>Nível 1</v>
      </c>
      <c r="D3733" s="3" t="str">
        <f aca="false">_xlfn.IFS(B3733&lt;=$G$2,$H$2,B3733&lt;=$G$3,$H$3,B3733&lt;=$G$4,$H$4,B3733&gt;$F$5,$H$5)</f>
        <v>Nível 1</v>
      </c>
    </row>
    <row r="3734" customFormat="false" ht="15" hidden="false" customHeight="false" outlineLevel="0" collapsed="false">
      <c r="A3734" s="2" t="s">
        <v>3744</v>
      </c>
      <c r="B3734" s="3" t="n">
        <v>12331</v>
      </c>
      <c r="C3734" s="3" t="str">
        <f aca="false">IF(B3734&lt;=$G$2,$H$2,IF(B3734&lt;=$G$3,$H$3,IF(B3734&lt;=$G$4,$H$4,$H$5)))</f>
        <v>Nível 2</v>
      </c>
      <c r="D3734" s="3" t="str">
        <f aca="false">_xlfn.IFS(B3734&lt;=$G$2,$H$2,B3734&lt;=$G$3,$H$3,B3734&lt;=$G$4,$H$4,B3734&gt;$F$5,$H$5)</f>
        <v>Nível 2</v>
      </c>
    </row>
    <row r="3735" customFormat="false" ht="15" hidden="false" customHeight="false" outlineLevel="0" collapsed="false">
      <c r="A3735" s="2" t="s">
        <v>3745</v>
      </c>
      <c r="B3735" s="3" t="n">
        <v>52733</v>
      </c>
      <c r="C3735" s="3" t="str">
        <f aca="false">IF(B3735&lt;=$G$2,$H$2,IF(B3735&lt;=$G$3,$H$3,IF(B3735&lt;=$G$4,$H$4,$H$5)))</f>
        <v>Nível 4</v>
      </c>
      <c r="D3735" s="3" t="str">
        <f aca="false">_xlfn.IFS(B3735&lt;=$G$2,$H$2,B3735&lt;=$G$3,$H$3,B3735&lt;=$G$4,$H$4,B3735&gt;$F$5,$H$5)</f>
        <v>Nível 4</v>
      </c>
    </row>
    <row r="3736" customFormat="false" ht="15" hidden="false" customHeight="false" outlineLevel="0" collapsed="false">
      <c r="A3736" s="2" t="s">
        <v>3746</v>
      </c>
      <c r="B3736" s="3" t="n">
        <v>49918</v>
      </c>
      <c r="C3736" s="3" t="str">
        <f aca="false">IF(B3736&lt;=$G$2,$H$2,IF(B3736&lt;=$G$3,$H$3,IF(B3736&lt;=$G$4,$H$4,$H$5)))</f>
        <v>Nível 4</v>
      </c>
      <c r="D3736" s="3" t="str">
        <f aca="false">_xlfn.IFS(B3736&lt;=$G$2,$H$2,B3736&lt;=$G$3,$H$3,B3736&lt;=$G$4,$H$4,B3736&gt;$F$5,$H$5)</f>
        <v>Nível 4</v>
      </c>
    </row>
    <row r="3737" customFormat="false" ht="15" hidden="false" customHeight="false" outlineLevel="0" collapsed="false">
      <c r="A3737" s="2" t="s">
        <v>3747</v>
      </c>
      <c r="B3737" s="3" t="n">
        <v>38507</v>
      </c>
      <c r="C3737" s="3" t="str">
        <f aca="false">IF(B3737&lt;=$G$2,$H$2,IF(B3737&lt;=$G$3,$H$3,IF(B3737&lt;=$G$4,$H$4,$H$5)))</f>
        <v>Nível 3</v>
      </c>
      <c r="D3737" s="3" t="str">
        <f aca="false">_xlfn.IFS(B3737&lt;=$G$2,$H$2,B3737&lt;=$G$3,$H$3,B3737&lt;=$G$4,$H$4,B3737&gt;$F$5,$H$5)</f>
        <v>Nível 3</v>
      </c>
    </row>
    <row r="3738" customFormat="false" ht="15" hidden="false" customHeight="false" outlineLevel="0" collapsed="false">
      <c r="A3738" s="2" t="s">
        <v>3748</v>
      </c>
      <c r="B3738" s="3" t="n">
        <v>47468</v>
      </c>
      <c r="C3738" s="3" t="str">
        <f aca="false">IF(B3738&lt;=$G$2,$H$2,IF(B3738&lt;=$G$3,$H$3,IF(B3738&lt;=$G$4,$H$4,$H$5)))</f>
        <v>Nível 4</v>
      </c>
      <c r="D3738" s="3" t="str">
        <f aca="false">_xlfn.IFS(B3738&lt;=$G$2,$H$2,B3738&lt;=$G$3,$H$3,B3738&lt;=$G$4,$H$4,B3738&gt;$F$5,$H$5)</f>
        <v>Nível 4</v>
      </c>
    </row>
    <row r="3739" customFormat="false" ht="15" hidden="false" customHeight="false" outlineLevel="0" collapsed="false">
      <c r="A3739" s="2" t="s">
        <v>3749</v>
      </c>
      <c r="B3739" s="3" t="n">
        <v>44004</v>
      </c>
      <c r="C3739" s="3" t="str">
        <f aca="false">IF(B3739&lt;=$G$2,$H$2,IF(B3739&lt;=$G$3,$H$3,IF(B3739&lt;=$G$4,$H$4,$H$5)))</f>
        <v>Nível 4</v>
      </c>
      <c r="D3739" s="3" t="str">
        <f aca="false">_xlfn.IFS(B3739&lt;=$G$2,$H$2,B3739&lt;=$G$3,$H$3,B3739&lt;=$G$4,$H$4,B3739&gt;$F$5,$H$5)</f>
        <v>Nível 4</v>
      </c>
    </row>
    <row r="3740" customFormat="false" ht="15" hidden="false" customHeight="false" outlineLevel="0" collapsed="false">
      <c r="A3740" s="2" t="s">
        <v>3750</v>
      </c>
      <c r="B3740" s="3" t="n">
        <v>36624</v>
      </c>
      <c r="C3740" s="3" t="str">
        <f aca="false">IF(B3740&lt;=$G$2,$H$2,IF(B3740&lt;=$G$3,$H$3,IF(B3740&lt;=$G$4,$H$4,$H$5)))</f>
        <v>Nível 3</v>
      </c>
      <c r="D3740" s="3" t="str">
        <f aca="false">_xlfn.IFS(B3740&lt;=$G$2,$H$2,B3740&lt;=$G$3,$H$3,B3740&lt;=$G$4,$H$4,B3740&gt;$F$5,$H$5)</f>
        <v>Nível 3</v>
      </c>
    </row>
    <row r="3741" customFormat="false" ht="15" hidden="false" customHeight="false" outlineLevel="0" collapsed="false">
      <c r="A3741" s="2" t="s">
        <v>3751</v>
      </c>
      <c r="B3741" s="3" t="n">
        <v>14222</v>
      </c>
      <c r="C3741" s="3" t="str">
        <f aca="false">IF(B3741&lt;=$G$2,$H$2,IF(B3741&lt;=$G$3,$H$3,IF(B3741&lt;=$G$4,$H$4,$H$5)))</f>
        <v>Nível 2</v>
      </c>
      <c r="D3741" s="3" t="str">
        <f aca="false">_xlfn.IFS(B3741&lt;=$G$2,$H$2,B3741&lt;=$G$3,$H$3,B3741&lt;=$G$4,$H$4,B3741&gt;$F$5,$H$5)</f>
        <v>Nível 2</v>
      </c>
    </row>
    <row r="3742" customFormat="false" ht="15" hidden="false" customHeight="false" outlineLevel="0" collapsed="false">
      <c r="A3742" s="2" t="s">
        <v>3752</v>
      </c>
      <c r="B3742" s="3" t="n">
        <v>31417</v>
      </c>
      <c r="C3742" s="3" t="str">
        <f aca="false">IF(B3742&lt;=$G$2,$H$2,IF(B3742&lt;=$G$3,$H$3,IF(B3742&lt;=$G$4,$H$4,$H$5)))</f>
        <v>Nível 3</v>
      </c>
      <c r="D3742" s="3" t="str">
        <f aca="false">_xlfn.IFS(B3742&lt;=$G$2,$H$2,B3742&lt;=$G$3,$H$3,B3742&lt;=$G$4,$H$4,B3742&gt;$F$5,$H$5)</f>
        <v>Nível 3</v>
      </c>
    </row>
    <row r="3743" customFormat="false" ht="15" hidden="false" customHeight="false" outlineLevel="0" collapsed="false">
      <c r="A3743" s="2" t="s">
        <v>3753</v>
      </c>
      <c r="B3743" s="3" t="n">
        <v>13689</v>
      </c>
      <c r="C3743" s="3" t="str">
        <f aca="false">IF(B3743&lt;=$G$2,$H$2,IF(B3743&lt;=$G$3,$H$3,IF(B3743&lt;=$G$4,$H$4,$H$5)))</f>
        <v>Nível 2</v>
      </c>
      <c r="D3743" s="3" t="str">
        <f aca="false">_xlfn.IFS(B3743&lt;=$G$2,$H$2,B3743&lt;=$G$3,$H$3,B3743&lt;=$G$4,$H$4,B3743&gt;$F$5,$H$5)</f>
        <v>Nível 2</v>
      </c>
    </row>
    <row r="3744" customFormat="false" ht="15" hidden="false" customHeight="false" outlineLevel="0" collapsed="false">
      <c r="A3744" s="2" t="s">
        <v>3754</v>
      </c>
      <c r="B3744" s="3" t="n">
        <v>56981</v>
      </c>
      <c r="C3744" s="3" t="str">
        <f aca="false">IF(B3744&lt;=$G$2,$H$2,IF(B3744&lt;=$G$3,$H$3,IF(B3744&lt;=$G$4,$H$4,$H$5)))</f>
        <v>Nível 4</v>
      </c>
      <c r="D3744" s="3" t="str">
        <f aca="false">_xlfn.IFS(B3744&lt;=$G$2,$H$2,B3744&lt;=$G$3,$H$3,B3744&lt;=$G$4,$H$4,B3744&gt;$F$5,$H$5)</f>
        <v>Nível 4</v>
      </c>
    </row>
    <row r="3745" customFormat="false" ht="15" hidden="false" customHeight="false" outlineLevel="0" collapsed="false">
      <c r="A3745" s="2" t="s">
        <v>3755</v>
      </c>
      <c r="B3745" s="3" t="n">
        <v>59443</v>
      </c>
      <c r="C3745" s="3" t="str">
        <f aca="false">IF(B3745&lt;=$G$2,$H$2,IF(B3745&lt;=$G$3,$H$3,IF(B3745&lt;=$G$4,$H$4,$H$5)))</f>
        <v>Nível 4</v>
      </c>
      <c r="D3745" s="3" t="str">
        <f aca="false">_xlfn.IFS(B3745&lt;=$G$2,$H$2,B3745&lt;=$G$3,$H$3,B3745&lt;=$G$4,$H$4,B3745&gt;$F$5,$H$5)</f>
        <v>Nível 4</v>
      </c>
    </row>
    <row r="3746" customFormat="false" ht="15" hidden="false" customHeight="false" outlineLevel="0" collapsed="false">
      <c r="A3746" s="2" t="s">
        <v>3756</v>
      </c>
      <c r="B3746" s="3" t="n">
        <v>21821</v>
      </c>
      <c r="C3746" s="3" t="str">
        <f aca="false">IF(B3746&lt;=$G$2,$H$2,IF(B3746&lt;=$G$3,$H$3,IF(B3746&lt;=$G$4,$H$4,$H$5)))</f>
        <v>Nível 2</v>
      </c>
      <c r="D3746" s="3" t="str">
        <f aca="false">_xlfn.IFS(B3746&lt;=$G$2,$H$2,B3746&lt;=$G$3,$H$3,B3746&lt;=$G$4,$H$4,B3746&gt;$F$5,$H$5)</f>
        <v>Nível 2</v>
      </c>
    </row>
    <row r="3747" customFormat="false" ht="15" hidden="false" customHeight="false" outlineLevel="0" collapsed="false">
      <c r="A3747" s="2" t="s">
        <v>3757</v>
      </c>
      <c r="B3747" s="3" t="n">
        <v>19869</v>
      </c>
      <c r="C3747" s="3" t="str">
        <f aca="false">IF(B3747&lt;=$G$2,$H$2,IF(B3747&lt;=$G$3,$H$3,IF(B3747&lt;=$G$4,$H$4,$H$5)))</f>
        <v>Nível 2</v>
      </c>
      <c r="D3747" s="3" t="str">
        <f aca="false">_xlfn.IFS(B3747&lt;=$G$2,$H$2,B3747&lt;=$G$3,$H$3,B3747&lt;=$G$4,$H$4,B3747&gt;$F$5,$H$5)</f>
        <v>Nível 2</v>
      </c>
    </row>
    <row r="3748" customFormat="false" ht="15" hidden="false" customHeight="false" outlineLevel="0" collapsed="false">
      <c r="A3748" s="2" t="s">
        <v>3758</v>
      </c>
      <c r="B3748" s="3" t="n">
        <v>59571</v>
      </c>
      <c r="C3748" s="3" t="str">
        <f aca="false">IF(B3748&lt;=$G$2,$H$2,IF(B3748&lt;=$G$3,$H$3,IF(B3748&lt;=$G$4,$H$4,$H$5)))</f>
        <v>Nível 4</v>
      </c>
      <c r="D3748" s="3" t="str">
        <f aca="false">_xlfn.IFS(B3748&lt;=$G$2,$H$2,B3748&lt;=$G$3,$H$3,B3748&lt;=$G$4,$H$4,B3748&gt;$F$5,$H$5)</f>
        <v>Nível 4</v>
      </c>
    </row>
    <row r="3749" customFormat="false" ht="15" hidden="false" customHeight="false" outlineLevel="0" collapsed="false">
      <c r="A3749" s="2" t="s">
        <v>3759</v>
      </c>
      <c r="B3749" s="3" t="n">
        <v>1004</v>
      </c>
      <c r="C3749" s="3" t="str">
        <f aca="false">IF(B3749&lt;=$G$2,$H$2,IF(B3749&lt;=$G$3,$H$3,IF(B3749&lt;=$G$4,$H$4,$H$5)))</f>
        <v>Nível 1</v>
      </c>
      <c r="D3749" s="3" t="str">
        <f aca="false">_xlfn.IFS(B3749&lt;=$G$2,$H$2,B3749&lt;=$G$3,$H$3,B3749&lt;=$G$4,$H$4,B3749&gt;$F$5,$H$5)</f>
        <v>Nível 1</v>
      </c>
    </row>
    <row r="3750" customFormat="false" ht="15" hidden="false" customHeight="false" outlineLevel="0" collapsed="false">
      <c r="A3750" s="2" t="s">
        <v>3760</v>
      </c>
      <c r="B3750" s="3" t="n">
        <v>13881</v>
      </c>
      <c r="C3750" s="3" t="str">
        <f aca="false">IF(B3750&lt;=$G$2,$H$2,IF(B3750&lt;=$G$3,$H$3,IF(B3750&lt;=$G$4,$H$4,$H$5)))</f>
        <v>Nível 2</v>
      </c>
      <c r="D3750" s="3" t="str">
        <f aca="false">_xlfn.IFS(B3750&lt;=$G$2,$H$2,B3750&lt;=$G$3,$H$3,B3750&lt;=$G$4,$H$4,B3750&gt;$F$5,$H$5)</f>
        <v>Nível 2</v>
      </c>
    </row>
    <row r="3751" customFormat="false" ht="15" hidden="false" customHeight="false" outlineLevel="0" collapsed="false">
      <c r="A3751" s="2" t="s">
        <v>3761</v>
      </c>
      <c r="B3751" s="3" t="n">
        <v>12453</v>
      </c>
      <c r="C3751" s="3" t="str">
        <f aca="false">IF(B3751&lt;=$G$2,$H$2,IF(B3751&lt;=$G$3,$H$3,IF(B3751&lt;=$G$4,$H$4,$H$5)))</f>
        <v>Nível 2</v>
      </c>
      <c r="D3751" s="3" t="str">
        <f aca="false">_xlfn.IFS(B3751&lt;=$G$2,$H$2,B3751&lt;=$G$3,$H$3,B3751&lt;=$G$4,$H$4,B3751&gt;$F$5,$H$5)</f>
        <v>Nível 2</v>
      </c>
    </row>
    <row r="3752" customFormat="false" ht="15" hidden="false" customHeight="false" outlineLevel="0" collapsed="false">
      <c r="A3752" s="2" t="s">
        <v>3762</v>
      </c>
      <c r="B3752" s="3" t="n">
        <v>48593</v>
      </c>
      <c r="C3752" s="3" t="str">
        <f aca="false">IF(B3752&lt;=$G$2,$H$2,IF(B3752&lt;=$G$3,$H$3,IF(B3752&lt;=$G$4,$H$4,$H$5)))</f>
        <v>Nível 4</v>
      </c>
      <c r="D3752" s="3" t="str">
        <f aca="false">_xlfn.IFS(B3752&lt;=$G$2,$H$2,B3752&lt;=$G$3,$H$3,B3752&lt;=$G$4,$H$4,B3752&gt;$F$5,$H$5)</f>
        <v>Nível 4</v>
      </c>
    </row>
    <row r="3753" customFormat="false" ht="15" hidden="false" customHeight="false" outlineLevel="0" collapsed="false">
      <c r="A3753" s="2" t="s">
        <v>3763</v>
      </c>
      <c r="B3753" s="3" t="n">
        <v>7688</v>
      </c>
      <c r="C3753" s="3" t="str">
        <f aca="false">IF(B3753&lt;=$G$2,$H$2,IF(B3753&lt;=$G$3,$H$3,IF(B3753&lt;=$G$4,$H$4,$H$5)))</f>
        <v>Nível 2</v>
      </c>
      <c r="D3753" s="3" t="str">
        <f aca="false">_xlfn.IFS(B3753&lt;=$G$2,$H$2,B3753&lt;=$G$3,$H$3,B3753&lt;=$G$4,$H$4,B3753&gt;$F$5,$H$5)</f>
        <v>Nível 2</v>
      </c>
    </row>
    <row r="3754" customFormat="false" ht="15" hidden="false" customHeight="false" outlineLevel="0" collapsed="false">
      <c r="A3754" s="2" t="s">
        <v>3764</v>
      </c>
      <c r="B3754" s="3" t="n">
        <v>48947</v>
      </c>
      <c r="C3754" s="3" t="str">
        <f aca="false">IF(B3754&lt;=$G$2,$H$2,IF(B3754&lt;=$G$3,$H$3,IF(B3754&lt;=$G$4,$H$4,$H$5)))</f>
        <v>Nível 4</v>
      </c>
      <c r="D3754" s="3" t="str">
        <f aca="false">_xlfn.IFS(B3754&lt;=$G$2,$H$2,B3754&lt;=$G$3,$H$3,B3754&lt;=$G$4,$H$4,B3754&gt;$F$5,$H$5)</f>
        <v>Nível 4</v>
      </c>
    </row>
    <row r="3755" customFormat="false" ht="15" hidden="false" customHeight="false" outlineLevel="0" collapsed="false">
      <c r="A3755" s="2" t="s">
        <v>3765</v>
      </c>
      <c r="B3755" s="3" t="n">
        <v>49435</v>
      </c>
      <c r="C3755" s="3" t="str">
        <f aca="false">IF(B3755&lt;=$G$2,$H$2,IF(B3755&lt;=$G$3,$H$3,IF(B3755&lt;=$G$4,$H$4,$H$5)))</f>
        <v>Nível 4</v>
      </c>
      <c r="D3755" s="3" t="str">
        <f aca="false">_xlfn.IFS(B3755&lt;=$G$2,$H$2,B3755&lt;=$G$3,$H$3,B3755&lt;=$G$4,$H$4,B3755&gt;$F$5,$H$5)</f>
        <v>Nível 4</v>
      </c>
    </row>
    <row r="3756" customFormat="false" ht="15" hidden="false" customHeight="false" outlineLevel="0" collapsed="false">
      <c r="A3756" s="2" t="s">
        <v>3766</v>
      </c>
      <c r="B3756" s="3" t="n">
        <v>31386</v>
      </c>
      <c r="C3756" s="3" t="str">
        <f aca="false">IF(B3756&lt;=$G$2,$H$2,IF(B3756&lt;=$G$3,$H$3,IF(B3756&lt;=$G$4,$H$4,$H$5)))</f>
        <v>Nível 3</v>
      </c>
      <c r="D3756" s="3" t="str">
        <f aca="false">_xlfn.IFS(B3756&lt;=$G$2,$H$2,B3756&lt;=$G$3,$H$3,B3756&lt;=$G$4,$H$4,B3756&gt;$F$5,$H$5)</f>
        <v>Nível 3</v>
      </c>
    </row>
    <row r="3757" customFormat="false" ht="15" hidden="false" customHeight="false" outlineLevel="0" collapsed="false">
      <c r="A3757" s="2" t="s">
        <v>3767</v>
      </c>
      <c r="B3757" s="3" t="n">
        <v>59928</v>
      </c>
      <c r="C3757" s="3" t="str">
        <f aca="false">IF(B3757&lt;=$G$2,$H$2,IF(B3757&lt;=$G$3,$H$3,IF(B3757&lt;=$G$4,$H$4,$H$5)))</f>
        <v>Nível 4</v>
      </c>
      <c r="D3757" s="3" t="str">
        <f aca="false">_xlfn.IFS(B3757&lt;=$G$2,$H$2,B3757&lt;=$G$3,$H$3,B3757&lt;=$G$4,$H$4,B3757&gt;$F$5,$H$5)</f>
        <v>Nível 4</v>
      </c>
    </row>
    <row r="3758" customFormat="false" ht="15" hidden="false" customHeight="false" outlineLevel="0" collapsed="false">
      <c r="A3758" s="2" t="s">
        <v>3768</v>
      </c>
      <c r="B3758" s="3" t="n">
        <v>15898</v>
      </c>
      <c r="C3758" s="3" t="str">
        <f aca="false">IF(B3758&lt;=$G$2,$H$2,IF(B3758&lt;=$G$3,$H$3,IF(B3758&lt;=$G$4,$H$4,$H$5)))</f>
        <v>Nível 2</v>
      </c>
      <c r="D3758" s="3" t="str">
        <f aca="false">_xlfn.IFS(B3758&lt;=$G$2,$H$2,B3758&lt;=$G$3,$H$3,B3758&lt;=$G$4,$H$4,B3758&gt;$F$5,$H$5)</f>
        <v>Nível 2</v>
      </c>
    </row>
    <row r="3759" customFormat="false" ht="15" hidden="false" customHeight="false" outlineLevel="0" collapsed="false">
      <c r="A3759" s="2" t="s">
        <v>3769</v>
      </c>
      <c r="B3759" s="3" t="n">
        <v>45588</v>
      </c>
      <c r="C3759" s="3" t="str">
        <f aca="false">IF(B3759&lt;=$G$2,$H$2,IF(B3759&lt;=$G$3,$H$3,IF(B3759&lt;=$G$4,$H$4,$H$5)))</f>
        <v>Nível 4</v>
      </c>
      <c r="D3759" s="3" t="str">
        <f aca="false">_xlfn.IFS(B3759&lt;=$G$2,$H$2,B3759&lt;=$G$3,$H$3,B3759&lt;=$G$4,$H$4,B3759&gt;$F$5,$H$5)</f>
        <v>Nível 4</v>
      </c>
    </row>
    <row r="3760" customFormat="false" ht="15" hidden="false" customHeight="false" outlineLevel="0" collapsed="false">
      <c r="A3760" s="2" t="s">
        <v>3770</v>
      </c>
      <c r="B3760" s="3" t="n">
        <v>39610</v>
      </c>
      <c r="C3760" s="3" t="str">
        <f aca="false">IF(B3760&lt;=$G$2,$H$2,IF(B3760&lt;=$G$3,$H$3,IF(B3760&lt;=$G$4,$H$4,$H$5)))</f>
        <v>Nível 3</v>
      </c>
      <c r="D3760" s="3" t="str">
        <f aca="false">_xlfn.IFS(B3760&lt;=$G$2,$H$2,B3760&lt;=$G$3,$H$3,B3760&lt;=$G$4,$H$4,B3760&gt;$F$5,$H$5)</f>
        <v>Nível 3</v>
      </c>
    </row>
    <row r="3761" customFormat="false" ht="15" hidden="false" customHeight="false" outlineLevel="0" collapsed="false">
      <c r="A3761" s="2" t="s">
        <v>3771</v>
      </c>
      <c r="B3761" s="3" t="n">
        <v>46122</v>
      </c>
      <c r="C3761" s="3" t="str">
        <f aca="false">IF(B3761&lt;=$G$2,$H$2,IF(B3761&lt;=$G$3,$H$3,IF(B3761&lt;=$G$4,$H$4,$H$5)))</f>
        <v>Nível 4</v>
      </c>
      <c r="D3761" s="3" t="str">
        <f aca="false">_xlfn.IFS(B3761&lt;=$G$2,$H$2,B3761&lt;=$G$3,$H$3,B3761&lt;=$G$4,$H$4,B3761&gt;$F$5,$H$5)</f>
        <v>Nível 4</v>
      </c>
    </row>
    <row r="3762" customFormat="false" ht="15" hidden="false" customHeight="false" outlineLevel="0" collapsed="false">
      <c r="A3762" s="2" t="s">
        <v>3772</v>
      </c>
      <c r="B3762" s="3" t="n">
        <v>13402</v>
      </c>
      <c r="C3762" s="3" t="str">
        <f aca="false">IF(B3762&lt;=$G$2,$H$2,IF(B3762&lt;=$G$3,$H$3,IF(B3762&lt;=$G$4,$H$4,$H$5)))</f>
        <v>Nível 2</v>
      </c>
      <c r="D3762" s="3" t="str">
        <f aca="false">_xlfn.IFS(B3762&lt;=$G$2,$H$2,B3762&lt;=$G$3,$H$3,B3762&lt;=$G$4,$H$4,B3762&gt;$F$5,$H$5)</f>
        <v>Nível 2</v>
      </c>
    </row>
    <row r="3763" customFormat="false" ht="15" hidden="false" customHeight="false" outlineLevel="0" collapsed="false">
      <c r="A3763" s="2" t="s">
        <v>3773</v>
      </c>
      <c r="B3763" s="3" t="n">
        <v>25993</v>
      </c>
      <c r="C3763" s="3" t="str">
        <f aca="false">IF(B3763&lt;=$G$2,$H$2,IF(B3763&lt;=$G$3,$H$3,IF(B3763&lt;=$G$4,$H$4,$H$5)))</f>
        <v>Nível 2</v>
      </c>
      <c r="D3763" s="3" t="str">
        <f aca="false">_xlfn.IFS(B3763&lt;=$G$2,$H$2,B3763&lt;=$G$3,$H$3,B3763&lt;=$G$4,$H$4,B3763&gt;$F$5,$H$5)</f>
        <v>Nível 2</v>
      </c>
    </row>
    <row r="3764" customFormat="false" ht="15" hidden="false" customHeight="false" outlineLevel="0" collapsed="false">
      <c r="A3764" s="2" t="s">
        <v>3774</v>
      </c>
      <c r="B3764" s="3" t="n">
        <v>59973</v>
      </c>
      <c r="C3764" s="3" t="str">
        <f aca="false">IF(B3764&lt;=$G$2,$H$2,IF(B3764&lt;=$G$3,$H$3,IF(B3764&lt;=$G$4,$H$4,$H$5)))</f>
        <v>Nível 4</v>
      </c>
      <c r="D3764" s="3" t="str">
        <f aca="false">_xlfn.IFS(B3764&lt;=$G$2,$H$2,B3764&lt;=$G$3,$H$3,B3764&lt;=$G$4,$H$4,B3764&gt;$F$5,$H$5)</f>
        <v>Nível 4</v>
      </c>
    </row>
    <row r="3765" customFormat="false" ht="15" hidden="false" customHeight="false" outlineLevel="0" collapsed="false">
      <c r="A3765" s="2" t="s">
        <v>3775</v>
      </c>
      <c r="B3765" s="3" t="n">
        <v>15684</v>
      </c>
      <c r="C3765" s="3" t="str">
        <f aca="false">IF(B3765&lt;=$G$2,$H$2,IF(B3765&lt;=$G$3,$H$3,IF(B3765&lt;=$G$4,$H$4,$H$5)))</f>
        <v>Nível 2</v>
      </c>
      <c r="D3765" s="3" t="str">
        <f aca="false">_xlfn.IFS(B3765&lt;=$G$2,$H$2,B3765&lt;=$G$3,$H$3,B3765&lt;=$G$4,$H$4,B3765&gt;$F$5,$H$5)</f>
        <v>Nível 2</v>
      </c>
    </row>
    <row r="3766" customFormat="false" ht="15" hidden="false" customHeight="false" outlineLevel="0" collapsed="false">
      <c r="A3766" s="2" t="s">
        <v>3776</v>
      </c>
      <c r="B3766" s="3" t="n">
        <v>36181</v>
      </c>
      <c r="C3766" s="3" t="str">
        <f aca="false">IF(B3766&lt;=$G$2,$H$2,IF(B3766&lt;=$G$3,$H$3,IF(B3766&lt;=$G$4,$H$4,$H$5)))</f>
        <v>Nível 3</v>
      </c>
      <c r="D3766" s="3" t="str">
        <f aca="false">_xlfn.IFS(B3766&lt;=$G$2,$H$2,B3766&lt;=$G$3,$H$3,B3766&lt;=$G$4,$H$4,B3766&gt;$F$5,$H$5)</f>
        <v>Nível 3</v>
      </c>
    </row>
    <row r="3767" customFormat="false" ht="15" hidden="false" customHeight="false" outlineLevel="0" collapsed="false">
      <c r="A3767" s="2" t="s">
        <v>3777</v>
      </c>
      <c r="B3767" s="3" t="n">
        <v>21077</v>
      </c>
      <c r="C3767" s="3" t="str">
        <f aca="false">IF(B3767&lt;=$G$2,$H$2,IF(B3767&lt;=$G$3,$H$3,IF(B3767&lt;=$G$4,$H$4,$H$5)))</f>
        <v>Nível 2</v>
      </c>
      <c r="D3767" s="3" t="str">
        <f aca="false">_xlfn.IFS(B3767&lt;=$G$2,$H$2,B3767&lt;=$G$3,$H$3,B3767&lt;=$G$4,$H$4,B3767&gt;$F$5,$H$5)</f>
        <v>Nível 2</v>
      </c>
    </row>
    <row r="3768" customFormat="false" ht="15" hidden="false" customHeight="false" outlineLevel="0" collapsed="false">
      <c r="A3768" s="2" t="s">
        <v>3778</v>
      </c>
      <c r="B3768" s="3" t="n">
        <v>50824</v>
      </c>
      <c r="C3768" s="3" t="str">
        <f aca="false">IF(B3768&lt;=$G$2,$H$2,IF(B3768&lt;=$G$3,$H$3,IF(B3768&lt;=$G$4,$H$4,$H$5)))</f>
        <v>Nível 4</v>
      </c>
      <c r="D3768" s="3" t="str">
        <f aca="false">_xlfn.IFS(B3768&lt;=$G$2,$H$2,B3768&lt;=$G$3,$H$3,B3768&lt;=$G$4,$H$4,B3768&gt;$F$5,$H$5)</f>
        <v>Nível 4</v>
      </c>
    </row>
    <row r="3769" customFormat="false" ht="15" hidden="false" customHeight="false" outlineLevel="0" collapsed="false">
      <c r="A3769" s="2" t="s">
        <v>3779</v>
      </c>
      <c r="B3769" s="3" t="n">
        <v>18550</v>
      </c>
      <c r="C3769" s="3" t="str">
        <f aca="false">IF(B3769&lt;=$G$2,$H$2,IF(B3769&lt;=$G$3,$H$3,IF(B3769&lt;=$G$4,$H$4,$H$5)))</f>
        <v>Nível 2</v>
      </c>
      <c r="D3769" s="3" t="str">
        <f aca="false">_xlfn.IFS(B3769&lt;=$G$2,$H$2,B3769&lt;=$G$3,$H$3,B3769&lt;=$G$4,$H$4,B3769&gt;$F$5,$H$5)</f>
        <v>Nível 2</v>
      </c>
    </row>
    <row r="3770" customFormat="false" ht="15" hidden="false" customHeight="false" outlineLevel="0" collapsed="false">
      <c r="A3770" s="2" t="s">
        <v>3780</v>
      </c>
      <c r="B3770" s="3" t="n">
        <v>24947</v>
      </c>
      <c r="C3770" s="3" t="str">
        <f aca="false">IF(B3770&lt;=$G$2,$H$2,IF(B3770&lt;=$G$3,$H$3,IF(B3770&lt;=$G$4,$H$4,$H$5)))</f>
        <v>Nível 2</v>
      </c>
      <c r="D3770" s="3" t="str">
        <f aca="false">_xlfn.IFS(B3770&lt;=$G$2,$H$2,B3770&lt;=$G$3,$H$3,B3770&lt;=$G$4,$H$4,B3770&gt;$F$5,$H$5)</f>
        <v>Nível 2</v>
      </c>
    </row>
    <row r="3771" customFormat="false" ht="15" hidden="false" customHeight="false" outlineLevel="0" collapsed="false">
      <c r="A3771" s="2" t="s">
        <v>3781</v>
      </c>
      <c r="B3771" s="3" t="n">
        <v>30556</v>
      </c>
      <c r="C3771" s="3" t="str">
        <f aca="false">IF(B3771&lt;=$G$2,$H$2,IF(B3771&lt;=$G$3,$H$3,IF(B3771&lt;=$G$4,$H$4,$H$5)))</f>
        <v>Nível 3</v>
      </c>
      <c r="D3771" s="3" t="str">
        <f aca="false">_xlfn.IFS(B3771&lt;=$G$2,$H$2,B3771&lt;=$G$3,$H$3,B3771&lt;=$G$4,$H$4,B3771&gt;$F$5,$H$5)</f>
        <v>Nível 3</v>
      </c>
    </row>
    <row r="3772" customFormat="false" ht="15" hidden="false" customHeight="false" outlineLevel="0" collapsed="false">
      <c r="A3772" s="2" t="s">
        <v>3782</v>
      </c>
      <c r="B3772" s="3" t="n">
        <v>34973</v>
      </c>
      <c r="C3772" s="3" t="str">
        <f aca="false">IF(B3772&lt;=$G$2,$H$2,IF(B3772&lt;=$G$3,$H$3,IF(B3772&lt;=$G$4,$H$4,$H$5)))</f>
        <v>Nível 3</v>
      </c>
      <c r="D3772" s="3" t="str">
        <f aca="false">_xlfn.IFS(B3772&lt;=$G$2,$H$2,B3772&lt;=$G$3,$H$3,B3772&lt;=$G$4,$H$4,B3772&gt;$F$5,$H$5)</f>
        <v>Nível 3</v>
      </c>
    </row>
    <row r="3773" customFormat="false" ht="15" hidden="false" customHeight="false" outlineLevel="0" collapsed="false">
      <c r="A3773" s="2" t="s">
        <v>3783</v>
      </c>
      <c r="B3773" s="3" t="n">
        <v>42514</v>
      </c>
      <c r="C3773" s="3" t="str">
        <f aca="false">IF(B3773&lt;=$G$2,$H$2,IF(B3773&lt;=$G$3,$H$3,IF(B3773&lt;=$G$4,$H$4,$H$5)))</f>
        <v>Nível 4</v>
      </c>
      <c r="D3773" s="3" t="str">
        <f aca="false">_xlfn.IFS(B3773&lt;=$G$2,$H$2,B3773&lt;=$G$3,$H$3,B3773&lt;=$G$4,$H$4,B3773&gt;$F$5,$H$5)</f>
        <v>Nível 4</v>
      </c>
    </row>
    <row r="3774" customFormat="false" ht="15" hidden="false" customHeight="false" outlineLevel="0" collapsed="false">
      <c r="A3774" s="2" t="s">
        <v>3784</v>
      </c>
      <c r="B3774" s="3" t="n">
        <v>23544</v>
      </c>
      <c r="C3774" s="3" t="str">
        <f aca="false">IF(B3774&lt;=$G$2,$H$2,IF(B3774&lt;=$G$3,$H$3,IF(B3774&lt;=$G$4,$H$4,$H$5)))</f>
        <v>Nível 2</v>
      </c>
      <c r="D3774" s="3" t="str">
        <f aca="false">_xlfn.IFS(B3774&lt;=$G$2,$H$2,B3774&lt;=$G$3,$H$3,B3774&lt;=$G$4,$H$4,B3774&gt;$F$5,$H$5)</f>
        <v>Nível 2</v>
      </c>
    </row>
    <row r="3775" customFormat="false" ht="15" hidden="false" customHeight="false" outlineLevel="0" collapsed="false">
      <c r="A3775" s="2" t="s">
        <v>3785</v>
      </c>
      <c r="B3775" s="3" t="n">
        <v>20212</v>
      </c>
      <c r="C3775" s="3" t="str">
        <f aca="false">IF(B3775&lt;=$G$2,$H$2,IF(B3775&lt;=$G$3,$H$3,IF(B3775&lt;=$G$4,$H$4,$H$5)))</f>
        <v>Nível 2</v>
      </c>
      <c r="D3775" s="3" t="str">
        <f aca="false">_xlfn.IFS(B3775&lt;=$G$2,$H$2,B3775&lt;=$G$3,$H$3,B3775&lt;=$G$4,$H$4,B3775&gt;$F$5,$H$5)</f>
        <v>Nível 2</v>
      </c>
    </row>
    <row r="3776" customFormat="false" ht="15" hidden="false" customHeight="false" outlineLevel="0" collapsed="false">
      <c r="A3776" s="2" t="s">
        <v>3786</v>
      </c>
      <c r="B3776" s="3" t="n">
        <v>17141</v>
      </c>
      <c r="C3776" s="3" t="str">
        <f aca="false">IF(B3776&lt;=$G$2,$H$2,IF(B3776&lt;=$G$3,$H$3,IF(B3776&lt;=$G$4,$H$4,$H$5)))</f>
        <v>Nível 2</v>
      </c>
      <c r="D3776" s="3" t="str">
        <f aca="false">_xlfn.IFS(B3776&lt;=$G$2,$H$2,B3776&lt;=$G$3,$H$3,B3776&lt;=$G$4,$H$4,B3776&gt;$F$5,$H$5)</f>
        <v>Nível 2</v>
      </c>
    </row>
    <row r="3777" customFormat="false" ht="15" hidden="false" customHeight="false" outlineLevel="0" collapsed="false">
      <c r="A3777" s="2" t="s">
        <v>3787</v>
      </c>
      <c r="B3777" s="3" t="n">
        <v>23569</v>
      </c>
      <c r="C3777" s="3" t="str">
        <f aca="false">IF(B3777&lt;=$G$2,$H$2,IF(B3777&lt;=$G$3,$H$3,IF(B3777&lt;=$G$4,$H$4,$H$5)))</f>
        <v>Nível 2</v>
      </c>
      <c r="D3777" s="3" t="str">
        <f aca="false">_xlfn.IFS(B3777&lt;=$G$2,$H$2,B3777&lt;=$G$3,$H$3,B3777&lt;=$G$4,$H$4,B3777&gt;$F$5,$H$5)</f>
        <v>Nível 2</v>
      </c>
    </row>
    <row r="3778" customFormat="false" ht="15" hidden="false" customHeight="false" outlineLevel="0" collapsed="false">
      <c r="A3778" s="2" t="s">
        <v>3788</v>
      </c>
      <c r="B3778" s="3" t="n">
        <v>33607</v>
      </c>
      <c r="C3778" s="3" t="str">
        <f aca="false">IF(B3778&lt;=$G$2,$H$2,IF(B3778&lt;=$G$3,$H$3,IF(B3778&lt;=$G$4,$H$4,$H$5)))</f>
        <v>Nível 3</v>
      </c>
      <c r="D3778" s="3" t="str">
        <f aca="false">_xlfn.IFS(B3778&lt;=$G$2,$H$2,B3778&lt;=$G$3,$H$3,B3778&lt;=$G$4,$H$4,B3778&gt;$F$5,$H$5)</f>
        <v>Nível 3</v>
      </c>
    </row>
    <row r="3779" customFormat="false" ht="15" hidden="false" customHeight="false" outlineLevel="0" collapsed="false">
      <c r="A3779" s="2" t="s">
        <v>3789</v>
      </c>
      <c r="B3779" s="3" t="n">
        <v>57855</v>
      </c>
      <c r="C3779" s="3" t="str">
        <f aca="false">IF(B3779&lt;=$G$2,$H$2,IF(B3779&lt;=$G$3,$H$3,IF(B3779&lt;=$G$4,$H$4,$H$5)))</f>
        <v>Nível 4</v>
      </c>
      <c r="D3779" s="3" t="str">
        <f aca="false">_xlfn.IFS(B3779&lt;=$G$2,$H$2,B3779&lt;=$G$3,$H$3,B3779&lt;=$G$4,$H$4,B3779&gt;$F$5,$H$5)</f>
        <v>Nível 4</v>
      </c>
    </row>
    <row r="3780" customFormat="false" ht="15" hidden="false" customHeight="false" outlineLevel="0" collapsed="false">
      <c r="A3780" s="2" t="s">
        <v>3790</v>
      </c>
      <c r="B3780" s="3" t="n">
        <v>32589</v>
      </c>
      <c r="C3780" s="3" t="str">
        <f aca="false">IF(B3780&lt;=$G$2,$H$2,IF(B3780&lt;=$G$3,$H$3,IF(B3780&lt;=$G$4,$H$4,$H$5)))</f>
        <v>Nível 3</v>
      </c>
      <c r="D3780" s="3" t="str">
        <f aca="false">_xlfn.IFS(B3780&lt;=$G$2,$H$2,B3780&lt;=$G$3,$H$3,B3780&lt;=$G$4,$H$4,B3780&gt;$F$5,$H$5)</f>
        <v>Nível 3</v>
      </c>
    </row>
    <row r="3781" customFormat="false" ht="15" hidden="false" customHeight="false" outlineLevel="0" collapsed="false">
      <c r="A3781" s="2" t="s">
        <v>3791</v>
      </c>
      <c r="B3781" s="3" t="n">
        <v>30540</v>
      </c>
      <c r="C3781" s="3" t="str">
        <f aca="false">IF(B3781&lt;=$G$2,$H$2,IF(B3781&lt;=$G$3,$H$3,IF(B3781&lt;=$G$4,$H$4,$H$5)))</f>
        <v>Nível 3</v>
      </c>
      <c r="D3781" s="3" t="str">
        <f aca="false">_xlfn.IFS(B3781&lt;=$G$2,$H$2,B3781&lt;=$G$3,$H$3,B3781&lt;=$G$4,$H$4,B3781&gt;$F$5,$H$5)</f>
        <v>Nível 3</v>
      </c>
    </row>
    <row r="3782" customFormat="false" ht="15" hidden="false" customHeight="false" outlineLevel="0" collapsed="false">
      <c r="A3782" s="2" t="s">
        <v>3792</v>
      </c>
      <c r="B3782" s="3" t="n">
        <v>6462</v>
      </c>
      <c r="C3782" s="3" t="str">
        <f aca="false">IF(B3782&lt;=$G$2,$H$2,IF(B3782&lt;=$G$3,$H$3,IF(B3782&lt;=$G$4,$H$4,$H$5)))</f>
        <v>Nível 2</v>
      </c>
      <c r="D3782" s="3" t="str">
        <f aca="false">_xlfn.IFS(B3782&lt;=$G$2,$H$2,B3782&lt;=$G$3,$H$3,B3782&lt;=$G$4,$H$4,B3782&gt;$F$5,$H$5)</f>
        <v>Nível 2</v>
      </c>
    </row>
    <row r="3783" customFormat="false" ht="15" hidden="false" customHeight="false" outlineLevel="0" collapsed="false">
      <c r="A3783" s="2" t="s">
        <v>3793</v>
      </c>
      <c r="B3783" s="3" t="n">
        <v>52613</v>
      </c>
      <c r="C3783" s="3" t="str">
        <f aca="false">IF(B3783&lt;=$G$2,$H$2,IF(B3783&lt;=$G$3,$H$3,IF(B3783&lt;=$G$4,$H$4,$H$5)))</f>
        <v>Nível 4</v>
      </c>
      <c r="D3783" s="3" t="str">
        <f aca="false">_xlfn.IFS(B3783&lt;=$G$2,$H$2,B3783&lt;=$G$3,$H$3,B3783&lt;=$G$4,$H$4,B3783&gt;$F$5,$H$5)</f>
        <v>Nível 4</v>
      </c>
    </row>
    <row r="3784" customFormat="false" ht="15" hidden="false" customHeight="false" outlineLevel="0" collapsed="false">
      <c r="A3784" s="2" t="s">
        <v>3794</v>
      </c>
      <c r="B3784" s="3" t="n">
        <v>47344</v>
      </c>
      <c r="C3784" s="3" t="str">
        <f aca="false">IF(B3784&lt;=$G$2,$H$2,IF(B3784&lt;=$G$3,$H$3,IF(B3784&lt;=$G$4,$H$4,$H$5)))</f>
        <v>Nível 4</v>
      </c>
      <c r="D3784" s="3" t="str">
        <f aca="false">_xlfn.IFS(B3784&lt;=$G$2,$H$2,B3784&lt;=$G$3,$H$3,B3784&lt;=$G$4,$H$4,B3784&gt;$F$5,$H$5)</f>
        <v>Nível 4</v>
      </c>
    </row>
    <row r="3785" customFormat="false" ht="15" hidden="false" customHeight="false" outlineLevel="0" collapsed="false">
      <c r="A3785" s="2" t="s">
        <v>3795</v>
      </c>
      <c r="B3785" s="3" t="n">
        <v>30768</v>
      </c>
      <c r="C3785" s="3" t="str">
        <f aca="false">IF(B3785&lt;=$G$2,$H$2,IF(B3785&lt;=$G$3,$H$3,IF(B3785&lt;=$G$4,$H$4,$H$5)))</f>
        <v>Nível 3</v>
      </c>
      <c r="D3785" s="3" t="str">
        <f aca="false">_xlfn.IFS(B3785&lt;=$G$2,$H$2,B3785&lt;=$G$3,$H$3,B3785&lt;=$G$4,$H$4,B3785&gt;$F$5,$H$5)</f>
        <v>Nível 3</v>
      </c>
    </row>
    <row r="3786" customFormat="false" ht="15" hidden="false" customHeight="false" outlineLevel="0" collapsed="false">
      <c r="A3786" s="2" t="s">
        <v>3796</v>
      </c>
      <c r="B3786" s="3" t="n">
        <v>49914</v>
      </c>
      <c r="C3786" s="3" t="str">
        <f aca="false">IF(B3786&lt;=$G$2,$H$2,IF(B3786&lt;=$G$3,$H$3,IF(B3786&lt;=$G$4,$H$4,$H$5)))</f>
        <v>Nível 4</v>
      </c>
      <c r="D3786" s="3" t="str">
        <f aca="false">_xlfn.IFS(B3786&lt;=$G$2,$H$2,B3786&lt;=$G$3,$H$3,B3786&lt;=$G$4,$H$4,B3786&gt;$F$5,$H$5)</f>
        <v>Nível 4</v>
      </c>
    </row>
    <row r="3787" customFormat="false" ht="15" hidden="false" customHeight="false" outlineLevel="0" collapsed="false">
      <c r="A3787" s="2" t="s">
        <v>3797</v>
      </c>
      <c r="B3787" s="3" t="n">
        <v>55032</v>
      </c>
      <c r="C3787" s="3" t="str">
        <f aca="false">IF(B3787&lt;=$G$2,$H$2,IF(B3787&lt;=$G$3,$H$3,IF(B3787&lt;=$G$4,$H$4,$H$5)))</f>
        <v>Nível 4</v>
      </c>
      <c r="D3787" s="3" t="str">
        <f aca="false">_xlfn.IFS(B3787&lt;=$G$2,$H$2,B3787&lt;=$G$3,$H$3,B3787&lt;=$G$4,$H$4,B3787&gt;$F$5,$H$5)</f>
        <v>Nível 4</v>
      </c>
    </row>
    <row r="3788" customFormat="false" ht="15" hidden="false" customHeight="false" outlineLevel="0" collapsed="false">
      <c r="A3788" s="2" t="s">
        <v>3798</v>
      </c>
      <c r="B3788" s="3" t="n">
        <v>20986</v>
      </c>
      <c r="C3788" s="3" t="str">
        <f aca="false">IF(B3788&lt;=$G$2,$H$2,IF(B3788&lt;=$G$3,$H$3,IF(B3788&lt;=$G$4,$H$4,$H$5)))</f>
        <v>Nível 2</v>
      </c>
      <c r="D3788" s="3" t="str">
        <f aca="false">_xlfn.IFS(B3788&lt;=$G$2,$H$2,B3788&lt;=$G$3,$H$3,B3788&lt;=$G$4,$H$4,B3788&gt;$F$5,$H$5)</f>
        <v>Nível 2</v>
      </c>
    </row>
    <row r="3789" customFormat="false" ht="15" hidden="false" customHeight="false" outlineLevel="0" collapsed="false">
      <c r="A3789" s="2" t="s">
        <v>3799</v>
      </c>
      <c r="B3789" s="3" t="n">
        <v>59921</v>
      </c>
      <c r="C3789" s="3" t="str">
        <f aca="false">IF(B3789&lt;=$G$2,$H$2,IF(B3789&lt;=$G$3,$H$3,IF(B3789&lt;=$G$4,$H$4,$H$5)))</f>
        <v>Nível 4</v>
      </c>
      <c r="D3789" s="3" t="str">
        <f aca="false">_xlfn.IFS(B3789&lt;=$G$2,$H$2,B3789&lt;=$G$3,$H$3,B3789&lt;=$G$4,$H$4,B3789&gt;$F$5,$H$5)</f>
        <v>Nível 4</v>
      </c>
    </row>
    <row r="3790" customFormat="false" ht="15" hidden="false" customHeight="false" outlineLevel="0" collapsed="false">
      <c r="A3790" s="2" t="s">
        <v>3800</v>
      </c>
      <c r="B3790" s="3" t="n">
        <v>13312</v>
      </c>
      <c r="C3790" s="3" t="str">
        <f aca="false">IF(B3790&lt;=$G$2,$H$2,IF(B3790&lt;=$G$3,$H$3,IF(B3790&lt;=$G$4,$H$4,$H$5)))</f>
        <v>Nível 2</v>
      </c>
      <c r="D3790" s="3" t="str">
        <f aca="false">_xlfn.IFS(B3790&lt;=$G$2,$H$2,B3790&lt;=$G$3,$H$3,B3790&lt;=$G$4,$H$4,B3790&gt;$F$5,$H$5)</f>
        <v>Nível 2</v>
      </c>
    </row>
    <row r="3791" customFormat="false" ht="15" hidden="false" customHeight="false" outlineLevel="0" collapsed="false">
      <c r="A3791" s="2" t="s">
        <v>3801</v>
      </c>
      <c r="B3791" s="3" t="n">
        <v>24294</v>
      </c>
      <c r="C3791" s="3" t="str">
        <f aca="false">IF(B3791&lt;=$G$2,$H$2,IF(B3791&lt;=$G$3,$H$3,IF(B3791&lt;=$G$4,$H$4,$H$5)))</f>
        <v>Nível 2</v>
      </c>
      <c r="D3791" s="3" t="str">
        <f aca="false">_xlfn.IFS(B3791&lt;=$G$2,$H$2,B3791&lt;=$G$3,$H$3,B3791&lt;=$G$4,$H$4,B3791&gt;$F$5,$H$5)</f>
        <v>Nível 2</v>
      </c>
    </row>
    <row r="3792" customFormat="false" ht="15" hidden="false" customHeight="false" outlineLevel="0" collapsed="false">
      <c r="A3792" s="2" t="s">
        <v>3802</v>
      </c>
      <c r="B3792" s="3" t="n">
        <v>20507</v>
      </c>
      <c r="C3792" s="3" t="str">
        <f aca="false">IF(B3792&lt;=$G$2,$H$2,IF(B3792&lt;=$G$3,$H$3,IF(B3792&lt;=$G$4,$H$4,$H$5)))</f>
        <v>Nível 2</v>
      </c>
      <c r="D3792" s="3" t="str">
        <f aca="false">_xlfn.IFS(B3792&lt;=$G$2,$H$2,B3792&lt;=$G$3,$H$3,B3792&lt;=$G$4,$H$4,B3792&gt;$F$5,$H$5)</f>
        <v>Nível 2</v>
      </c>
    </row>
    <row r="3793" customFormat="false" ht="15" hidden="false" customHeight="false" outlineLevel="0" collapsed="false">
      <c r="A3793" s="2" t="s">
        <v>3803</v>
      </c>
      <c r="B3793" s="3" t="n">
        <v>27127</v>
      </c>
      <c r="C3793" s="3" t="str">
        <f aca="false">IF(B3793&lt;=$G$2,$H$2,IF(B3793&lt;=$G$3,$H$3,IF(B3793&lt;=$G$4,$H$4,$H$5)))</f>
        <v>Nível 2</v>
      </c>
      <c r="D3793" s="3" t="str">
        <f aca="false">_xlfn.IFS(B3793&lt;=$G$2,$H$2,B3793&lt;=$G$3,$H$3,B3793&lt;=$G$4,$H$4,B3793&gt;$F$5,$H$5)</f>
        <v>Nível 2</v>
      </c>
    </row>
    <row r="3794" customFormat="false" ht="15" hidden="false" customHeight="false" outlineLevel="0" collapsed="false">
      <c r="A3794" s="2" t="s">
        <v>3804</v>
      </c>
      <c r="B3794" s="3" t="n">
        <v>2996</v>
      </c>
      <c r="C3794" s="3" t="str">
        <f aca="false">IF(B3794&lt;=$G$2,$H$2,IF(B3794&lt;=$G$3,$H$3,IF(B3794&lt;=$G$4,$H$4,$H$5)))</f>
        <v>Nível 1</v>
      </c>
      <c r="D3794" s="3" t="str">
        <f aca="false">_xlfn.IFS(B3794&lt;=$G$2,$H$2,B3794&lt;=$G$3,$H$3,B3794&lt;=$G$4,$H$4,B3794&gt;$F$5,$H$5)</f>
        <v>Nível 1</v>
      </c>
    </row>
    <row r="3795" customFormat="false" ht="15" hidden="false" customHeight="false" outlineLevel="0" collapsed="false">
      <c r="A3795" s="2" t="s">
        <v>3805</v>
      </c>
      <c r="B3795" s="3" t="n">
        <v>36865</v>
      </c>
      <c r="C3795" s="3" t="str">
        <f aca="false">IF(B3795&lt;=$G$2,$H$2,IF(B3795&lt;=$G$3,$H$3,IF(B3795&lt;=$G$4,$H$4,$H$5)))</f>
        <v>Nível 3</v>
      </c>
      <c r="D3795" s="3" t="str">
        <f aca="false">_xlfn.IFS(B3795&lt;=$G$2,$H$2,B3795&lt;=$G$3,$H$3,B3795&lt;=$G$4,$H$4,B3795&gt;$F$5,$H$5)</f>
        <v>Nível 3</v>
      </c>
    </row>
    <row r="3796" customFormat="false" ht="15" hidden="false" customHeight="false" outlineLevel="0" collapsed="false">
      <c r="A3796" s="2" t="s">
        <v>3806</v>
      </c>
      <c r="B3796" s="3" t="n">
        <v>56628</v>
      </c>
      <c r="C3796" s="3" t="str">
        <f aca="false">IF(B3796&lt;=$G$2,$H$2,IF(B3796&lt;=$G$3,$H$3,IF(B3796&lt;=$G$4,$H$4,$H$5)))</f>
        <v>Nível 4</v>
      </c>
      <c r="D3796" s="3" t="str">
        <f aca="false">_xlfn.IFS(B3796&lt;=$G$2,$H$2,B3796&lt;=$G$3,$H$3,B3796&lt;=$G$4,$H$4,B3796&gt;$F$5,$H$5)</f>
        <v>Nível 4</v>
      </c>
    </row>
    <row r="3797" customFormat="false" ht="15" hidden="false" customHeight="false" outlineLevel="0" collapsed="false">
      <c r="A3797" s="2" t="s">
        <v>3807</v>
      </c>
      <c r="B3797" s="3" t="n">
        <v>14501</v>
      </c>
      <c r="C3797" s="3" t="str">
        <f aca="false">IF(B3797&lt;=$G$2,$H$2,IF(B3797&lt;=$G$3,$H$3,IF(B3797&lt;=$G$4,$H$4,$H$5)))</f>
        <v>Nível 2</v>
      </c>
      <c r="D3797" s="3" t="str">
        <f aca="false">_xlfn.IFS(B3797&lt;=$G$2,$H$2,B3797&lt;=$G$3,$H$3,B3797&lt;=$G$4,$H$4,B3797&gt;$F$5,$H$5)</f>
        <v>Nível 2</v>
      </c>
    </row>
    <row r="3798" customFormat="false" ht="15" hidden="false" customHeight="false" outlineLevel="0" collapsed="false">
      <c r="A3798" s="2" t="s">
        <v>3808</v>
      </c>
      <c r="B3798" s="3" t="n">
        <v>48578</v>
      </c>
      <c r="C3798" s="3" t="str">
        <f aca="false">IF(B3798&lt;=$G$2,$H$2,IF(B3798&lt;=$G$3,$H$3,IF(B3798&lt;=$G$4,$H$4,$H$5)))</f>
        <v>Nível 4</v>
      </c>
      <c r="D3798" s="3" t="str">
        <f aca="false">_xlfn.IFS(B3798&lt;=$G$2,$H$2,B3798&lt;=$G$3,$H$3,B3798&lt;=$G$4,$H$4,B3798&gt;$F$5,$H$5)</f>
        <v>Nível 4</v>
      </c>
    </row>
    <row r="3799" customFormat="false" ht="15" hidden="false" customHeight="false" outlineLevel="0" collapsed="false">
      <c r="A3799" s="2" t="s">
        <v>3809</v>
      </c>
      <c r="B3799" s="3" t="n">
        <v>9563</v>
      </c>
      <c r="C3799" s="3" t="str">
        <f aca="false">IF(B3799&lt;=$G$2,$H$2,IF(B3799&lt;=$G$3,$H$3,IF(B3799&lt;=$G$4,$H$4,$H$5)))</f>
        <v>Nível 2</v>
      </c>
      <c r="D3799" s="3" t="str">
        <f aca="false">_xlfn.IFS(B3799&lt;=$G$2,$H$2,B3799&lt;=$G$3,$H$3,B3799&lt;=$G$4,$H$4,B3799&gt;$F$5,$H$5)</f>
        <v>Nível 2</v>
      </c>
    </row>
    <row r="3800" customFormat="false" ht="15" hidden="false" customHeight="false" outlineLevel="0" collapsed="false">
      <c r="A3800" s="2" t="s">
        <v>3810</v>
      </c>
      <c r="B3800" s="3" t="n">
        <v>1062</v>
      </c>
      <c r="C3800" s="3" t="str">
        <f aca="false">IF(B3800&lt;=$G$2,$H$2,IF(B3800&lt;=$G$3,$H$3,IF(B3800&lt;=$G$4,$H$4,$H$5)))</f>
        <v>Nível 1</v>
      </c>
      <c r="D3800" s="3" t="str">
        <f aca="false">_xlfn.IFS(B3800&lt;=$G$2,$H$2,B3800&lt;=$G$3,$H$3,B3800&lt;=$G$4,$H$4,B3800&gt;$F$5,$H$5)</f>
        <v>Nível 1</v>
      </c>
    </row>
    <row r="3801" customFormat="false" ht="15" hidden="false" customHeight="false" outlineLevel="0" collapsed="false">
      <c r="A3801" s="2" t="s">
        <v>3811</v>
      </c>
      <c r="B3801" s="3" t="n">
        <v>17090</v>
      </c>
      <c r="C3801" s="3" t="str">
        <f aca="false">IF(B3801&lt;=$G$2,$H$2,IF(B3801&lt;=$G$3,$H$3,IF(B3801&lt;=$G$4,$H$4,$H$5)))</f>
        <v>Nível 2</v>
      </c>
      <c r="D3801" s="3" t="str">
        <f aca="false">_xlfn.IFS(B3801&lt;=$G$2,$H$2,B3801&lt;=$G$3,$H$3,B3801&lt;=$G$4,$H$4,B3801&gt;$F$5,$H$5)</f>
        <v>Nível 2</v>
      </c>
    </row>
    <row r="3802" customFormat="false" ht="15" hidden="false" customHeight="false" outlineLevel="0" collapsed="false">
      <c r="A3802" s="2" t="s">
        <v>3812</v>
      </c>
      <c r="B3802" s="3" t="n">
        <v>36261</v>
      </c>
      <c r="C3802" s="3" t="str">
        <f aca="false">IF(B3802&lt;=$G$2,$H$2,IF(B3802&lt;=$G$3,$H$3,IF(B3802&lt;=$G$4,$H$4,$H$5)))</f>
        <v>Nível 3</v>
      </c>
      <c r="D3802" s="3" t="str">
        <f aca="false">_xlfn.IFS(B3802&lt;=$G$2,$H$2,B3802&lt;=$G$3,$H$3,B3802&lt;=$G$4,$H$4,B3802&gt;$F$5,$H$5)</f>
        <v>Nível 3</v>
      </c>
    </row>
    <row r="3803" customFormat="false" ht="15" hidden="false" customHeight="false" outlineLevel="0" collapsed="false">
      <c r="A3803" s="2" t="s">
        <v>3813</v>
      </c>
      <c r="B3803" s="3" t="n">
        <v>38275</v>
      </c>
      <c r="C3803" s="3" t="str">
        <f aca="false">IF(B3803&lt;=$G$2,$H$2,IF(B3803&lt;=$G$3,$H$3,IF(B3803&lt;=$G$4,$H$4,$H$5)))</f>
        <v>Nível 3</v>
      </c>
      <c r="D3803" s="3" t="str">
        <f aca="false">_xlfn.IFS(B3803&lt;=$G$2,$H$2,B3803&lt;=$G$3,$H$3,B3803&lt;=$G$4,$H$4,B3803&gt;$F$5,$H$5)</f>
        <v>Nível 3</v>
      </c>
    </row>
    <row r="3804" customFormat="false" ht="15" hidden="false" customHeight="false" outlineLevel="0" collapsed="false">
      <c r="A3804" s="2" t="s">
        <v>3814</v>
      </c>
      <c r="B3804" s="3" t="n">
        <v>37954</v>
      </c>
      <c r="C3804" s="3" t="str">
        <f aca="false">IF(B3804&lt;=$G$2,$H$2,IF(B3804&lt;=$G$3,$H$3,IF(B3804&lt;=$G$4,$H$4,$H$5)))</f>
        <v>Nível 3</v>
      </c>
      <c r="D3804" s="3" t="str">
        <f aca="false">_xlfn.IFS(B3804&lt;=$G$2,$H$2,B3804&lt;=$G$3,$H$3,B3804&lt;=$G$4,$H$4,B3804&gt;$F$5,$H$5)</f>
        <v>Nível 3</v>
      </c>
    </row>
    <row r="3805" customFormat="false" ht="15" hidden="false" customHeight="false" outlineLevel="0" collapsed="false">
      <c r="A3805" s="2" t="s">
        <v>3815</v>
      </c>
      <c r="B3805" s="3" t="n">
        <v>47186</v>
      </c>
      <c r="C3805" s="3" t="str">
        <f aca="false">IF(B3805&lt;=$G$2,$H$2,IF(B3805&lt;=$G$3,$H$3,IF(B3805&lt;=$G$4,$H$4,$H$5)))</f>
        <v>Nível 4</v>
      </c>
      <c r="D3805" s="3" t="str">
        <f aca="false">_xlfn.IFS(B3805&lt;=$G$2,$H$2,B3805&lt;=$G$3,$H$3,B3805&lt;=$G$4,$H$4,B3805&gt;$F$5,$H$5)</f>
        <v>Nível 4</v>
      </c>
    </row>
    <row r="3806" customFormat="false" ht="15" hidden="false" customHeight="false" outlineLevel="0" collapsed="false">
      <c r="A3806" s="2" t="s">
        <v>3816</v>
      </c>
      <c r="B3806" s="3" t="n">
        <v>27366</v>
      </c>
      <c r="C3806" s="3" t="str">
        <f aca="false">IF(B3806&lt;=$G$2,$H$2,IF(B3806&lt;=$G$3,$H$3,IF(B3806&lt;=$G$4,$H$4,$H$5)))</f>
        <v>Nível 2</v>
      </c>
      <c r="D3806" s="3" t="str">
        <f aca="false">_xlfn.IFS(B3806&lt;=$G$2,$H$2,B3806&lt;=$G$3,$H$3,B3806&lt;=$G$4,$H$4,B3806&gt;$F$5,$H$5)</f>
        <v>Nível 2</v>
      </c>
    </row>
    <row r="3807" customFormat="false" ht="15" hidden="false" customHeight="false" outlineLevel="0" collapsed="false">
      <c r="A3807" s="2" t="s">
        <v>3817</v>
      </c>
      <c r="B3807" s="3" t="n">
        <v>19345</v>
      </c>
      <c r="C3807" s="3" t="str">
        <f aca="false">IF(B3807&lt;=$G$2,$H$2,IF(B3807&lt;=$G$3,$H$3,IF(B3807&lt;=$G$4,$H$4,$H$5)))</f>
        <v>Nível 2</v>
      </c>
      <c r="D3807" s="3" t="str">
        <f aca="false">_xlfn.IFS(B3807&lt;=$G$2,$H$2,B3807&lt;=$G$3,$H$3,B3807&lt;=$G$4,$H$4,B3807&gt;$F$5,$H$5)</f>
        <v>Nível 2</v>
      </c>
    </row>
    <row r="3808" customFormat="false" ht="15" hidden="false" customHeight="false" outlineLevel="0" collapsed="false">
      <c r="A3808" s="2" t="s">
        <v>3818</v>
      </c>
      <c r="B3808" s="3" t="n">
        <v>9988</v>
      </c>
      <c r="C3808" s="3" t="str">
        <f aca="false">IF(B3808&lt;=$G$2,$H$2,IF(B3808&lt;=$G$3,$H$3,IF(B3808&lt;=$G$4,$H$4,$H$5)))</f>
        <v>Nível 2</v>
      </c>
      <c r="D3808" s="3" t="str">
        <f aca="false">_xlfn.IFS(B3808&lt;=$G$2,$H$2,B3808&lt;=$G$3,$H$3,B3808&lt;=$G$4,$H$4,B3808&gt;$F$5,$H$5)</f>
        <v>Nível 2</v>
      </c>
    </row>
    <row r="3809" customFormat="false" ht="15" hidden="false" customHeight="false" outlineLevel="0" collapsed="false">
      <c r="A3809" s="2" t="s">
        <v>3819</v>
      </c>
      <c r="B3809" s="3" t="n">
        <v>12857</v>
      </c>
      <c r="C3809" s="3" t="str">
        <f aca="false">IF(B3809&lt;=$G$2,$H$2,IF(B3809&lt;=$G$3,$H$3,IF(B3809&lt;=$G$4,$H$4,$H$5)))</f>
        <v>Nível 2</v>
      </c>
      <c r="D3809" s="3" t="str">
        <f aca="false">_xlfn.IFS(B3809&lt;=$G$2,$H$2,B3809&lt;=$G$3,$H$3,B3809&lt;=$G$4,$H$4,B3809&gt;$F$5,$H$5)</f>
        <v>Nível 2</v>
      </c>
    </row>
    <row r="3810" customFormat="false" ht="15" hidden="false" customHeight="false" outlineLevel="0" collapsed="false">
      <c r="A3810" s="2" t="s">
        <v>3820</v>
      </c>
      <c r="B3810" s="3" t="n">
        <v>21618</v>
      </c>
      <c r="C3810" s="3" t="str">
        <f aca="false">IF(B3810&lt;=$G$2,$H$2,IF(B3810&lt;=$G$3,$H$3,IF(B3810&lt;=$G$4,$H$4,$H$5)))</f>
        <v>Nível 2</v>
      </c>
      <c r="D3810" s="3" t="str">
        <f aca="false">_xlfn.IFS(B3810&lt;=$G$2,$H$2,B3810&lt;=$G$3,$H$3,B3810&lt;=$G$4,$H$4,B3810&gt;$F$5,$H$5)</f>
        <v>Nível 2</v>
      </c>
    </row>
    <row r="3811" customFormat="false" ht="15" hidden="false" customHeight="false" outlineLevel="0" collapsed="false">
      <c r="A3811" s="2" t="s">
        <v>3821</v>
      </c>
      <c r="B3811" s="3" t="n">
        <v>15074</v>
      </c>
      <c r="C3811" s="3" t="str">
        <f aca="false">IF(B3811&lt;=$G$2,$H$2,IF(B3811&lt;=$G$3,$H$3,IF(B3811&lt;=$G$4,$H$4,$H$5)))</f>
        <v>Nível 2</v>
      </c>
      <c r="D3811" s="3" t="str">
        <f aca="false">_xlfn.IFS(B3811&lt;=$G$2,$H$2,B3811&lt;=$G$3,$H$3,B3811&lt;=$G$4,$H$4,B3811&gt;$F$5,$H$5)</f>
        <v>Nível 2</v>
      </c>
    </row>
    <row r="3812" customFormat="false" ht="15" hidden="false" customHeight="false" outlineLevel="0" collapsed="false">
      <c r="A3812" s="2" t="s">
        <v>3822</v>
      </c>
      <c r="B3812" s="3" t="n">
        <v>24893</v>
      </c>
      <c r="C3812" s="3" t="str">
        <f aca="false">IF(B3812&lt;=$G$2,$H$2,IF(B3812&lt;=$G$3,$H$3,IF(B3812&lt;=$G$4,$H$4,$H$5)))</f>
        <v>Nível 2</v>
      </c>
      <c r="D3812" s="3" t="str">
        <f aca="false">_xlfn.IFS(B3812&lt;=$G$2,$H$2,B3812&lt;=$G$3,$H$3,B3812&lt;=$G$4,$H$4,B3812&gt;$F$5,$H$5)</f>
        <v>Nível 2</v>
      </c>
    </row>
    <row r="3813" customFormat="false" ht="15" hidden="false" customHeight="false" outlineLevel="0" collapsed="false">
      <c r="A3813" s="2" t="s">
        <v>3823</v>
      </c>
      <c r="B3813" s="3" t="n">
        <v>37341</v>
      </c>
      <c r="C3813" s="3" t="str">
        <f aca="false">IF(B3813&lt;=$G$2,$H$2,IF(B3813&lt;=$G$3,$H$3,IF(B3813&lt;=$G$4,$H$4,$H$5)))</f>
        <v>Nível 3</v>
      </c>
      <c r="D3813" s="3" t="str">
        <f aca="false">_xlfn.IFS(B3813&lt;=$G$2,$H$2,B3813&lt;=$G$3,$H$3,B3813&lt;=$G$4,$H$4,B3813&gt;$F$5,$H$5)</f>
        <v>Nível 3</v>
      </c>
    </row>
    <row r="3814" customFormat="false" ht="15" hidden="false" customHeight="false" outlineLevel="0" collapsed="false">
      <c r="A3814" s="2" t="s">
        <v>3824</v>
      </c>
      <c r="B3814" s="3" t="n">
        <v>54615</v>
      </c>
      <c r="C3814" s="3" t="str">
        <f aca="false">IF(B3814&lt;=$G$2,$H$2,IF(B3814&lt;=$G$3,$H$3,IF(B3814&lt;=$G$4,$H$4,$H$5)))</f>
        <v>Nível 4</v>
      </c>
      <c r="D3814" s="3" t="str">
        <f aca="false">_xlfn.IFS(B3814&lt;=$G$2,$H$2,B3814&lt;=$G$3,$H$3,B3814&lt;=$G$4,$H$4,B3814&gt;$F$5,$H$5)</f>
        <v>Nível 4</v>
      </c>
    </row>
    <row r="3815" customFormat="false" ht="15" hidden="false" customHeight="false" outlineLevel="0" collapsed="false">
      <c r="A3815" s="2" t="s">
        <v>3825</v>
      </c>
      <c r="B3815" s="3" t="n">
        <v>16104</v>
      </c>
      <c r="C3815" s="3" t="str">
        <f aca="false">IF(B3815&lt;=$G$2,$H$2,IF(B3815&lt;=$G$3,$H$3,IF(B3815&lt;=$G$4,$H$4,$H$5)))</f>
        <v>Nível 2</v>
      </c>
      <c r="D3815" s="3" t="str">
        <f aca="false">_xlfn.IFS(B3815&lt;=$G$2,$H$2,B3815&lt;=$G$3,$H$3,B3815&lt;=$G$4,$H$4,B3815&gt;$F$5,$H$5)</f>
        <v>Nível 2</v>
      </c>
    </row>
    <row r="3816" customFormat="false" ht="15" hidden="false" customHeight="false" outlineLevel="0" collapsed="false">
      <c r="A3816" s="2" t="s">
        <v>3826</v>
      </c>
      <c r="B3816" s="3" t="n">
        <v>32722</v>
      </c>
      <c r="C3816" s="3" t="str">
        <f aca="false">IF(B3816&lt;=$G$2,$H$2,IF(B3816&lt;=$G$3,$H$3,IF(B3816&lt;=$G$4,$H$4,$H$5)))</f>
        <v>Nível 3</v>
      </c>
      <c r="D3816" s="3" t="str">
        <f aca="false">_xlfn.IFS(B3816&lt;=$G$2,$H$2,B3816&lt;=$G$3,$H$3,B3816&lt;=$G$4,$H$4,B3816&gt;$F$5,$H$5)</f>
        <v>Nível 3</v>
      </c>
    </row>
    <row r="3817" customFormat="false" ht="15" hidden="false" customHeight="false" outlineLevel="0" collapsed="false">
      <c r="A3817" s="2" t="s">
        <v>3827</v>
      </c>
      <c r="B3817" s="3" t="n">
        <v>36086</v>
      </c>
      <c r="C3817" s="3" t="str">
        <f aca="false">IF(B3817&lt;=$G$2,$H$2,IF(B3817&lt;=$G$3,$H$3,IF(B3817&lt;=$G$4,$H$4,$H$5)))</f>
        <v>Nível 3</v>
      </c>
      <c r="D3817" s="3" t="str">
        <f aca="false">_xlfn.IFS(B3817&lt;=$G$2,$H$2,B3817&lt;=$G$3,$H$3,B3817&lt;=$G$4,$H$4,B3817&gt;$F$5,$H$5)</f>
        <v>Nível 3</v>
      </c>
    </row>
    <row r="3818" customFormat="false" ht="15" hidden="false" customHeight="false" outlineLevel="0" collapsed="false">
      <c r="A3818" s="2" t="s">
        <v>3828</v>
      </c>
      <c r="B3818" s="3" t="n">
        <v>42900</v>
      </c>
      <c r="C3818" s="3" t="str">
        <f aca="false">IF(B3818&lt;=$G$2,$H$2,IF(B3818&lt;=$G$3,$H$3,IF(B3818&lt;=$G$4,$H$4,$H$5)))</f>
        <v>Nível 4</v>
      </c>
      <c r="D3818" s="3" t="str">
        <f aca="false">_xlfn.IFS(B3818&lt;=$G$2,$H$2,B3818&lt;=$G$3,$H$3,B3818&lt;=$G$4,$H$4,B3818&gt;$F$5,$H$5)</f>
        <v>Nível 4</v>
      </c>
    </row>
    <row r="3819" customFormat="false" ht="15" hidden="false" customHeight="false" outlineLevel="0" collapsed="false">
      <c r="A3819" s="2" t="s">
        <v>3829</v>
      </c>
      <c r="B3819" s="3" t="n">
        <v>44882</v>
      </c>
      <c r="C3819" s="3" t="str">
        <f aca="false">IF(B3819&lt;=$G$2,$H$2,IF(B3819&lt;=$G$3,$H$3,IF(B3819&lt;=$G$4,$H$4,$H$5)))</f>
        <v>Nível 4</v>
      </c>
      <c r="D3819" s="3" t="str">
        <f aca="false">_xlfn.IFS(B3819&lt;=$G$2,$H$2,B3819&lt;=$G$3,$H$3,B3819&lt;=$G$4,$H$4,B3819&gt;$F$5,$H$5)</f>
        <v>Nível 4</v>
      </c>
    </row>
    <row r="3820" customFormat="false" ht="15" hidden="false" customHeight="false" outlineLevel="0" collapsed="false">
      <c r="A3820" s="2" t="s">
        <v>3830</v>
      </c>
      <c r="B3820" s="3" t="n">
        <v>22122</v>
      </c>
      <c r="C3820" s="3" t="str">
        <f aca="false">IF(B3820&lt;=$G$2,$H$2,IF(B3820&lt;=$G$3,$H$3,IF(B3820&lt;=$G$4,$H$4,$H$5)))</f>
        <v>Nível 2</v>
      </c>
      <c r="D3820" s="3" t="str">
        <f aca="false">_xlfn.IFS(B3820&lt;=$G$2,$H$2,B3820&lt;=$G$3,$H$3,B3820&lt;=$G$4,$H$4,B3820&gt;$F$5,$H$5)</f>
        <v>Nível 2</v>
      </c>
    </row>
    <row r="3821" customFormat="false" ht="15" hidden="false" customHeight="false" outlineLevel="0" collapsed="false">
      <c r="A3821" s="2" t="s">
        <v>3831</v>
      </c>
      <c r="B3821" s="3" t="n">
        <v>16864</v>
      </c>
      <c r="C3821" s="3" t="str">
        <f aca="false">IF(B3821&lt;=$G$2,$H$2,IF(B3821&lt;=$G$3,$H$3,IF(B3821&lt;=$G$4,$H$4,$H$5)))</f>
        <v>Nível 2</v>
      </c>
      <c r="D3821" s="3" t="str">
        <f aca="false">_xlfn.IFS(B3821&lt;=$G$2,$H$2,B3821&lt;=$G$3,$H$3,B3821&lt;=$G$4,$H$4,B3821&gt;$F$5,$H$5)</f>
        <v>Nível 2</v>
      </c>
    </row>
    <row r="3822" customFormat="false" ht="15" hidden="false" customHeight="false" outlineLevel="0" collapsed="false">
      <c r="A3822" s="2" t="s">
        <v>3832</v>
      </c>
      <c r="B3822" s="3" t="n">
        <v>50027</v>
      </c>
      <c r="C3822" s="3" t="str">
        <f aca="false">IF(B3822&lt;=$G$2,$H$2,IF(B3822&lt;=$G$3,$H$3,IF(B3822&lt;=$G$4,$H$4,$H$5)))</f>
        <v>Nível 4</v>
      </c>
      <c r="D3822" s="3" t="str">
        <f aca="false">_xlfn.IFS(B3822&lt;=$G$2,$H$2,B3822&lt;=$G$3,$H$3,B3822&lt;=$G$4,$H$4,B3822&gt;$F$5,$H$5)</f>
        <v>Nível 4</v>
      </c>
    </row>
    <row r="3823" customFormat="false" ht="15" hidden="false" customHeight="false" outlineLevel="0" collapsed="false">
      <c r="A3823" s="2" t="s">
        <v>3833</v>
      </c>
      <c r="B3823" s="3" t="n">
        <v>53843</v>
      </c>
      <c r="C3823" s="3" t="str">
        <f aca="false">IF(B3823&lt;=$G$2,$H$2,IF(B3823&lt;=$G$3,$H$3,IF(B3823&lt;=$G$4,$H$4,$H$5)))</f>
        <v>Nível 4</v>
      </c>
      <c r="D3823" s="3" t="str">
        <f aca="false">_xlfn.IFS(B3823&lt;=$G$2,$H$2,B3823&lt;=$G$3,$H$3,B3823&lt;=$G$4,$H$4,B3823&gt;$F$5,$H$5)</f>
        <v>Nível 4</v>
      </c>
    </row>
    <row r="3824" customFormat="false" ht="15" hidden="false" customHeight="false" outlineLevel="0" collapsed="false">
      <c r="A3824" s="2" t="s">
        <v>3834</v>
      </c>
      <c r="B3824" s="3" t="n">
        <v>32022</v>
      </c>
      <c r="C3824" s="3" t="str">
        <f aca="false">IF(B3824&lt;=$G$2,$H$2,IF(B3824&lt;=$G$3,$H$3,IF(B3824&lt;=$G$4,$H$4,$H$5)))</f>
        <v>Nível 3</v>
      </c>
      <c r="D3824" s="3" t="str">
        <f aca="false">_xlfn.IFS(B3824&lt;=$G$2,$H$2,B3824&lt;=$G$3,$H$3,B3824&lt;=$G$4,$H$4,B3824&gt;$F$5,$H$5)</f>
        <v>Nível 3</v>
      </c>
    </row>
    <row r="3825" customFormat="false" ht="15" hidden="false" customHeight="false" outlineLevel="0" collapsed="false">
      <c r="A3825" s="2" t="s">
        <v>3835</v>
      </c>
      <c r="B3825" s="3" t="n">
        <v>47419</v>
      </c>
      <c r="C3825" s="3" t="str">
        <f aca="false">IF(B3825&lt;=$G$2,$H$2,IF(B3825&lt;=$G$3,$H$3,IF(B3825&lt;=$G$4,$H$4,$H$5)))</f>
        <v>Nível 4</v>
      </c>
      <c r="D3825" s="3" t="str">
        <f aca="false">_xlfn.IFS(B3825&lt;=$G$2,$H$2,B3825&lt;=$G$3,$H$3,B3825&lt;=$G$4,$H$4,B3825&gt;$F$5,$H$5)</f>
        <v>Nível 4</v>
      </c>
    </row>
    <row r="3826" customFormat="false" ht="15" hidden="false" customHeight="false" outlineLevel="0" collapsed="false">
      <c r="A3826" s="2" t="s">
        <v>3836</v>
      </c>
      <c r="B3826" s="3" t="n">
        <v>42054</v>
      </c>
      <c r="C3826" s="3" t="str">
        <f aca="false">IF(B3826&lt;=$G$2,$H$2,IF(B3826&lt;=$G$3,$H$3,IF(B3826&lt;=$G$4,$H$4,$H$5)))</f>
        <v>Nível 4</v>
      </c>
      <c r="D3826" s="3" t="str">
        <f aca="false">_xlfn.IFS(B3826&lt;=$G$2,$H$2,B3826&lt;=$G$3,$H$3,B3826&lt;=$G$4,$H$4,B3826&gt;$F$5,$H$5)</f>
        <v>Nível 4</v>
      </c>
    </row>
    <row r="3827" customFormat="false" ht="15" hidden="false" customHeight="false" outlineLevel="0" collapsed="false">
      <c r="A3827" s="2" t="s">
        <v>3837</v>
      </c>
      <c r="B3827" s="3" t="n">
        <v>48470</v>
      </c>
      <c r="C3827" s="3" t="str">
        <f aca="false">IF(B3827&lt;=$G$2,$H$2,IF(B3827&lt;=$G$3,$H$3,IF(B3827&lt;=$G$4,$H$4,$H$5)))</f>
        <v>Nível 4</v>
      </c>
      <c r="D3827" s="3" t="str">
        <f aca="false">_xlfn.IFS(B3827&lt;=$G$2,$H$2,B3827&lt;=$G$3,$H$3,B3827&lt;=$G$4,$H$4,B3827&gt;$F$5,$H$5)</f>
        <v>Nível 4</v>
      </c>
    </row>
    <row r="3828" customFormat="false" ht="15" hidden="false" customHeight="false" outlineLevel="0" collapsed="false">
      <c r="A3828" s="2" t="s">
        <v>3838</v>
      </c>
      <c r="B3828" s="3" t="n">
        <v>32151</v>
      </c>
      <c r="C3828" s="3" t="str">
        <f aca="false">IF(B3828&lt;=$G$2,$H$2,IF(B3828&lt;=$G$3,$H$3,IF(B3828&lt;=$G$4,$H$4,$H$5)))</f>
        <v>Nível 3</v>
      </c>
      <c r="D3828" s="3" t="str">
        <f aca="false">_xlfn.IFS(B3828&lt;=$G$2,$H$2,B3828&lt;=$G$3,$H$3,B3828&lt;=$G$4,$H$4,B3828&gt;$F$5,$H$5)</f>
        <v>Nível 3</v>
      </c>
    </row>
    <row r="3829" customFormat="false" ht="15" hidden="false" customHeight="false" outlineLevel="0" collapsed="false">
      <c r="A3829" s="2" t="s">
        <v>3839</v>
      </c>
      <c r="B3829" s="3" t="n">
        <v>30200</v>
      </c>
      <c r="C3829" s="3" t="str">
        <f aca="false">IF(B3829&lt;=$G$2,$H$2,IF(B3829&lt;=$G$3,$H$3,IF(B3829&lt;=$G$4,$H$4,$H$5)))</f>
        <v>Nível 3</v>
      </c>
      <c r="D3829" s="3" t="str">
        <f aca="false">_xlfn.IFS(B3829&lt;=$G$2,$H$2,B3829&lt;=$G$3,$H$3,B3829&lt;=$G$4,$H$4,B3829&gt;$F$5,$H$5)</f>
        <v>Nível 3</v>
      </c>
    </row>
    <row r="3830" customFormat="false" ht="15" hidden="false" customHeight="false" outlineLevel="0" collapsed="false">
      <c r="A3830" s="2" t="s">
        <v>3840</v>
      </c>
      <c r="B3830" s="3" t="n">
        <v>11025</v>
      </c>
      <c r="C3830" s="3" t="str">
        <f aca="false">IF(B3830&lt;=$G$2,$H$2,IF(B3830&lt;=$G$3,$H$3,IF(B3830&lt;=$G$4,$H$4,$H$5)))</f>
        <v>Nível 2</v>
      </c>
      <c r="D3830" s="3" t="str">
        <f aca="false">_xlfn.IFS(B3830&lt;=$G$2,$H$2,B3830&lt;=$G$3,$H$3,B3830&lt;=$G$4,$H$4,B3830&gt;$F$5,$H$5)</f>
        <v>Nível 2</v>
      </c>
    </row>
    <row r="3831" customFormat="false" ht="15" hidden="false" customHeight="false" outlineLevel="0" collapsed="false">
      <c r="A3831" s="2" t="s">
        <v>3841</v>
      </c>
      <c r="B3831" s="3" t="n">
        <v>48022</v>
      </c>
      <c r="C3831" s="3" t="str">
        <f aca="false">IF(B3831&lt;=$G$2,$H$2,IF(B3831&lt;=$G$3,$H$3,IF(B3831&lt;=$G$4,$H$4,$H$5)))</f>
        <v>Nível 4</v>
      </c>
      <c r="D3831" s="3" t="str">
        <f aca="false">_xlfn.IFS(B3831&lt;=$G$2,$H$2,B3831&lt;=$G$3,$H$3,B3831&lt;=$G$4,$H$4,B3831&gt;$F$5,$H$5)</f>
        <v>Nível 4</v>
      </c>
    </row>
    <row r="3832" customFormat="false" ht="15" hidden="false" customHeight="false" outlineLevel="0" collapsed="false">
      <c r="A3832" s="2" t="s">
        <v>3842</v>
      </c>
      <c r="B3832" s="3" t="n">
        <v>52099</v>
      </c>
      <c r="C3832" s="3" t="str">
        <f aca="false">IF(B3832&lt;=$G$2,$H$2,IF(B3832&lt;=$G$3,$H$3,IF(B3832&lt;=$G$4,$H$4,$H$5)))</f>
        <v>Nível 4</v>
      </c>
      <c r="D3832" s="3" t="str">
        <f aca="false">_xlfn.IFS(B3832&lt;=$G$2,$H$2,B3832&lt;=$G$3,$H$3,B3832&lt;=$G$4,$H$4,B3832&gt;$F$5,$H$5)</f>
        <v>Nível 4</v>
      </c>
    </row>
    <row r="3833" customFormat="false" ht="15" hidden="false" customHeight="false" outlineLevel="0" collapsed="false">
      <c r="A3833" s="2" t="s">
        <v>3843</v>
      </c>
      <c r="B3833" s="3" t="n">
        <v>23080</v>
      </c>
      <c r="C3833" s="3" t="str">
        <f aca="false">IF(B3833&lt;=$G$2,$H$2,IF(B3833&lt;=$G$3,$H$3,IF(B3833&lt;=$G$4,$H$4,$H$5)))</f>
        <v>Nível 2</v>
      </c>
      <c r="D3833" s="3" t="str">
        <f aca="false">_xlfn.IFS(B3833&lt;=$G$2,$H$2,B3833&lt;=$G$3,$H$3,B3833&lt;=$G$4,$H$4,B3833&gt;$F$5,$H$5)</f>
        <v>Nível 2</v>
      </c>
    </row>
    <row r="3834" customFormat="false" ht="15" hidden="false" customHeight="false" outlineLevel="0" collapsed="false">
      <c r="A3834" s="2" t="s">
        <v>3844</v>
      </c>
      <c r="B3834" s="3" t="n">
        <v>11092</v>
      </c>
      <c r="C3834" s="3" t="str">
        <f aca="false">IF(B3834&lt;=$G$2,$H$2,IF(B3834&lt;=$G$3,$H$3,IF(B3834&lt;=$G$4,$H$4,$H$5)))</f>
        <v>Nível 2</v>
      </c>
      <c r="D3834" s="3" t="str">
        <f aca="false">_xlfn.IFS(B3834&lt;=$G$2,$H$2,B3834&lt;=$G$3,$H$3,B3834&lt;=$G$4,$H$4,B3834&gt;$F$5,$H$5)</f>
        <v>Nível 2</v>
      </c>
    </row>
    <row r="3835" customFormat="false" ht="15" hidden="false" customHeight="false" outlineLevel="0" collapsed="false">
      <c r="A3835" s="2" t="s">
        <v>3845</v>
      </c>
      <c r="B3835" s="3" t="n">
        <v>9172</v>
      </c>
      <c r="C3835" s="3" t="str">
        <f aca="false">IF(B3835&lt;=$G$2,$H$2,IF(B3835&lt;=$G$3,$H$3,IF(B3835&lt;=$G$4,$H$4,$H$5)))</f>
        <v>Nível 2</v>
      </c>
      <c r="D3835" s="3" t="str">
        <f aca="false">_xlfn.IFS(B3835&lt;=$G$2,$H$2,B3835&lt;=$G$3,$H$3,B3835&lt;=$G$4,$H$4,B3835&gt;$F$5,$H$5)</f>
        <v>Nível 2</v>
      </c>
    </row>
    <row r="3836" customFormat="false" ht="15" hidden="false" customHeight="false" outlineLevel="0" collapsed="false">
      <c r="A3836" s="2" t="s">
        <v>3846</v>
      </c>
      <c r="B3836" s="3" t="n">
        <v>47206</v>
      </c>
      <c r="C3836" s="3" t="str">
        <f aca="false">IF(B3836&lt;=$G$2,$H$2,IF(B3836&lt;=$G$3,$H$3,IF(B3836&lt;=$G$4,$H$4,$H$5)))</f>
        <v>Nível 4</v>
      </c>
      <c r="D3836" s="3" t="str">
        <f aca="false">_xlfn.IFS(B3836&lt;=$G$2,$H$2,B3836&lt;=$G$3,$H$3,B3836&lt;=$G$4,$H$4,B3836&gt;$F$5,$H$5)</f>
        <v>Nível 4</v>
      </c>
    </row>
    <row r="3837" customFormat="false" ht="15" hidden="false" customHeight="false" outlineLevel="0" collapsed="false">
      <c r="A3837" s="2" t="s">
        <v>3847</v>
      </c>
      <c r="B3837" s="3" t="n">
        <v>35818</v>
      </c>
      <c r="C3837" s="3" t="str">
        <f aca="false">IF(B3837&lt;=$G$2,$H$2,IF(B3837&lt;=$G$3,$H$3,IF(B3837&lt;=$G$4,$H$4,$H$5)))</f>
        <v>Nível 3</v>
      </c>
      <c r="D3837" s="3" t="str">
        <f aca="false">_xlfn.IFS(B3837&lt;=$G$2,$H$2,B3837&lt;=$G$3,$H$3,B3837&lt;=$G$4,$H$4,B3837&gt;$F$5,$H$5)</f>
        <v>Nível 3</v>
      </c>
    </row>
    <row r="3838" customFormat="false" ht="15" hidden="false" customHeight="false" outlineLevel="0" collapsed="false">
      <c r="A3838" s="2" t="s">
        <v>3848</v>
      </c>
      <c r="B3838" s="3" t="n">
        <v>32002</v>
      </c>
      <c r="C3838" s="3" t="str">
        <f aca="false">IF(B3838&lt;=$G$2,$H$2,IF(B3838&lt;=$G$3,$H$3,IF(B3838&lt;=$G$4,$H$4,$H$5)))</f>
        <v>Nível 3</v>
      </c>
      <c r="D3838" s="3" t="str">
        <f aca="false">_xlfn.IFS(B3838&lt;=$G$2,$H$2,B3838&lt;=$G$3,$H$3,B3838&lt;=$G$4,$H$4,B3838&gt;$F$5,$H$5)</f>
        <v>Nível 3</v>
      </c>
    </row>
    <row r="3839" customFormat="false" ht="15" hidden="false" customHeight="false" outlineLevel="0" collapsed="false">
      <c r="A3839" s="2" t="s">
        <v>3849</v>
      </c>
      <c r="B3839" s="3" t="n">
        <v>12061</v>
      </c>
      <c r="C3839" s="3" t="str">
        <f aca="false">IF(B3839&lt;=$G$2,$H$2,IF(B3839&lt;=$G$3,$H$3,IF(B3839&lt;=$G$4,$H$4,$H$5)))</f>
        <v>Nível 2</v>
      </c>
      <c r="D3839" s="3" t="str">
        <f aca="false">_xlfn.IFS(B3839&lt;=$G$2,$H$2,B3839&lt;=$G$3,$H$3,B3839&lt;=$G$4,$H$4,B3839&gt;$F$5,$H$5)</f>
        <v>Nível 2</v>
      </c>
    </row>
    <row r="3840" customFormat="false" ht="15" hidden="false" customHeight="false" outlineLevel="0" collapsed="false">
      <c r="A3840" s="2" t="s">
        <v>3850</v>
      </c>
      <c r="B3840" s="3" t="n">
        <v>58285</v>
      </c>
      <c r="C3840" s="3" t="str">
        <f aca="false">IF(B3840&lt;=$G$2,$H$2,IF(B3840&lt;=$G$3,$H$3,IF(B3840&lt;=$G$4,$H$4,$H$5)))</f>
        <v>Nível 4</v>
      </c>
      <c r="D3840" s="3" t="str">
        <f aca="false">_xlfn.IFS(B3840&lt;=$G$2,$H$2,B3840&lt;=$G$3,$H$3,B3840&lt;=$G$4,$H$4,B3840&gt;$F$5,$H$5)</f>
        <v>Nível 4</v>
      </c>
    </row>
    <row r="3841" customFormat="false" ht="15" hidden="false" customHeight="false" outlineLevel="0" collapsed="false">
      <c r="A3841" s="2" t="s">
        <v>3851</v>
      </c>
      <c r="B3841" s="3" t="n">
        <v>35529</v>
      </c>
      <c r="C3841" s="3" t="str">
        <f aca="false">IF(B3841&lt;=$G$2,$H$2,IF(B3841&lt;=$G$3,$H$3,IF(B3841&lt;=$G$4,$H$4,$H$5)))</f>
        <v>Nível 3</v>
      </c>
      <c r="D3841" s="3" t="str">
        <f aca="false">_xlfn.IFS(B3841&lt;=$G$2,$H$2,B3841&lt;=$G$3,$H$3,B3841&lt;=$G$4,$H$4,B3841&gt;$F$5,$H$5)</f>
        <v>Nível 3</v>
      </c>
    </row>
    <row r="3842" customFormat="false" ht="15" hidden="false" customHeight="false" outlineLevel="0" collapsed="false">
      <c r="A3842" s="2" t="s">
        <v>3852</v>
      </c>
      <c r="B3842" s="3" t="n">
        <v>42061</v>
      </c>
      <c r="C3842" s="3" t="str">
        <f aca="false">IF(B3842&lt;=$G$2,$H$2,IF(B3842&lt;=$G$3,$H$3,IF(B3842&lt;=$G$4,$H$4,$H$5)))</f>
        <v>Nível 4</v>
      </c>
      <c r="D3842" s="3" t="str">
        <f aca="false">_xlfn.IFS(B3842&lt;=$G$2,$H$2,B3842&lt;=$G$3,$H$3,B3842&lt;=$G$4,$H$4,B3842&gt;$F$5,$H$5)</f>
        <v>Nível 4</v>
      </c>
    </row>
    <row r="3843" customFormat="false" ht="15" hidden="false" customHeight="false" outlineLevel="0" collapsed="false">
      <c r="A3843" s="2" t="s">
        <v>3853</v>
      </c>
      <c r="B3843" s="3" t="n">
        <v>3849</v>
      </c>
      <c r="C3843" s="3" t="str">
        <f aca="false">IF(B3843&lt;=$G$2,$H$2,IF(B3843&lt;=$G$3,$H$3,IF(B3843&lt;=$G$4,$H$4,$H$5)))</f>
        <v>Nível 1</v>
      </c>
      <c r="D3843" s="3" t="str">
        <f aca="false">_xlfn.IFS(B3843&lt;=$G$2,$H$2,B3843&lt;=$G$3,$H$3,B3843&lt;=$G$4,$H$4,B3843&gt;$F$5,$H$5)</f>
        <v>Nível 1</v>
      </c>
    </row>
    <row r="3844" customFormat="false" ht="15" hidden="false" customHeight="false" outlineLevel="0" collapsed="false">
      <c r="A3844" s="2" t="s">
        <v>3854</v>
      </c>
      <c r="B3844" s="3" t="n">
        <v>34337</v>
      </c>
      <c r="C3844" s="3" t="str">
        <f aca="false">IF(B3844&lt;=$G$2,$H$2,IF(B3844&lt;=$G$3,$H$3,IF(B3844&lt;=$G$4,$H$4,$H$5)))</f>
        <v>Nível 3</v>
      </c>
      <c r="D3844" s="3" t="str">
        <f aca="false">_xlfn.IFS(B3844&lt;=$G$2,$H$2,B3844&lt;=$G$3,$H$3,B3844&lt;=$G$4,$H$4,B3844&gt;$F$5,$H$5)</f>
        <v>Nível 3</v>
      </c>
    </row>
    <row r="3845" customFormat="false" ht="15" hidden="false" customHeight="false" outlineLevel="0" collapsed="false">
      <c r="A3845" s="2" t="s">
        <v>3855</v>
      </c>
      <c r="B3845" s="3" t="n">
        <v>2216</v>
      </c>
      <c r="C3845" s="3" t="str">
        <f aca="false">IF(B3845&lt;=$G$2,$H$2,IF(B3845&lt;=$G$3,$H$3,IF(B3845&lt;=$G$4,$H$4,$H$5)))</f>
        <v>Nível 1</v>
      </c>
      <c r="D3845" s="3" t="str">
        <f aca="false">_xlfn.IFS(B3845&lt;=$G$2,$H$2,B3845&lt;=$G$3,$H$3,B3845&lt;=$G$4,$H$4,B3845&gt;$F$5,$H$5)</f>
        <v>Nível 1</v>
      </c>
    </row>
    <row r="3846" customFormat="false" ht="15" hidden="false" customHeight="false" outlineLevel="0" collapsed="false">
      <c r="A3846" s="2" t="s">
        <v>3856</v>
      </c>
      <c r="B3846" s="3" t="n">
        <v>54989</v>
      </c>
      <c r="C3846" s="3" t="str">
        <f aca="false">IF(B3846&lt;=$G$2,$H$2,IF(B3846&lt;=$G$3,$H$3,IF(B3846&lt;=$G$4,$H$4,$H$5)))</f>
        <v>Nível 4</v>
      </c>
      <c r="D3846" s="3" t="str">
        <f aca="false">_xlfn.IFS(B3846&lt;=$G$2,$H$2,B3846&lt;=$G$3,$H$3,B3846&lt;=$G$4,$H$4,B3846&gt;$F$5,$H$5)</f>
        <v>Nível 4</v>
      </c>
    </row>
    <row r="3847" customFormat="false" ht="15" hidden="false" customHeight="false" outlineLevel="0" collapsed="false">
      <c r="A3847" s="2" t="s">
        <v>3857</v>
      </c>
      <c r="B3847" s="3" t="n">
        <v>55489</v>
      </c>
      <c r="C3847" s="3" t="str">
        <f aca="false">IF(B3847&lt;=$G$2,$H$2,IF(B3847&lt;=$G$3,$H$3,IF(B3847&lt;=$G$4,$H$4,$H$5)))</f>
        <v>Nível 4</v>
      </c>
      <c r="D3847" s="3" t="str">
        <f aca="false">_xlfn.IFS(B3847&lt;=$G$2,$H$2,B3847&lt;=$G$3,$H$3,B3847&lt;=$G$4,$H$4,B3847&gt;$F$5,$H$5)</f>
        <v>Nível 4</v>
      </c>
    </row>
    <row r="3848" customFormat="false" ht="15" hidden="false" customHeight="false" outlineLevel="0" collapsed="false">
      <c r="A3848" s="2" t="s">
        <v>3858</v>
      </c>
      <c r="B3848" s="3" t="n">
        <v>4871</v>
      </c>
      <c r="C3848" s="3" t="str">
        <f aca="false">IF(B3848&lt;=$G$2,$H$2,IF(B3848&lt;=$G$3,$H$3,IF(B3848&lt;=$G$4,$H$4,$H$5)))</f>
        <v>Nível 1</v>
      </c>
      <c r="D3848" s="3" t="str">
        <f aca="false">_xlfn.IFS(B3848&lt;=$G$2,$H$2,B3848&lt;=$G$3,$H$3,B3848&lt;=$G$4,$H$4,B3848&gt;$F$5,$H$5)</f>
        <v>Nível 1</v>
      </c>
    </row>
    <row r="3849" customFormat="false" ht="15" hidden="false" customHeight="false" outlineLevel="0" collapsed="false">
      <c r="A3849" s="2" t="s">
        <v>3859</v>
      </c>
      <c r="B3849" s="3" t="n">
        <v>53608</v>
      </c>
      <c r="C3849" s="3" t="str">
        <f aca="false">IF(B3849&lt;=$G$2,$H$2,IF(B3849&lt;=$G$3,$H$3,IF(B3849&lt;=$G$4,$H$4,$H$5)))</f>
        <v>Nível 4</v>
      </c>
      <c r="D3849" s="3" t="str">
        <f aca="false">_xlfn.IFS(B3849&lt;=$G$2,$H$2,B3849&lt;=$G$3,$H$3,B3849&lt;=$G$4,$H$4,B3849&gt;$F$5,$H$5)</f>
        <v>Nível 4</v>
      </c>
    </row>
    <row r="3850" customFormat="false" ht="15" hidden="false" customHeight="false" outlineLevel="0" collapsed="false">
      <c r="A3850" s="2" t="s">
        <v>3860</v>
      </c>
      <c r="B3850" s="3" t="n">
        <v>43792</v>
      </c>
      <c r="C3850" s="3" t="str">
        <f aca="false">IF(B3850&lt;=$G$2,$H$2,IF(B3850&lt;=$G$3,$H$3,IF(B3850&lt;=$G$4,$H$4,$H$5)))</f>
        <v>Nível 4</v>
      </c>
      <c r="D3850" s="3" t="str">
        <f aca="false">_xlfn.IFS(B3850&lt;=$G$2,$H$2,B3850&lt;=$G$3,$H$3,B3850&lt;=$G$4,$H$4,B3850&gt;$F$5,$H$5)</f>
        <v>Nível 4</v>
      </c>
    </row>
    <row r="3851" customFormat="false" ht="15" hidden="false" customHeight="false" outlineLevel="0" collapsed="false">
      <c r="A3851" s="2" t="s">
        <v>3861</v>
      </c>
      <c r="B3851" s="3" t="n">
        <v>3179</v>
      </c>
      <c r="C3851" s="3" t="str">
        <f aca="false">IF(B3851&lt;=$G$2,$H$2,IF(B3851&lt;=$G$3,$H$3,IF(B3851&lt;=$G$4,$H$4,$H$5)))</f>
        <v>Nível 1</v>
      </c>
      <c r="D3851" s="3" t="str">
        <f aca="false">_xlfn.IFS(B3851&lt;=$G$2,$H$2,B3851&lt;=$G$3,$H$3,B3851&lt;=$G$4,$H$4,B3851&gt;$F$5,$H$5)</f>
        <v>Nível 1</v>
      </c>
    </row>
    <row r="3852" customFormat="false" ht="15" hidden="false" customHeight="false" outlineLevel="0" collapsed="false">
      <c r="A3852" s="2" t="s">
        <v>3862</v>
      </c>
      <c r="B3852" s="3" t="n">
        <v>50091</v>
      </c>
      <c r="C3852" s="3" t="str">
        <f aca="false">IF(B3852&lt;=$G$2,$H$2,IF(B3852&lt;=$G$3,$H$3,IF(B3852&lt;=$G$4,$H$4,$H$5)))</f>
        <v>Nível 4</v>
      </c>
      <c r="D3852" s="3" t="str">
        <f aca="false">_xlfn.IFS(B3852&lt;=$G$2,$H$2,B3852&lt;=$G$3,$H$3,B3852&lt;=$G$4,$H$4,B3852&gt;$F$5,$H$5)</f>
        <v>Nível 4</v>
      </c>
    </row>
    <row r="3853" customFormat="false" ht="15" hidden="false" customHeight="false" outlineLevel="0" collapsed="false">
      <c r="A3853" s="2" t="s">
        <v>3863</v>
      </c>
      <c r="B3853" s="3" t="n">
        <v>418</v>
      </c>
      <c r="C3853" s="3" t="str">
        <f aca="false">IF(B3853&lt;=$G$2,$H$2,IF(B3853&lt;=$G$3,$H$3,IF(B3853&lt;=$G$4,$H$4,$H$5)))</f>
        <v>Nível 1</v>
      </c>
      <c r="D3853" s="3" t="str">
        <f aca="false">_xlfn.IFS(B3853&lt;=$G$2,$H$2,B3853&lt;=$G$3,$H$3,B3853&lt;=$G$4,$H$4,B3853&gt;$F$5,$H$5)</f>
        <v>Nível 1</v>
      </c>
    </row>
    <row r="3854" customFormat="false" ht="15" hidden="false" customHeight="false" outlineLevel="0" collapsed="false">
      <c r="A3854" s="2" t="s">
        <v>3864</v>
      </c>
      <c r="B3854" s="3" t="n">
        <v>27026</v>
      </c>
      <c r="C3854" s="3" t="str">
        <f aca="false">IF(B3854&lt;=$G$2,$H$2,IF(B3854&lt;=$G$3,$H$3,IF(B3854&lt;=$G$4,$H$4,$H$5)))</f>
        <v>Nível 2</v>
      </c>
      <c r="D3854" s="3" t="str">
        <f aca="false">_xlfn.IFS(B3854&lt;=$G$2,$H$2,B3854&lt;=$G$3,$H$3,B3854&lt;=$G$4,$H$4,B3854&gt;$F$5,$H$5)</f>
        <v>Nível 2</v>
      </c>
    </row>
    <row r="3855" customFormat="false" ht="15" hidden="false" customHeight="false" outlineLevel="0" collapsed="false">
      <c r="A3855" s="2" t="s">
        <v>3865</v>
      </c>
      <c r="B3855" s="3" t="n">
        <v>9010</v>
      </c>
      <c r="C3855" s="3" t="str">
        <f aca="false">IF(B3855&lt;=$G$2,$H$2,IF(B3855&lt;=$G$3,$H$3,IF(B3855&lt;=$G$4,$H$4,$H$5)))</f>
        <v>Nível 2</v>
      </c>
      <c r="D3855" s="3" t="str">
        <f aca="false">_xlfn.IFS(B3855&lt;=$G$2,$H$2,B3855&lt;=$G$3,$H$3,B3855&lt;=$G$4,$H$4,B3855&gt;$F$5,$H$5)</f>
        <v>Nível 2</v>
      </c>
    </row>
    <row r="3856" customFormat="false" ht="15" hidden="false" customHeight="false" outlineLevel="0" collapsed="false">
      <c r="A3856" s="2" t="s">
        <v>3866</v>
      </c>
      <c r="B3856" s="3" t="n">
        <v>55217</v>
      </c>
      <c r="C3856" s="3" t="str">
        <f aca="false">IF(B3856&lt;=$G$2,$H$2,IF(B3856&lt;=$G$3,$H$3,IF(B3856&lt;=$G$4,$H$4,$H$5)))</f>
        <v>Nível 4</v>
      </c>
      <c r="D3856" s="3" t="str">
        <f aca="false">_xlfn.IFS(B3856&lt;=$G$2,$H$2,B3856&lt;=$G$3,$H$3,B3856&lt;=$G$4,$H$4,B3856&gt;$F$5,$H$5)</f>
        <v>Nível 4</v>
      </c>
    </row>
    <row r="3857" customFormat="false" ht="15" hidden="false" customHeight="false" outlineLevel="0" collapsed="false">
      <c r="A3857" s="2" t="s">
        <v>3867</v>
      </c>
      <c r="B3857" s="3" t="n">
        <v>41333</v>
      </c>
      <c r="C3857" s="3" t="str">
        <f aca="false">IF(B3857&lt;=$G$2,$H$2,IF(B3857&lt;=$G$3,$H$3,IF(B3857&lt;=$G$4,$H$4,$H$5)))</f>
        <v>Nível 4</v>
      </c>
      <c r="D3857" s="3" t="str">
        <f aca="false">_xlfn.IFS(B3857&lt;=$G$2,$H$2,B3857&lt;=$G$3,$H$3,B3857&lt;=$G$4,$H$4,B3857&gt;$F$5,$H$5)</f>
        <v>Nível 4</v>
      </c>
    </row>
    <row r="3858" customFormat="false" ht="15" hidden="false" customHeight="false" outlineLevel="0" collapsed="false">
      <c r="A3858" s="2" t="s">
        <v>3868</v>
      </c>
      <c r="B3858" s="3" t="n">
        <v>15167</v>
      </c>
      <c r="C3858" s="3" t="str">
        <f aca="false">IF(B3858&lt;=$G$2,$H$2,IF(B3858&lt;=$G$3,$H$3,IF(B3858&lt;=$G$4,$H$4,$H$5)))</f>
        <v>Nível 2</v>
      </c>
      <c r="D3858" s="3" t="str">
        <f aca="false">_xlfn.IFS(B3858&lt;=$G$2,$H$2,B3858&lt;=$G$3,$H$3,B3858&lt;=$G$4,$H$4,B3858&gt;$F$5,$H$5)</f>
        <v>Nível 2</v>
      </c>
    </row>
    <row r="3859" customFormat="false" ht="15" hidden="false" customHeight="false" outlineLevel="0" collapsed="false">
      <c r="A3859" s="2" t="s">
        <v>3869</v>
      </c>
      <c r="B3859" s="3" t="n">
        <v>4454</v>
      </c>
      <c r="C3859" s="3" t="str">
        <f aca="false">IF(B3859&lt;=$G$2,$H$2,IF(B3859&lt;=$G$3,$H$3,IF(B3859&lt;=$G$4,$H$4,$H$5)))</f>
        <v>Nível 1</v>
      </c>
      <c r="D3859" s="3" t="str">
        <f aca="false">_xlfn.IFS(B3859&lt;=$G$2,$H$2,B3859&lt;=$G$3,$H$3,B3859&lt;=$G$4,$H$4,B3859&gt;$F$5,$H$5)</f>
        <v>Nível 1</v>
      </c>
    </row>
    <row r="3860" customFormat="false" ht="15" hidden="false" customHeight="false" outlineLevel="0" collapsed="false">
      <c r="A3860" s="2" t="s">
        <v>3870</v>
      </c>
      <c r="B3860" s="3" t="n">
        <v>46345</v>
      </c>
      <c r="C3860" s="3" t="str">
        <f aca="false">IF(B3860&lt;=$G$2,$H$2,IF(B3860&lt;=$G$3,$H$3,IF(B3860&lt;=$G$4,$H$4,$H$5)))</f>
        <v>Nível 4</v>
      </c>
      <c r="D3860" s="3" t="str">
        <f aca="false">_xlfn.IFS(B3860&lt;=$G$2,$H$2,B3860&lt;=$G$3,$H$3,B3860&lt;=$G$4,$H$4,B3860&gt;$F$5,$H$5)</f>
        <v>Nível 4</v>
      </c>
    </row>
    <row r="3861" customFormat="false" ht="15" hidden="false" customHeight="false" outlineLevel="0" collapsed="false">
      <c r="A3861" s="2" t="s">
        <v>3871</v>
      </c>
      <c r="B3861" s="3" t="n">
        <v>9897</v>
      </c>
      <c r="C3861" s="3" t="str">
        <f aca="false">IF(B3861&lt;=$G$2,$H$2,IF(B3861&lt;=$G$3,$H$3,IF(B3861&lt;=$G$4,$H$4,$H$5)))</f>
        <v>Nível 2</v>
      </c>
      <c r="D3861" s="3" t="str">
        <f aca="false">_xlfn.IFS(B3861&lt;=$G$2,$H$2,B3861&lt;=$G$3,$H$3,B3861&lt;=$G$4,$H$4,B3861&gt;$F$5,$H$5)</f>
        <v>Nível 2</v>
      </c>
    </row>
    <row r="3862" customFormat="false" ht="15" hidden="false" customHeight="false" outlineLevel="0" collapsed="false">
      <c r="A3862" s="2" t="s">
        <v>3872</v>
      </c>
      <c r="B3862" s="3" t="n">
        <v>599</v>
      </c>
      <c r="C3862" s="3" t="str">
        <f aca="false">IF(B3862&lt;=$G$2,$H$2,IF(B3862&lt;=$G$3,$H$3,IF(B3862&lt;=$G$4,$H$4,$H$5)))</f>
        <v>Nível 1</v>
      </c>
      <c r="D3862" s="3" t="str">
        <f aca="false">_xlfn.IFS(B3862&lt;=$G$2,$H$2,B3862&lt;=$G$3,$H$3,B3862&lt;=$G$4,$H$4,B3862&gt;$F$5,$H$5)</f>
        <v>Nível 1</v>
      </c>
    </row>
    <row r="3863" customFormat="false" ht="15" hidden="false" customHeight="false" outlineLevel="0" collapsed="false">
      <c r="A3863" s="2" t="s">
        <v>3873</v>
      </c>
      <c r="B3863" s="3" t="n">
        <v>14334</v>
      </c>
      <c r="C3863" s="3" t="str">
        <f aca="false">IF(B3863&lt;=$G$2,$H$2,IF(B3863&lt;=$G$3,$H$3,IF(B3863&lt;=$G$4,$H$4,$H$5)))</f>
        <v>Nível 2</v>
      </c>
      <c r="D3863" s="3" t="str">
        <f aca="false">_xlfn.IFS(B3863&lt;=$G$2,$H$2,B3863&lt;=$G$3,$H$3,B3863&lt;=$G$4,$H$4,B3863&gt;$F$5,$H$5)</f>
        <v>Nível 2</v>
      </c>
    </row>
    <row r="3864" customFormat="false" ht="15" hidden="false" customHeight="false" outlineLevel="0" collapsed="false">
      <c r="A3864" s="2" t="s">
        <v>3874</v>
      </c>
      <c r="B3864" s="3" t="n">
        <v>33143</v>
      </c>
      <c r="C3864" s="3" t="str">
        <f aca="false">IF(B3864&lt;=$G$2,$H$2,IF(B3864&lt;=$G$3,$H$3,IF(B3864&lt;=$G$4,$H$4,$H$5)))</f>
        <v>Nível 3</v>
      </c>
      <c r="D3864" s="3" t="str">
        <f aca="false">_xlfn.IFS(B3864&lt;=$G$2,$H$2,B3864&lt;=$G$3,$H$3,B3864&lt;=$G$4,$H$4,B3864&gt;$F$5,$H$5)</f>
        <v>Nível 3</v>
      </c>
    </row>
    <row r="3865" customFormat="false" ht="15" hidden="false" customHeight="false" outlineLevel="0" collapsed="false">
      <c r="A3865" s="2" t="s">
        <v>3875</v>
      </c>
      <c r="B3865" s="3" t="n">
        <v>29885</v>
      </c>
      <c r="C3865" s="3" t="str">
        <f aca="false">IF(B3865&lt;=$G$2,$H$2,IF(B3865&lt;=$G$3,$H$3,IF(B3865&lt;=$G$4,$H$4,$H$5)))</f>
        <v>Nível 2</v>
      </c>
      <c r="D3865" s="3" t="str">
        <f aca="false">_xlfn.IFS(B3865&lt;=$G$2,$H$2,B3865&lt;=$G$3,$H$3,B3865&lt;=$G$4,$H$4,B3865&gt;$F$5,$H$5)</f>
        <v>Nível 2</v>
      </c>
    </row>
    <row r="3866" customFormat="false" ht="15" hidden="false" customHeight="false" outlineLevel="0" collapsed="false">
      <c r="A3866" s="2" t="s">
        <v>3876</v>
      </c>
      <c r="B3866" s="3" t="n">
        <v>24458</v>
      </c>
      <c r="C3866" s="3" t="str">
        <f aca="false">IF(B3866&lt;=$G$2,$H$2,IF(B3866&lt;=$G$3,$H$3,IF(B3866&lt;=$G$4,$H$4,$H$5)))</f>
        <v>Nível 2</v>
      </c>
      <c r="D3866" s="3" t="str">
        <f aca="false">_xlfn.IFS(B3866&lt;=$G$2,$H$2,B3866&lt;=$G$3,$H$3,B3866&lt;=$G$4,$H$4,B3866&gt;$F$5,$H$5)</f>
        <v>Nível 2</v>
      </c>
    </row>
    <row r="3867" customFormat="false" ht="15" hidden="false" customHeight="false" outlineLevel="0" collapsed="false">
      <c r="A3867" s="2" t="s">
        <v>3877</v>
      </c>
      <c r="B3867" s="3" t="n">
        <v>3961</v>
      </c>
      <c r="C3867" s="3" t="str">
        <f aca="false">IF(B3867&lt;=$G$2,$H$2,IF(B3867&lt;=$G$3,$H$3,IF(B3867&lt;=$G$4,$H$4,$H$5)))</f>
        <v>Nível 1</v>
      </c>
      <c r="D3867" s="3" t="str">
        <f aca="false">_xlfn.IFS(B3867&lt;=$G$2,$H$2,B3867&lt;=$G$3,$H$3,B3867&lt;=$G$4,$H$4,B3867&gt;$F$5,$H$5)</f>
        <v>Nível 1</v>
      </c>
    </row>
    <row r="3868" customFormat="false" ht="15" hidden="false" customHeight="false" outlineLevel="0" collapsed="false">
      <c r="A3868" s="2" t="s">
        <v>3878</v>
      </c>
      <c r="B3868" s="3" t="n">
        <v>40490</v>
      </c>
      <c r="C3868" s="3" t="str">
        <f aca="false">IF(B3868&lt;=$G$2,$H$2,IF(B3868&lt;=$G$3,$H$3,IF(B3868&lt;=$G$4,$H$4,$H$5)))</f>
        <v>Nível 4</v>
      </c>
      <c r="D3868" s="3" t="str">
        <f aca="false">_xlfn.IFS(B3868&lt;=$G$2,$H$2,B3868&lt;=$G$3,$H$3,B3868&lt;=$G$4,$H$4,B3868&gt;$F$5,$H$5)</f>
        <v>Nível 4</v>
      </c>
    </row>
    <row r="3869" customFormat="false" ht="15" hidden="false" customHeight="false" outlineLevel="0" collapsed="false">
      <c r="A3869" s="2" t="s">
        <v>3879</v>
      </c>
      <c r="B3869" s="3" t="n">
        <v>41794</v>
      </c>
      <c r="C3869" s="3" t="str">
        <f aca="false">IF(B3869&lt;=$G$2,$H$2,IF(B3869&lt;=$G$3,$H$3,IF(B3869&lt;=$G$4,$H$4,$H$5)))</f>
        <v>Nível 4</v>
      </c>
      <c r="D3869" s="3" t="str">
        <f aca="false">_xlfn.IFS(B3869&lt;=$G$2,$H$2,B3869&lt;=$G$3,$H$3,B3869&lt;=$G$4,$H$4,B3869&gt;$F$5,$H$5)</f>
        <v>Nível 4</v>
      </c>
    </row>
    <row r="3870" customFormat="false" ht="15" hidden="false" customHeight="false" outlineLevel="0" collapsed="false">
      <c r="A3870" s="2" t="s">
        <v>3880</v>
      </c>
      <c r="B3870" s="3" t="n">
        <v>43696</v>
      </c>
      <c r="C3870" s="3" t="str">
        <f aca="false">IF(B3870&lt;=$G$2,$H$2,IF(B3870&lt;=$G$3,$H$3,IF(B3870&lt;=$G$4,$H$4,$H$5)))</f>
        <v>Nível 4</v>
      </c>
      <c r="D3870" s="3" t="str">
        <f aca="false">_xlfn.IFS(B3870&lt;=$G$2,$H$2,B3870&lt;=$G$3,$H$3,B3870&lt;=$G$4,$H$4,B3870&gt;$F$5,$H$5)</f>
        <v>Nível 4</v>
      </c>
    </row>
    <row r="3871" customFormat="false" ht="15" hidden="false" customHeight="false" outlineLevel="0" collapsed="false">
      <c r="A3871" s="2" t="s">
        <v>3881</v>
      </c>
      <c r="B3871" s="3" t="n">
        <v>40404</v>
      </c>
      <c r="C3871" s="3" t="str">
        <f aca="false">IF(B3871&lt;=$G$2,$H$2,IF(B3871&lt;=$G$3,$H$3,IF(B3871&lt;=$G$4,$H$4,$H$5)))</f>
        <v>Nível 4</v>
      </c>
      <c r="D3871" s="3" t="str">
        <f aca="false">_xlfn.IFS(B3871&lt;=$G$2,$H$2,B3871&lt;=$G$3,$H$3,B3871&lt;=$G$4,$H$4,B3871&gt;$F$5,$H$5)</f>
        <v>Nível 4</v>
      </c>
    </row>
    <row r="3872" customFormat="false" ht="15" hidden="false" customHeight="false" outlineLevel="0" collapsed="false">
      <c r="A3872" s="2" t="s">
        <v>3882</v>
      </c>
      <c r="B3872" s="3" t="n">
        <v>59818</v>
      </c>
      <c r="C3872" s="3" t="str">
        <f aca="false">IF(B3872&lt;=$G$2,$H$2,IF(B3872&lt;=$G$3,$H$3,IF(B3872&lt;=$G$4,$H$4,$H$5)))</f>
        <v>Nível 4</v>
      </c>
      <c r="D3872" s="3" t="str">
        <f aca="false">_xlfn.IFS(B3872&lt;=$G$2,$H$2,B3872&lt;=$G$3,$H$3,B3872&lt;=$G$4,$H$4,B3872&gt;$F$5,$H$5)</f>
        <v>Nível 4</v>
      </c>
    </row>
    <row r="3873" customFormat="false" ht="15" hidden="false" customHeight="false" outlineLevel="0" collapsed="false">
      <c r="A3873" s="2" t="s">
        <v>3883</v>
      </c>
      <c r="B3873" s="3" t="n">
        <v>31667</v>
      </c>
      <c r="C3873" s="3" t="str">
        <f aca="false">IF(B3873&lt;=$G$2,$H$2,IF(B3873&lt;=$G$3,$H$3,IF(B3873&lt;=$G$4,$H$4,$H$5)))</f>
        <v>Nível 3</v>
      </c>
      <c r="D3873" s="3" t="str">
        <f aca="false">_xlfn.IFS(B3873&lt;=$G$2,$H$2,B3873&lt;=$G$3,$H$3,B3873&lt;=$G$4,$H$4,B3873&gt;$F$5,$H$5)</f>
        <v>Nível 3</v>
      </c>
    </row>
    <row r="3874" customFormat="false" ht="15" hidden="false" customHeight="false" outlineLevel="0" collapsed="false">
      <c r="A3874" s="2" t="s">
        <v>3884</v>
      </c>
      <c r="B3874" s="3" t="n">
        <v>43206</v>
      </c>
      <c r="C3874" s="3" t="str">
        <f aca="false">IF(B3874&lt;=$G$2,$H$2,IF(B3874&lt;=$G$3,$H$3,IF(B3874&lt;=$G$4,$H$4,$H$5)))</f>
        <v>Nível 4</v>
      </c>
      <c r="D3874" s="3" t="str">
        <f aca="false">_xlfn.IFS(B3874&lt;=$G$2,$H$2,B3874&lt;=$G$3,$H$3,B3874&lt;=$G$4,$H$4,B3874&gt;$F$5,$H$5)</f>
        <v>Nível 4</v>
      </c>
    </row>
    <row r="3875" customFormat="false" ht="15" hidden="false" customHeight="false" outlineLevel="0" collapsed="false">
      <c r="A3875" s="2" t="s">
        <v>3885</v>
      </c>
      <c r="B3875" s="3" t="n">
        <v>31972</v>
      </c>
      <c r="C3875" s="3" t="str">
        <f aca="false">IF(B3875&lt;=$G$2,$H$2,IF(B3875&lt;=$G$3,$H$3,IF(B3875&lt;=$G$4,$H$4,$H$5)))</f>
        <v>Nível 3</v>
      </c>
      <c r="D3875" s="3" t="str">
        <f aca="false">_xlfn.IFS(B3875&lt;=$G$2,$H$2,B3875&lt;=$G$3,$H$3,B3875&lt;=$G$4,$H$4,B3875&gt;$F$5,$H$5)</f>
        <v>Nível 3</v>
      </c>
    </row>
    <row r="3876" customFormat="false" ht="15" hidden="false" customHeight="false" outlineLevel="0" collapsed="false">
      <c r="A3876" s="2" t="s">
        <v>3886</v>
      </c>
      <c r="B3876" s="3" t="n">
        <v>1030</v>
      </c>
      <c r="C3876" s="3" t="str">
        <f aca="false">IF(B3876&lt;=$G$2,$H$2,IF(B3876&lt;=$G$3,$H$3,IF(B3876&lt;=$G$4,$H$4,$H$5)))</f>
        <v>Nível 1</v>
      </c>
      <c r="D3876" s="3" t="str">
        <f aca="false">_xlfn.IFS(B3876&lt;=$G$2,$H$2,B3876&lt;=$G$3,$H$3,B3876&lt;=$G$4,$H$4,B3876&gt;$F$5,$H$5)</f>
        <v>Nível 1</v>
      </c>
    </row>
    <row r="3877" customFormat="false" ht="15" hidden="false" customHeight="false" outlineLevel="0" collapsed="false">
      <c r="A3877" s="2" t="s">
        <v>3887</v>
      </c>
      <c r="B3877" s="3" t="n">
        <v>433</v>
      </c>
      <c r="C3877" s="3" t="str">
        <f aca="false">IF(B3877&lt;=$G$2,$H$2,IF(B3877&lt;=$G$3,$H$3,IF(B3877&lt;=$G$4,$H$4,$H$5)))</f>
        <v>Nível 1</v>
      </c>
      <c r="D3877" s="3" t="str">
        <f aca="false">_xlfn.IFS(B3877&lt;=$G$2,$H$2,B3877&lt;=$G$3,$H$3,B3877&lt;=$G$4,$H$4,B3877&gt;$F$5,$H$5)</f>
        <v>Nível 1</v>
      </c>
    </row>
    <row r="3878" customFormat="false" ht="15" hidden="false" customHeight="false" outlineLevel="0" collapsed="false">
      <c r="A3878" s="2" t="s">
        <v>3888</v>
      </c>
      <c r="B3878" s="3" t="n">
        <v>34879</v>
      </c>
      <c r="C3878" s="3" t="str">
        <f aca="false">IF(B3878&lt;=$G$2,$H$2,IF(B3878&lt;=$G$3,$H$3,IF(B3878&lt;=$G$4,$H$4,$H$5)))</f>
        <v>Nível 3</v>
      </c>
      <c r="D3878" s="3" t="str">
        <f aca="false">_xlfn.IFS(B3878&lt;=$G$2,$H$2,B3878&lt;=$G$3,$H$3,B3878&lt;=$G$4,$H$4,B3878&gt;$F$5,$H$5)</f>
        <v>Nível 3</v>
      </c>
    </row>
    <row r="3879" customFormat="false" ht="15" hidden="false" customHeight="false" outlineLevel="0" collapsed="false">
      <c r="A3879" s="2" t="s">
        <v>3889</v>
      </c>
      <c r="B3879" s="3" t="n">
        <v>36152</v>
      </c>
      <c r="C3879" s="3" t="str">
        <f aca="false">IF(B3879&lt;=$G$2,$H$2,IF(B3879&lt;=$G$3,$H$3,IF(B3879&lt;=$G$4,$H$4,$H$5)))</f>
        <v>Nível 3</v>
      </c>
      <c r="D3879" s="3" t="str">
        <f aca="false">_xlfn.IFS(B3879&lt;=$G$2,$H$2,B3879&lt;=$G$3,$H$3,B3879&lt;=$G$4,$H$4,B3879&gt;$F$5,$H$5)</f>
        <v>Nível 3</v>
      </c>
    </row>
    <row r="3880" customFormat="false" ht="15" hidden="false" customHeight="false" outlineLevel="0" collapsed="false">
      <c r="A3880" s="2" t="s">
        <v>3890</v>
      </c>
      <c r="B3880" s="3" t="n">
        <v>26957</v>
      </c>
      <c r="C3880" s="3" t="str">
        <f aca="false">IF(B3880&lt;=$G$2,$H$2,IF(B3880&lt;=$G$3,$H$3,IF(B3880&lt;=$G$4,$H$4,$H$5)))</f>
        <v>Nível 2</v>
      </c>
      <c r="D3880" s="3" t="str">
        <f aca="false">_xlfn.IFS(B3880&lt;=$G$2,$H$2,B3880&lt;=$G$3,$H$3,B3880&lt;=$G$4,$H$4,B3880&gt;$F$5,$H$5)</f>
        <v>Nível 2</v>
      </c>
    </row>
    <row r="3881" customFormat="false" ht="15" hidden="false" customHeight="false" outlineLevel="0" collapsed="false">
      <c r="A3881" s="2" t="s">
        <v>3891</v>
      </c>
      <c r="B3881" s="3" t="n">
        <v>776</v>
      </c>
      <c r="C3881" s="3" t="str">
        <f aca="false">IF(B3881&lt;=$G$2,$H$2,IF(B3881&lt;=$G$3,$H$3,IF(B3881&lt;=$G$4,$H$4,$H$5)))</f>
        <v>Nível 1</v>
      </c>
      <c r="D3881" s="3" t="str">
        <f aca="false">_xlfn.IFS(B3881&lt;=$G$2,$H$2,B3881&lt;=$G$3,$H$3,B3881&lt;=$G$4,$H$4,B3881&gt;$F$5,$H$5)</f>
        <v>Nível 1</v>
      </c>
    </row>
    <row r="3882" customFormat="false" ht="15" hidden="false" customHeight="false" outlineLevel="0" collapsed="false">
      <c r="A3882" s="2" t="s">
        <v>3892</v>
      </c>
      <c r="B3882" s="3" t="n">
        <v>1096</v>
      </c>
      <c r="C3882" s="3" t="str">
        <f aca="false">IF(B3882&lt;=$G$2,$H$2,IF(B3882&lt;=$G$3,$H$3,IF(B3882&lt;=$G$4,$H$4,$H$5)))</f>
        <v>Nível 1</v>
      </c>
      <c r="D3882" s="3" t="str">
        <f aca="false">_xlfn.IFS(B3882&lt;=$G$2,$H$2,B3882&lt;=$G$3,$H$3,B3882&lt;=$G$4,$H$4,B3882&gt;$F$5,$H$5)</f>
        <v>Nível 1</v>
      </c>
    </row>
    <row r="3883" customFormat="false" ht="15" hidden="false" customHeight="false" outlineLevel="0" collapsed="false">
      <c r="A3883" s="2" t="s">
        <v>3893</v>
      </c>
      <c r="B3883" s="3" t="n">
        <v>34695</v>
      </c>
      <c r="C3883" s="3" t="str">
        <f aca="false">IF(B3883&lt;=$G$2,$H$2,IF(B3883&lt;=$G$3,$H$3,IF(B3883&lt;=$G$4,$H$4,$H$5)))</f>
        <v>Nível 3</v>
      </c>
      <c r="D3883" s="3" t="str">
        <f aca="false">_xlfn.IFS(B3883&lt;=$G$2,$H$2,B3883&lt;=$G$3,$H$3,B3883&lt;=$G$4,$H$4,B3883&gt;$F$5,$H$5)</f>
        <v>Nível 3</v>
      </c>
    </row>
    <row r="3884" customFormat="false" ht="15" hidden="false" customHeight="false" outlineLevel="0" collapsed="false">
      <c r="A3884" s="2" t="s">
        <v>3894</v>
      </c>
      <c r="B3884" s="3" t="n">
        <v>47329</v>
      </c>
      <c r="C3884" s="3" t="str">
        <f aca="false">IF(B3884&lt;=$G$2,$H$2,IF(B3884&lt;=$G$3,$H$3,IF(B3884&lt;=$G$4,$H$4,$H$5)))</f>
        <v>Nível 4</v>
      </c>
      <c r="D3884" s="3" t="str">
        <f aca="false">_xlfn.IFS(B3884&lt;=$G$2,$H$2,B3884&lt;=$G$3,$H$3,B3884&lt;=$G$4,$H$4,B3884&gt;$F$5,$H$5)</f>
        <v>Nível 4</v>
      </c>
    </row>
    <row r="3885" customFormat="false" ht="15" hidden="false" customHeight="false" outlineLevel="0" collapsed="false">
      <c r="A3885" s="2" t="s">
        <v>3895</v>
      </c>
      <c r="B3885" s="3" t="n">
        <v>18005</v>
      </c>
      <c r="C3885" s="3" t="str">
        <f aca="false">IF(B3885&lt;=$G$2,$H$2,IF(B3885&lt;=$G$3,$H$3,IF(B3885&lt;=$G$4,$H$4,$H$5)))</f>
        <v>Nível 2</v>
      </c>
      <c r="D3885" s="3" t="str">
        <f aca="false">_xlfn.IFS(B3885&lt;=$G$2,$H$2,B3885&lt;=$G$3,$H$3,B3885&lt;=$G$4,$H$4,B3885&gt;$F$5,$H$5)</f>
        <v>Nível 2</v>
      </c>
    </row>
    <row r="3886" customFormat="false" ht="15" hidden="false" customHeight="false" outlineLevel="0" collapsed="false">
      <c r="A3886" s="2" t="s">
        <v>3896</v>
      </c>
      <c r="B3886" s="3" t="n">
        <v>35110</v>
      </c>
      <c r="C3886" s="3" t="str">
        <f aca="false">IF(B3886&lt;=$G$2,$H$2,IF(B3886&lt;=$G$3,$H$3,IF(B3886&lt;=$G$4,$H$4,$H$5)))</f>
        <v>Nível 3</v>
      </c>
      <c r="D3886" s="3" t="str">
        <f aca="false">_xlfn.IFS(B3886&lt;=$G$2,$H$2,B3886&lt;=$G$3,$H$3,B3886&lt;=$G$4,$H$4,B3886&gt;$F$5,$H$5)</f>
        <v>Nível 3</v>
      </c>
    </row>
    <row r="3887" customFormat="false" ht="15" hidden="false" customHeight="false" outlineLevel="0" collapsed="false">
      <c r="A3887" s="2" t="s">
        <v>3897</v>
      </c>
      <c r="B3887" s="3" t="n">
        <v>18788</v>
      </c>
      <c r="C3887" s="3" t="str">
        <f aca="false">IF(B3887&lt;=$G$2,$H$2,IF(B3887&lt;=$G$3,$H$3,IF(B3887&lt;=$G$4,$H$4,$H$5)))</f>
        <v>Nível 2</v>
      </c>
      <c r="D3887" s="3" t="str">
        <f aca="false">_xlfn.IFS(B3887&lt;=$G$2,$H$2,B3887&lt;=$G$3,$H$3,B3887&lt;=$G$4,$H$4,B3887&gt;$F$5,$H$5)</f>
        <v>Nível 2</v>
      </c>
    </row>
    <row r="3888" customFormat="false" ht="15" hidden="false" customHeight="false" outlineLevel="0" collapsed="false">
      <c r="A3888" s="2" t="s">
        <v>3898</v>
      </c>
      <c r="B3888" s="3" t="n">
        <v>1123</v>
      </c>
      <c r="C3888" s="3" t="str">
        <f aca="false">IF(B3888&lt;=$G$2,$H$2,IF(B3888&lt;=$G$3,$H$3,IF(B3888&lt;=$G$4,$H$4,$H$5)))</f>
        <v>Nível 1</v>
      </c>
      <c r="D3888" s="3" t="str">
        <f aca="false">_xlfn.IFS(B3888&lt;=$G$2,$H$2,B3888&lt;=$G$3,$H$3,B3888&lt;=$G$4,$H$4,B3888&gt;$F$5,$H$5)</f>
        <v>Nível 1</v>
      </c>
    </row>
    <row r="3889" customFormat="false" ht="15" hidden="false" customHeight="false" outlineLevel="0" collapsed="false">
      <c r="A3889" s="2" t="s">
        <v>3899</v>
      </c>
      <c r="B3889" s="3" t="n">
        <v>32913</v>
      </c>
      <c r="C3889" s="3" t="str">
        <f aca="false">IF(B3889&lt;=$G$2,$H$2,IF(B3889&lt;=$G$3,$H$3,IF(B3889&lt;=$G$4,$H$4,$H$5)))</f>
        <v>Nível 3</v>
      </c>
      <c r="D3889" s="3" t="str">
        <f aca="false">_xlfn.IFS(B3889&lt;=$G$2,$H$2,B3889&lt;=$G$3,$H$3,B3889&lt;=$G$4,$H$4,B3889&gt;$F$5,$H$5)</f>
        <v>Nível 3</v>
      </c>
    </row>
    <row r="3890" customFormat="false" ht="15" hidden="false" customHeight="false" outlineLevel="0" collapsed="false">
      <c r="A3890" s="2" t="s">
        <v>3900</v>
      </c>
      <c r="B3890" s="3" t="n">
        <v>53291</v>
      </c>
      <c r="C3890" s="3" t="str">
        <f aca="false">IF(B3890&lt;=$G$2,$H$2,IF(B3890&lt;=$G$3,$H$3,IF(B3890&lt;=$G$4,$H$4,$H$5)))</f>
        <v>Nível 4</v>
      </c>
      <c r="D3890" s="3" t="str">
        <f aca="false">_xlfn.IFS(B3890&lt;=$G$2,$H$2,B3890&lt;=$G$3,$H$3,B3890&lt;=$G$4,$H$4,B3890&gt;$F$5,$H$5)</f>
        <v>Nível 4</v>
      </c>
    </row>
    <row r="3891" customFormat="false" ht="15" hidden="false" customHeight="false" outlineLevel="0" collapsed="false">
      <c r="A3891" s="2" t="s">
        <v>3901</v>
      </c>
      <c r="B3891" s="3" t="n">
        <v>45734</v>
      </c>
      <c r="C3891" s="3" t="str">
        <f aca="false">IF(B3891&lt;=$G$2,$H$2,IF(B3891&lt;=$G$3,$H$3,IF(B3891&lt;=$G$4,$H$4,$H$5)))</f>
        <v>Nível 4</v>
      </c>
      <c r="D3891" s="3" t="str">
        <f aca="false">_xlfn.IFS(B3891&lt;=$G$2,$H$2,B3891&lt;=$G$3,$H$3,B3891&lt;=$G$4,$H$4,B3891&gt;$F$5,$H$5)</f>
        <v>Nível 4</v>
      </c>
    </row>
    <row r="3892" customFormat="false" ht="15" hidden="false" customHeight="false" outlineLevel="0" collapsed="false">
      <c r="A3892" s="2" t="s">
        <v>3902</v>
      </c>
      <c r="B3892" s="3" t="n">
        <v>44173</v>
      </c>
      <c r="C3892" s="3" t="str">
        <f aca="false">IF(B3892&lt;=$G$2,$H$2,IF(B3892&lt;=$G$3,$H$3,IF(B3892&lt;=$G$4,$H$4,$H$5)))</f>
        <v>Nível 4</v>
      </c>
      <c r="D3892" s="3" t="str">
        <f aca="false">_xlfn.IFS(B3892&lt;=$G$2,$H$2,B3892&lt;=$G$3,$H$3,B3892&lt;=$G$4,$H$4,B3892&gt;$F$5,$H$5)</f>
        <v>Nível 4</v>
      </c>
    </row>
    <row r="3893" customFormat="false" ht="15" hidden="false" customHeight="false" outlineLevel="0" collapsed="false">
      <c r="A3893" s="2" t="s">
        <v>3903</v>
      </c>
      <c r="B3893" s="3" t="n">
        <v>28218</v>
      </c>
      <c r="C3893" s="3" t="str">
        <f aca="false">IF(B3893&lt;=$G$2,$H$2,IF(B3893&lt;=$G$3,$H$3,IF(B3893&lt;=$G$4,$H$4,$H$5)))</f>
        <v>Nível 2</v>
      </c>
      <c r="D3893" s="3" t="str">
        <f aca="false">_xlfn.IFS(B3893&lt;=$G$2,$H$2,B3893&lt;=$G$3,$H$3,B3893&lt;=$G$4,$H$4,B3893&gt;$F$5,$H$5)</f>
        <v>Nível 2</v>
      </c>
    </row>
    <row r="3894" customFormat="false" ht="15" hidden="false" customHeight="false" outlineLevel="0" collapsed="false">
      <c r="A3894" s="2" t="s">
        <v>3904</v>
      </c>
      <c r="B3894" s="3" t="n">
        <v>52833</v>
      </c>
      <c r="C3894" s="3" t="str">
        <f aca="false">IF(B3894&lt;=$G$2,$H$2,IF(B3894&lt;=$G$3,$H$3,IF(B3894&lt;=$G$4,$H$4,$H$5)))</f>
        <v>Nível 4</v>
      </c>
      <c r="D3894" s="3" t="str">
        <f aca="false">_xlfn.IFS(B3894&lt;=$G$2,$H$2,B3894&lt;=$G$3,$H$3,B3894&lt;=$G$4,$H$4,B3894&gt;$F$5,$H$5)</f>
        <v>Nível 4</v>
      </c>
    </row>
    <row r="3895" customFormat="false" ht="15" hidden="false" customHeight="false" outlineLevel="0" collapsed="false">
      <c r="A3895" s="2" t="s">
        <v>3905</v>
      </c>
      <c r="B3895" s="3" t="n">
        <v>59622</v>
      </c>
      <c r="C3895" s="3" t="str">
        <f aca="false">IF(B3895&lt;=$G$2,$H$2,IF(B3895&lt;=$G$3,$H$3,IF(B3895&lt;=$G$4,$H$4,$H$5)))</f>
        <v>Nível 4</v>
      </c>
      <c r="D3895" s="3" t="str">
        <f aca="false">_xlfn.IFS(B3895&lt;=$G$2,$H$2,B3895&lt;=$G$3,$H$3,B3895&lt;=$G$4,$H$4,B3895&gt;$F$5,$H$5)</f>
        <v>Nível 4</v>
      </c>
    </row>
    <row r="3896" customFormat="false" ht="15" hidden="false" customHeight="false" outlineLevel="0" collapsed="false">
      <c r="A3896" s="2" t="s">
        <v>3906</v>
      </c>
      <c r="B3896" s="3" t="n">
        <v>11748</v>
      </c>
      <c r="C3896" s="3" t="str">
        <f aca="false">IF(B3896&lt;=$G$2,$H$2,IF(B3896&lt;=$G$3,$H$3,IF(B3896&lt;=$G$4,$H$4,$H$5)))</f>
        <v>Nível 2</v>
      </c>
      <c r="D3896" s="3" t="str">
        <f aca="false">_xlfn.IFS(B3896&lt;=$G$2,$H$2,B3896&lt;=$G$3,$H$3,B3896&lt;=$G$4,$H$4,B3896&gt;$F$5,$H$5)</f>
        <v>Nível 2</v>
      </c>
    </row>
    <row r="3897" customFormat="false" ht="15" hidden="false" customHeight="false" outlineLevel="0" collapsed="false">
      <c r="A3897" s="2" t="s">
        <v>3907</v>
      </c>
      <c r="B3897" s="3" t="n">
        <v>7013</v>
      </c>
      <c r="C3897" s="3" t="str">
        <f aca="false">IF(B3897&lt;=$G$2,$H$2,IF(B3897&lt;=$G$3,$H$3,IF(B3897&lt;=$G$4,$H$4,$H$5)))</f>
        <v>Nível 2</v>
      </c>
      <c r="D3897" s="3" t="str">
        <f aca="false">_xlfn.IFS(B3897&lt;=$G$2,$H$2,B3897&lt;=$G$3,$H$3,B3897&lt;=$G$4,$H$4,B3897&gt;$F$5,$H$5)</f>
        <v>Nível 2</v>
      </c>
    </row>
    <row r="3898" customFormat="false" ht="15" hidden="false" customHeight="false" outlineLevel="0" collapsed="false">
      <c r="A3898" s="2" t="s">
        <v>3908</v>
      </c>
      <c r="B3898" s="3" t="n">
        <v>6312</v>
      </c>
      <c r="C3898" s="3" t="str">
        <f aca="false">IF(B3898&lt;=$G$2,$H$2,IF(B3898&lt;=$G$3,$H$3,IF(B3898&lt;=$G$4,$H$4,$H$5)))</f>
        <v>Nível 2</v>
      </c>
      <c r="D3898" s="3" t="str">
        <f aca="false">_xlfn.IFS(B3898&lt;=$G$2,$H$2,B3898&lt;=$G$3,$H$3,B3898&lt;=$G$4,$H$4,B3898&gt;$F$5,$H$5)</f>
        <v>Nível 2</v>
      </c>
    </row>
    <row r="3899" customFormat="false" ht="15" hidden="false" customHeight="false" outlineLevel="0" collapsed="false">
      <c r="A3899" s="2" t="s">
        <v>3909</v>
      </c>
      <c r="B3899" s="3" t="n">
        <v>34366</v>
      </c>
      <c r="C3899" s="3" t="str">
        <f aca="false">IF(B3899&lt;=$G$2,$H$2,IF(B3899&lt;=$G$3,$H$3,IF(B3899&lt;=$G$4,$H$4,$H$5)))</f>
        <v>Nível 3</v>
      </c>
      <c r="D3899" s="3" t="str">
        <f aca="false">_xlfn.IFS(B3899&lt;=$G$2,$H$2,B3899&lt;=$G$3,$H$3,B3899&lt;=$G$4,$H$4,B3899&gt;$F$5,$H$5)</f>
        <v>Nível 3</v>
      </c>
    </row>
    <row r="3900" customFormat="false" ht="15" hidden="false" customHeight="false" outlineLevel="0" collapsed="false">
      <c r="A3900" s="2" t="s">
        <v>3910</v>
      </c>
      <c r="B3900" s="3" t="n">
        <v>9758</v>
      </c>
      <c r="C3900" s="3" t="str">
        <f aca="false">IF(B3900&lt;=$G$2,$H$2,IF(B3900&lt;=$G$3,$H$3,IF(B3900&lt;=$G$4,$H$4,$H$5)))</f>
        <v>Nível 2</v>
      </c>
      <c r="D3900" s="3" t="str">
        <f aca="false">_xlfn.IFS(B3900&lt;=$G$2,$H$2,B3900&lt;=$G$3,$H$3,B3900&lt;=$G$4,$H$4,B3900&gt;$F$5,$H$5)</f>
        <v>Nível 2</v>
      </c>
    </row>
    <row r="3901" customFormat="false" ht="15" hidden="false" customHeight="false" outlineLevel="0" collapsed="false">
      <c r="A3901" s="2" t="s">
        <v>3911</v>
      </c>
      <c r="B3901" s="3" t="n">
        <v>15792</v>
      </c>
      <c r="C3901" s="3" t="str">
        <f aca="false">IF(B3901&lt;=$G$2,$H$2,IF(B3901&lt;=$G$3,$H$3,IF(B3901&lt;=$G$4,$H$4,$H$5)))</f>
        <v>Nível 2</v>
      </c>
      <c r="D3901" s="3" t="str">
        <f aca="false">_xlfn.IFS(B3901&lt;=$G$2,$H$2,B3901&lt;=$G$3,$H$3,B3901&lt;=$G$4,$H$4,B3901&gt;$F$5,$H$5)</f>
        <v>Nível 2</v>
      </c>
    </row>
    <row r="3902" customFormat="false" ht="15" hidden="false" customHeight="false" outlineLevel="0" collapsed="false">
      <c r="A3902" s="2" t="s">
        <v>3912</v>
      </c>
      <c r="B3902" s="3" t="n">
        <v>12578</v>
      </c>
      <c r="C3902" s="3" t="str">
        <f aca="false">IF(B3902&lt;=$G$2,$H$2,IF(B3902&lt;=$G$3,$H$3,IF(B3902&lt;=$G$4,$H$4,$H$5)))</f>
        <v>Nível 2</v>
      </c>
      <c r="D3902" s="3" t="str">
        <f aca="false">_xlfn.IFS(B3902&lt;=$G$2,$H$2,B3902&lt;=$G$3,$H$3,B3902&lt;=$G$4,$H$4,B3902&gt;$F$5,$H$5)</f>
        <v>Nível 2</v>
      </c>
    </row>
    <row r="3903" customFormat="false" ht="15" hidden="false" customHeight="false" outlineLevel="0" collapsed="false">
      <c r="A3903" s="2" t="s">
        <v>3913</v>
      </c>
      <c r="B3903" s="3" t="n">
        <v>40617</v>
      </c>
      <c r="C3903" s="3" t="str">
        <f aca="false">IF(B3903&lt;=$G$2,$H$2,IF(B3903&lt;=$G$3,$H$3,IF(B3903&lt;=$G$4,$H$4,$H$5)))</f>
        <v>Nível 4</v>
      </c>
      <c r="D3903" s="3" t="str">
        <f aca="false">_xlfn.IFS(B3903&lt;=$G$2,$H$2,B3903&lt;=$G$3,$H$3,B3903&lt;=$G$4,$H$4,B3903&gt;$F$5,$H$5)</f>
        <v>Nível 4</v>
      </c>
    </row>
    <row r="3904" customFormat="false" ht="15" hidden="false" customHeight="false" outlineLevel="0" collapsed="false">
      <c r="A3904" s="2" t="s">
        <v>3914</v>
      </c>
      <c r="B3904" s="3" t="n">
        <v>34501</v>
      </c>
      <c r="C3904" s="3" t="str">
        <f aca="false">IF(B3904&lt;=$G$2,$H$2,IF(B3904&lt;=$G$3,$H$3,IF(B3904&lt;=$G$4,$H$4,$H$5)))</f>
        <v>Nível 3</v>
      </c>
      <c r="D3904" s="3" t="str">
        <f aca="false">_xlfn.IFS(B3904&lt;=$G$2,$H$2,B3904&lt;=$G$3,$H$3,B3904&lt;=$G$4,$H$4,B3904&gt;$F$5,$H$5)</f>
        <v>Nível 3</v>
      </c>
    </row>
    <row r="3905" customFormat="false" ht="15" hidden="false" customHeight="false" outlineLevel="0" collapsed="false">
      <c r="A3905" s="2" t="s">
        <v>3915</v>
      </c>
      <c r="B3905" s="3" t="n">
        <v>16542</v>
      </c>
      <c r="C3905" s="3" t="str">
        <f aca="false">IF(B3905&lt;=$G$2,$H$2,IF(B3905&lt;=$G$3,$H$3,IF(B3905&lt;=$G$4,$H$4,$H$5)))</f>
        <v>Nível 2</v>
      </c>
      <c r="D3905" s="3" t="str">
        <f aca="false">_xlfn.IFS(B3905&lt;=$G$2,$H$2,B3905&lt;=$G$3,$H$3,B3905&lt;=$G$4,$H$4,B3905&gt;$F$5,$H$5)</f>
        <v>Nível 2</v>
      </c>
    </row>
    <row r="3906" customFormat="false" ht="15" hidden="false" customHeight="false" outlineLevel="0" collapsed="false">
      <c r="A3906" s="2" t="s">
        <v>3916</v>
      </c>
      <c r="B3906" s="3" t="n">
        <v>53425</v>
      </c>
      <c r="C3906" s="3" t="str">
        <f aca="false">IF(B3906&lt;=$G$2,$H$2,IF(B3906&lt;=$G$3,$H$3,IF(B3906&lt;=$G$4,$H$4,$H$5)))</f>
        <v>Nível 4</v>
      </c>
      <c r="D3906" s="3" t="str">
        <f aca="false">_xlfn.IFS(B3906&lt;=$G$2,$H$2,B3906&lt;=$G$3,$H$3,B3906&lt;=$G$4,$H$4,B3906&gt;$F$5,$H$5)</f>
        <v>Nível 4</v>
      </c>
    </row>
    <row r="3907" customFormat="false" ht="15" hidden="false" customHeight="false" outlineLevel="0" collapsed="false">
      <c r="A3907" s="2" t="s">
        <v>3917</v>
      </c>
      <c r="B3907" s="3" t="n">
        <v>23228</v>
      </c>
      <c r="C3907" s="3" t="str">
        <f aca="false">IF(B3907&lt;=$G$2,$H$2,IF(B3907&lt;=$G$3,$H$3,IF(B3907&lt;=$G$4,$H$4,$H$5)))</f>
        <v>Nível 2</v>
      </c>
      <c r="D3907" s="3" t="str">
        <f aca="false">_xlfn.IFS(B3907&lt;=$G$2,$H$2,B3907&lt;=$G$3,$H$3,B3907&lt;=$G$4,$H$4,B3907&gt;$F$5,$H$5)</f>
        <v>Nível 2</v>
      </c>
    </row>
    <row r="3908" customFormat="false" ht="15" hidden="false" customHeight="false" outlineLevel="0" collapsed="false">
      <c r="A3908" s="2" t="s">
        <v>3918</v>
      </c>
      <c r="B3908" s="3" t="n">
        <v>17519</v>
      </c>
      <c r="C3908" s="3" t="str">
        <f aca="false">IF(B3908&lt;=$G$2,$H$2,IF(B3908&lt;=$G$3,$H$3,IF(B3908&lt;=$G$4,$H$4,$H$5)))</f>
        <v>Nível 2</v>
      </c>
      <c r="D3908" s="3" t="str">
        <f aca="false">_xlfn.IFS(B3908&lt;=$G$2,$H$2,B3908&lt;=$G$3,$H$3,B3908&lt;=$G$4,$H$4,B3908&gt;$F$5,$H$5)</f>
        <v>Nível 2</v>
      </c>
    </row>
    <row r="3909" customFormat="false" ht="15" hidden="false" customHeight="false" outlineLevel="0" collapsed="false">
      <c r="A3909" s="2" t="s">
        <v>3919</v>
      </c>
      <c r="B3909" s="3" t="n">
        <v>52096</v>
      </c>
      <c r="C3909" s="3" t="str">
        <f aca="false">IF(B3909&lt;=$G$2,$H$2,IF(B3909&lt;=$G$3,$H$3,IF(B3909&lt;=$G$4,$H$4,$H$5)))</f>
        <v>Nível 4</v>
      </c>
      <c r="D3909" s="3" t="str">
        <f aca="false">_xlfn.IFS(B3909&lt;=$G$2,$H$2,B3909&lt;=$G$3,$H$3,B3909&lt;=$G$4,$H$4,B3909&gt;$F$5,$H$5)</f>
        <v>Nível 4</v>
      </c>
    </row>
    <row r="3910" customFormat="false" ht="15" hidden="false" customHeight="false" outlineLevel="0" collapsed="false">
      <c r="A3910" s="2" t="s">
        <v>3920</v>
      </c>
      <c r="B3910" s="3" t="n">
        <v>26011</v>
      </c>
      <c r="C3910" s="3" t="str">
        <f aca="false">IF(B3910&lt;=$G$2,$H$2,IF(B3910&lt;=$G$3,$H$3,IF(B3910&lt;=$G$4,$H$4,$H$5)))</f>
        <v>Nível 2</v>
      </c>
      <c r="D3910" s="3" t="str">
        <f aca="false">_xlfn.IFS(B3910&lt;=$G$2,$H$2,B3910&lt;=$G$3,$H$3,B3910&lt;=$G$4,$H$4,B3910&gt;$F$5,$H$5)</f>
        <v>Nível 2</v>
      </c>
    </row>
    <row r="3911" customFormat="false" ht="15" hidden="false" customHeight="false" outlineLevel="0" collapsed="false">
      <c r="A3911" s="2" t="s">
        <v>3921</v>
      </c>
      <c r="B3911" s="3" t="n">
        <v>5178</v>
      </c>
      <c r="C3911" s="3" t="str">
        <f aca="false">IF(B3911&lt;=$G$2,$H$2,IF(B3911&lt;=$G$3,$H$3,IF(B3911&lt;=$G$4,$H$4,$H$5)))</f>
        <v>Nível 2</v>
      </c>
      <c r="D3911" s="3" t="str">
        <f aca="false">_xlfn.IFS(B3911&lt;=$G$2,$H$2,B3911&lt;=$G$3,$H$3,B3911&lt;=$G$4,$H$4,B3911&gt;$F$5,$H$5)</f>
        <v>Nível 2</v>
      </c>
    </row>
    <row r="3912" customFormat="false" ht="15" hidden="false" customHeight="false" outlineLevel="0" collapsed="false">
      <c r="A3912" s="2" t="s">
        <v>3922</v>
      </c>
      <c r="B3912" s="3" t="n">
        <v>24448</v>
      </c>
      <c r="C3912" s="3" t="str">
        <f aca="false">IF(B3912&lt;=$G$2,$H$2,IF(B3912&lt;=$G$3,$H$3,IF(B3912&lt;=$G$4,$H$4,$H$5)))</f>
        <v>Nível 2</v>
      </c>
      <c r="D3912" s="3" t="str">
        <f aca="false">_xlfn.IFS(B3912&lt;=$G$2,$H$2,B3912&lt;=$G$3,$H$3,B3912&lt;=$G$4,$H$4,B3912&gt;$F$5,$H$5)</f>
        <v>Nível 2</v>
      </c>
    </row>
    <row r="3913" customFormat="false" ht="15" hidden="false" customHeight="false" outlineLevel="0" collapsed="false">
      <c r="A3913" s="2" t="s">
        <v>3923</v>
      </c>
      <c r="B3913" s="3" t="n">
        <v>26609</v>
      </c>
      <c r="C3913" s="3" t="str">
        <f aca="false">IF(B3913&lt;=$G$2,$H$2,IF(B3913&lt;=$G$3,$H$3,IF(B3913&lt;=$G$4,$H$4,$H$5)))</f>
        <v>Nível 2</v>
      </c>
      <c r="D3913" s="3" t="str">
        <f aca="false">_xlfn.IFS(B3913&lt;=$G$2,$H$2,B3913&lt;=$G$3,$H$3,B3913&lt;=$G$4,$H$4,B3913&gt;$F$5,$H$5)</f>
        <v>Nível 2</v>
      </c>
    </row>
    <row r="3914" customFormat="false" ht="15" hidden="false" customHeight="false" outlineLevel="0" collapsed="false">
      <c r="A3914" s="2" t="s">
        <v>3924</v>
      </c>
      <c r="B3914" s="3" t="n">
        <v>30080</v>
      </c>
      <c r="C3914" s="3" t="str">
        <f aca="false">IF(B3914&lt;=$G$2,$H$2,IF(B3914&lt;=$G$3,$H$3,IF(B3914&lt;=$G$4,$H$4,$H$5)))</f>
        <v>Nível 3</v>
      </c>
      <c r="D3914" s="3" t="str">
        <f aca="false">_xlfn.IFS(B3914&lt;=$G$2,$H$2,B3914&lt;=$G$3,$H$3,B3914&lt;=$G$4,$H$4,B3914&gt;$F$5,$H$5)</f>
        <v>Nível 3</v>
      </c>
    </row>
    <row r="3915" customFormat="false" ht="15" hidden="false" customHeight="false" outlineLevel="0" collapsed="false">
      <c r="A3915" s="2" t="s">
        <v>3925</v>
      </c>
      <c r="B3915" s="3" t="n">
        <v>37027</v>
      </c>
      <c r="C3915" s="3" t="str">
        <f aca="false">IF(B3915&lt;=$G$2,$H$2,IF(B3915&lt;=$G$3,$H$3,IF(B3915&lt;=$G$4,$H$4,$H$5)))</f>
        <v>Nível 3</v>
      </c>
      <c r="D3915" s="3" t="str">
        <f aca="false">_xlfn.IFS(B3915&lt;=$G$2,$H$2,B3915&lt;=$G$3,$H$3,B3915&lt;=$G$4,$H$4,B3915&gt;$F$5,$H$5)</f>
        <v>Nível 3</v>
      </c>
    </row>
    <row r="3916" customFormat="false" ht="15" hidden="false" customHeight="false" outlineLevel="0" collapsed="false">
      <c r="A3916" s="2" t="s">
        <v>3926</v>
      </c>
      <c r="B3916" s="3" t="n">
        <v>15938</v>
      </c>
      <c r="C3916" s="3" t="str">
        <f aca="false">IF(B3916&lt;=$G$2,$H$2,IF(B3916&lt;=$G$3,$H$3,IF(B3916&lt;=$G$4,$H$4,$H$5)))</f>
        <v>Nível 2</v>
      </c>
      <c r="D3916" s="3" t="str">
        <f aca="false">_xlfn.IFS(B3916&lt;=$G$2,$H$2,B3916&lt;=$G$3,$H$3,B3916&lt;=$G$4,$H$4,B3916&gt;$F$5,$H$5)</f>
        <v>Nível 2</v>
      </c>
    </row>
    <row r="3917" customFormat="false" ht="15" hidden="false" customHeight="false" outlineLevel="0" collapsed="false">
      <c r="A3917" s="2" t="s">
        <v>3927</v>
      </c>
      <c r="B3917" s="3" t="n">
        <v>45694</v>
      </c>
      <c r="C3917" s="3" t="str">
        <f aca="false">IF(B3917&lt;=$G$2,$H$2,IF(B3917&lt;=$G$3,$H$3,IF(B3917&lt;=$G$4,$H$4,$H$5)))</f>
        <v>Nível 4</v>
      </c>
      <c r="D3917" s="3" t="str">
        <f aca="false">_xlfn.IFS(B3917&lt;=$G$2,$H$2,B3917&lt;=$G$3,$H$3,B3917&lt;=$G$4,$H$4,B3917&gt;$F$5,$H$5)</f>
        <v>Nível 4</v>
      </c>
    </row>
    <row r="3918" customFormat="false" ht="15" hidden="false" customHeight="false" outlineLevel="0" collapsed="false">
      <c r="A3918" s="2" t="s">
        <v>3928</v>
      </c>
      <c r="B3918" s="3" t="n">
        <v>14801</v>
      </c>
      <c r="C3918" s="3" t="str">
        <f aca="false">IF(B3918&lt;=$G$2,$H$2,IF(B3918&lt;=$G$3,$H$3,IF(B3918&lt;=$G$4,$H$4,$H$5)))</f>
        <v>Nível 2</v>
      </c>
      <c r="D3918" s="3" t="str">
        <f aca="false">_xlfn.IFS(B3918&lt;=$G$2,$H$2,B3918&lt;=$G$3,$H$3,B3918&lt;=$G$4,$H$4,B3918&gt;$F$5,$H$5)</f>
        <v>Nível 2</v>
      </c>
    </row>
    <row r="3919" customFormat="false" ht="15" hidden="false" customHeight="false" outlineLevel="0" collapsed="false">
      <c r="A3919" s="2" t="s">
        <v>3929</v>
      </c>
      <c r="B3919" s="3" t="n">
        <v>19659</v>
      </c>
      <c r="C3919" s="3" t="str">
        <f aca="false">IF(B3919&lt;=$G$2,$H$2,IF(B3919&lt;=$G$3,$H$3,IF(B3919&lt;=$G$4,$H$4,$H$5)))</f>
        <v>Nível 2</v>
      </c>
      <c r="D3919" s="3" t="str">
        <f aca="false">_xlfn.IFS(B3919&lt;=$G$2,$H$2,B3919&lt;=$G$3,$H$3,B3919&lt;=$G$4,$H$4,B3919&gt;$F$5,$H$5)</f>
        <v>Nível 2</v>
      </c>
    </row>
    <row r="3920" customFormat="false" ht="15" hidden="false" customHeight="false" outlineLevel="0" collapsed="false">
      <c r="A3920" s="2" t="s">
        <v>3930</v>
      </c>
      <c r="B3920" s="3" t="n">
        <v>44829</v>
      </c>
      <c r="C3920" s="3" t="str">
        <f aca="false">IF(B3920&lt;=$G$2,$H$2,IF(B3920&lt;=$G$3,$H$3,IF(B3920&lt;=$G$4,$H$4,$H$5)))</f>
        <v>Nível 4</v>
      </c>
      <c r="D3920" s="3" t="str">
        <f aca="false">_xlfn.IFS(B3920&lt;=$G$2,$H$2,B3920&lt;=$G$3,$H$3,B3920&lt;=$G$4,$H$4,B3920&gt;$F$5,$H$5)</f>
        <v>Nível 4</v>
      </c>
    </row>
    <row r="3921" customFormat="false" ht="15" hidden="false" customHeight="false" outlineLevel="0" collapsed="false">
      <c r="A3921" s="2" t="s">
        <v>3931</v>
      </c>
      <c r="B3921" s="3" t="n">
        <v>54267</v>
      </c>
      <c r="C3921" s="3" t="str">
        <f aca="false">IF(B3921&lt;=$G$2,$H$2,IF(B3921&lt;=$G$3,$H$3,IF(B3921&lt;=$G$4,$H$4,$H$5)))</f>
        <v>Nível 4</v>
      </c>
      <c r="D3921" s="3" t="str">
        <f aca="false">_xlfn.IFS(B3921&lt;=$G$2,$H$2,B3921&lt;=$G$3,$H$3,B3921&lt;=$G$4,$H$4,B3921&gt;$F$5,$H$5)</f>
        <v>Nível 4</v>
      </c>
    </row>
    <row r="3922" customFormat="false" ht="15" hidden="false" customHeight="false" outlineLevel="0" collapsed="false">
      <c r="A3922" s="2" t="s">
        <v>3932</v>
      </c>
      <c r="B3922" s="3" t="n">
        <v>55565</v>
      </c>
      <c r="C3922" s="3" t="str">
        <f aca="false">IF(B3922&lt;=$G$2,$H$2,IF(B3922&lt;=$G$3,$H$3,IF(B3922&lt;=$G$4,$H$4,$H$5)))</f>
        <v>Nível 4</v>
      </c>
      <c r="D3922" s="3" t="str">
        <f aca="false">_xlfn.IFS(B3922&lt;=$G$2,$H$2,B3922&lt;=$G$3,$H$3,B3922&lt;=$G$4,$H$4,B3922&gt;$F$5,$H$5)</f>
        <v>Nível 4</v>
      </c>
    </row>
    <row r="3923" customFormat="false" ht="15" hidden="false" customHeight="false" outlineLevel="0" collapsed="false">
      <c r="A3923" s="2" t="s">
        <v>3933</v>
      </c>
      <c r="B3923" s="3" t="n">
        <v>5283</v>
      </c>
      <c r="C3923" s="3" t="str">
        <f aca="false">IF(B3923&lt;=$G$2,$H$2,IF(B3923&lt;=$G$3,$H$3,IF(B3923&lt;=$G$4,$H$4,$H$5)))</f>
        <v>Nível 2</v>
      </c>
      <c r="D3923" s="3" t="str">
        <f aca="false">_xlfn.IFS(B3923&lt;=$G$2,$H$2,B3923&lt;=$G$3,$H$3,B3923&lt;=$G$4,$H$4,B3923&gt;$F$5,$H$5)</f>
        <v>Nível 2</v>
      </c>
    </row>
    <row r="3924" customFormat="false" ht="15" hidden="false" customHeight="false" outlineLevel="0" collapsed="false">
      <c r="A3924" s="2" t="s">
        <v>3934</v>
      </c>
      <c r="B3924" s="3" t="n">
        <v>42843</v>
      </c>
      <c r="C3924" s="3" t="str">
        <f aca="false">IF(B3924&lt;=$G$2,$H$2,IF(B3924&lt;=$G$3,$H$3,IF(B3924&lt;=$G$4,$H$4,$H$5)))</f>
        <v>Nível 4</v>
      </c>
      <c r="D3924" s="3" t="str">
        <f aca="false">_xlfn.IFS(B3924&lt;=$G$2,$H$2,B3924&lt;=$G$3,$H$3,B3924&lt;=$G$4,$H$4,B3924&gt;$F$5,$H$5)</f>
        <v>Nível 4</v>
      </c>
    </row>
    <row r="3925" customFormat="false" ht="15" hidden="false" customHeight="false" outlineLevel="0" collapsed="false">
      <c r="A3925" s="2" t="s">
        <v>3935</v>
      </c>
      <c r="B3925" s="3" t="n">
        <v>56244</v>
      </c>
      <c r="C3925" s="3" t="str">
        <f aca="false">IF(B3925&lt;=$G$2,$H$2,IF(B3925&lt;=$G$3,$H$3,IF(B3925&lt;=$G$4,$H$4,$H$5)))</f>
        <v>Nível 4</v>
      </c>
      <c r="D3925" s="3" t="str">
        <f aca="false">_xlfn.IFS(B3925&lt;=$G$2,$H$2,B3925&lt;=$G$3,$H$3,B3925&lt;=$G$4,$H$4,B3925&gt;$F$5,$H$5)</f>
        <v>Nível 4</v>
      </c>
    </row>
    <row r="3926" customFormat="false" ht="15" hidden="false" customHeight="false" outlineLevel="0" collapsed="false">
      <c r="A3926" s="2" t="s">
        <v>3936</v>
      </c>
      <c r="B3926" s="3" t="n">
        <v>42591</v>
      </c>
      <c r="C3926" s="3" t="str">
        <f aca="false">IF(B3926&lt;=$G$2,$H$2,IF(B3926&lt;=$G$3,$H$3,IF(B3926&lt;=$G$4,$H$4,$H$5)))</f>
        <v>Nível 4</v>
      </c>
      <c r="D3926" s="3" t="str">
        <f aca="false">_xlfn.IFS(B3926&lt;=$G$2,$H$2,B3926&lt;=$G$3,$H$3,B3926&lt;=$G$4,$H$4,B3926&gt;$F$5,$H$5)</f>
        <v>Nível 4</v>
      </c>
    </row>
    <row r="3927" customFormat="false" ht="15" hidden="false" customHeight="false" outlineLevel="0" collapsed="false">
      <c r="A3927" s="2" t="s">
        <v>3937</v>
      </c>
      <c r="B3927" s="3" t="n">
        <v>49780</v>
      </c>
      <c r="C3927" s="3" t="str">
        <f aca="false">IF(B3927&lt;=$G$2,$H$2,IF(B3927&lt;=$G$3,$H$3,IF(B3927&lt;=$G$4,$H$4,$H$5)))</f>
        <v>Nível 4</v>
      </c>
      <c r="D3927" s="3" t="str">
        <f aca="false">_xlfn.IFS(B3927&lt;=$G$2,$H$2,B3927&lt;=$G$3,$H$3,B3927&lt;=$G$4,$H$4,B3927&gt;$F$5,$H$5)</f>
        <v>Nível 4</v>
      </c>
    </row>
    <row r="3928" customFormat="false" ht="15" hidden="false" customHeight="false" outlineLevel="0" collapsed="false">
      <c r="A3928" s="2" t="s">
        <v>3938</v>
      </c>
      <c r="B3928" s="3" t="n">
        <v>2076</v>
      </c>
      <c r="C3928" s="3" t="str">
        <f aca="false">IF(B3928&lt;=$G$2,$H$2,IF(B3928&lt;=$G$3,$H$3,IF(B3928&lt;=$G$4,$H$4,$H$5)))</f>
        <v>Nível 1</v>
      </c>
      <c r="D3928" s="3" t="str">
        <f aca="false">_xlfn.IFS(B3928&lt;=$G$2,$H$2,B3928&lt;=$G$3,$H$3,B3928&lt;=$G$4,$H$4,B3928&gt;$F$5,$H$5)</f>
        <v>Nível 1</v>
      </c>
    </row>
    <row r="3929" customFormat="false" ht="15" hidden="false" customHeight="false" outlineLevel="0" collapsed="false">
      <c r="A3929" s="2" t="s">
        <v>3939</v>
      </c>
      <c r="B3929" s="3" t="n">
        <v>6127</v>
      </c>
      <c r="C3929" s="3" t="str">
        <f aca="false">IF(B3929&lt;=$G$2,$H$2,IF(B3929&lt;=$G$3,$H$3,IF(B3929&lt;=$G$4,$H$4,$H$5)))</f>
        <v>Nível 2</v>
      </c>
      <c r="D3929" s="3" t="str">
        <f aca="false">_xlfn.IFS(B3929&lt;=$G$2,$H$2,B3929&lt;=$G$3,$H$3,B3929&lt;=$G$4,$H$4,B3929&gt;$F$5,$H$5)</f>
        <v>Nível 2</v>
      </c>
    </row>
    <row r="3930" customFormat="false" ht="15" hidden="false" customHeight="false" outlineLevel="0" collapsed="false">
      <c r="A3930" s="2" t="s">
        <v>3940</v>
      </c>
      <c r="B3930" s="3" t="n">
        <v>26560</v>
      </c>
      <c r="C3930" s="3" t="str">
        <f aca="false">IF(B3930&lt;=$G$2,$H$2,IF(B3930&lt;=$G$3,$H$3,IF(B3930&lt;=$G$4,$H$4,$H$5)))</f>
        <v>Nível 2</v>
      </c>
      <c r="D3930" s="3" t="str">
        <f aca="false">_xlfn.IFS(B3930&lt;=$G$2,$H$2,B3930&lt;=$G$3,$H$3,B3930&lt;=$G$4,$H$4,B3930&gt;$F$5,$H$5)</f>
        <v>Nível 2</v>
      </c>
    </row>
    <row r="3931" customFormat="false" ht="15" hidden="false" customHeight="false" outlineLevel="0" collapsed="false">
      <c r="A3931" s="2" t="s">
        <v>3941</v>
      </c>
      <c r="B3931" s="3" t="n">
        <v>24855</v>
      </c>
      <c r="C3931" s="3" t="str">
        <f aca="false">IF(B3931&lt;=$G$2,$H$2,IF(B3931&lt;=$G$3,$H$3,IF(B3931&lt;=$G$4,$H$4,$H$5)))</f>
        <v>Nível 2</v>
      </c>
      <c r="D3931" s="3" t="str">
        <f aca="false">_xlfn.IFS(B3931&lt;=$G$2,$H$2,B3931&lt;=$G$3,$H$3,B3931&lt;=$G$4,$H$4,B3931&gt;$F$5,$H$5)</f>
        <v>Nível 2</v>
      </c>
    </row>
    <row r="3932" customFormat="false" ht="15" hidden="false" customHeight="false" outlineLevel="0" collapsed="false">
      <c r="A3932" s="2" t="s">
        <v>3942</v>
      </c>
      <c r="B3932" s="3" t="n">
        <v>24718</v>
      </c>
      <c r="C3932" s="3" t="str">
        <f aca="false">IF(B3932&lt;=$G$2,$H$2,IF(B3932&lt;=$G$3,$H$3,IF(B3932&lt;=$G$4,$H$4,$H$5)))</f>
        <v>Nível 2</v>
      </c>
      <c r="D3932" s="3" t="str">
        <f aca="false">_xlfn.IFS(B3932&lt;=$G$2,$H$2,B3932&lt;=$G$3,$H$3,B3932&lt;=$G$4,$H$4,B3932&gt;$F$5,$H$5)</f>
        <v>Nível 2</v>
      </c>
    </row>
    <row r="3933" customFormat="false" ht="15" hidden="false" customHeight="false" outlineLevel="0" collapsed="false">
      <c r="A3933" s="2" t="s">
        <v>3943</v>
      </c>
      <c r="B3933" s="3" t="n">
        <v>36221</v>
      </c>
      <c r="C3933" s="3" t="str">
        <f aca="false">IF(B3933&lt;=$G$2,$H$2,IF(B3933&lt;=$G$3,$H$3,IF(B3933&lt;=$G$4,$H$4,$H$5)))</f>
        <v>Nível 3</v>
      </c>
      <c r="D3933" s="3" t="str">
        <f aca="false">_xlfn.IFS(B3933&lt;=$G$2,$H$2,B3933&lt;=$G$3,$H$3,B3933&lt;=$G$4,$H$4,B3933&gt;$F$5,$H$5)</f>
        <v>Nível 3</v>
      </c>
    </row>
    <row r="3934" customFormat="false" ht="15" hidden="false" customHeight="false" outlineLevel="0" collapsed="false">
      <c r="A3934" s="2" t="s">
        <v>3944</v>
      </c>
      <c r="B3934" s="3" t="n">
        <v>31195</v>
      </c>
      <c r="C3934" s="3" t="str">
        <f aca="false">IF(B3934&lt;=$G$2,$H$2,IF(B3934&lt;=$G$3,$H$3,IF(B3934&lt;=$G$4,$H$4,$H$5)))</f>
        <v>Nível 3</v>
      </c>
      <c r="D3934" s="3" t="str">
        <f aca="false">_xlfn.IFS(B3934&lt;=$G$2,$H$2,B3934&lt;=$G$3,$H$3,B3934&lt;=$G$4,$H$4,B3934&gt;$F$5,$H$5)</f>
        <v>Nível 3</v>
      </c>
    </row>
    <row r="3935" customFormat="false" ht="15" hidden="false" customHeight="false" outlineLevel="0" collapsed="false">
      <c r="A3935" s="2" t="s">
        <v>3945</v>
      </c>
      <c r="B3935" s="3" t="n">
        <v>3677</v>
      </c>
      <c r="C3935" s="3" t="str">
        <f aca="false">IF(B3935&lt;=$G$2,$H$2,IF(B3935&lt;=$G$3,$H$3,IF(B3935&lt;=$G$4,$H$4,$H$5)))</f>
        <v>Nível 1</v>
      </c>
      <c r="D3935" s="3" t="str">
        <f aca="false">_xlfn.IFS(B3935&lt;=$G$2,$H$2,B3935&lt;=$G$3,$H$3,B3935&lt;=$G$4,$H$4,B3935&gt;$F$5,$H$5)</f>
        <v>Nível 1</v>
      </c>
    </row>
    <row r="3936" customFormat="false" ht="15" hidden="false" customHeight="false" outlineLevel="0" collapsed="false">
      <c r="A3936" s="2" t="s">
        <v>3946</v>
      </c>
      <c r="B3936" s="3" t="n">
        <v>41729</v>
      </c>
      <c r="C3936" s="3" t="str">
        <f aca="false">IF(B3936&lt;=$G$2,$H$2,IF(B3936&lt;=$G$3,$H$3,IF(B3936&lt;=$G$4,$H$4,$H$5)))</f>
        <v>Nível 4</v>
      </c>
      <c r="D3936" s="3" t="str">
        <f aca="false">_xlfn.IFS(B3936&lt;=$G$2,$H$2,B3936&lt;=$G$3,$H$3,B3936&lt;=$G$4,$H$4,B3936&gt;$F$5,$H$5)</f>
        <v>Nível 4</v>
      </c>
    </row>
    <row r="3937" customFormat="false" ht="15" hidden="false" customHeight="false" outlineLevel="0" collapsed="false">
      <c r="A3937" s="2" t="s">
        <v>3947</v>
      </c>
      <c r="B3937" s="3" t="n">
        <v>619</v>
      </c>
      <c r="C3937" s="3" t="str">
        <f aca="false">IF(B3937&lt;=$G$2,$H$2,IF(B3937&lt;=$G$3,$H$3,IF(B3937&lt;=$G$4,$H$4,$H$5)))</f>
        <v>Nível 1</v>
      </c>
      <c r="D3937" s="3" t="str">
        <f aca="false">_xlfn.IFS(B3937&lt;=$G$2,$H$2,B3937&lt;=$G$3,$H$3,B3937&lt;=$G$4,$H$4,B3937&gt;$F$5,$H$5)</f>
        <v>Nível 1</v>
      </c>
    </row>
    <row r="3938" customFormat="false" ht="15" hidden="false" customHeight="false" outlineLevel="0" collapsed="false">
      <c r="A3938" s="2" t="s">
        <v>3948</v>
      </c>
      <c r="B3938" s="3" t="n">
        <v>46061</v>
      </c>
      <c r="C3938" s="3" t="str">
        <f aca="false">IF(B3938&lt;=$G$2,$H$2,IF(B3938&lt;=$G$3,$H$3,IF(B3938&lt;=$G$4,$H$4,$H$5)))</f>
        <v>Nível 4</v>
      </c>
      <c r="D3938" s="3" t="str">
        <f aca="false">_xlfn.IFS(B3938&lt;=$G$2,$H$2,B3938&lt;=$G$3,$H$3,B3938&lt;=$G$4,$H$4,B3938&gt;$F$5,$H$5)</f>
        <v>Nível 4</v>
      </c>
    </row>
    <row r="3939" customFormat="false" ht="15" hidden="false" customHeight="false" outlineLevel="0" collapsed="false">
      <c r="A3939" s="2" t="s">
        <v>3949</v>
      </c>
      <c r="B3939" s="3" t="n">
        <v>11231</v>
      </c>
      <c r="C3939" s="3" t="str">
        <f aca="false">IF(B3939&lt;=$G$2,$H$2,IF(B3939&lt;=$G$3,$H$3,IF(B3939&lt;=$G$4,$H$4,$H$5)))</f>
        <v>Nível 2</v>
      </c>
      <c r="D3939" s="3" t="str">
        <f aca="false">_xlfn.IFS(B3939&lt;=$G$2,$H$2,B3939&lt;=$G$3,$H$3,B3939&lt;=$G$4,$H$4,B3939&gt;$F$5,$H$5)</f>
        <v>Nível 2</v>
      </c>
    </row>
    <row r="3940" customFormat="false" ht="15" hidden="false" customHeight="false" outlineLevel="0" collapsed="false">
      <c r="A3940" s="2" t="s">
        <v>3950</v>
      </c>
      <c r="B3940" s="3" t="n">
        <v>5418</v>
      </c>
      <c r="C3940" s="3" t="str">
        <f aca="false">IF(B3940&lt;=$G$2,$H$2,IF(B3940&lt;=$G$3,$H$3,IF(B3940&lt;=$G$4,$H$4,$H$5)))</f>
        <v>Nível 2</v>
      </c>
      <c r="D3940" s="3" t="str">
        <f aca="false">_xlfn.IFS(B3940&lt;=$G$2,$H$2,B3940&lt;=$G$3,$H$3,B3940&lt;=$G$4,$H$4,B3940&gt;$F$5,$H$5)</f>
        <v>Nível 2</v>
      </c>
    </row>
    <row r="3941" customFormat="false" ht="15" hidden="false" customHeight="false" outlineLevel="0" collapsed="false">
      <c r="A3941" s="2" t="s">
        <v>3951</v>
      </c>
      <c r="B3941" s="3" t="n">
        <v>32758</v>
      </c>
      <c r="C3941" s="3" t="str">
        <f aca="false">IF(B3941&lt;=$G$2,$H$2,IF(B3941&lt;=$G$3,$H$3,IF(B3941&lt;=$G$4,$H$4,$H$5)))</f>
        <v>Nível 3</v>
      </c>
      <c r="D3941" s="3" t="str">
        <f aca="false">_xlfn.IFS(B3941&lt;=$G$2,$H$2,B3941&lt;=$G$3,$H$3,B3941&lt;=$G$4,$H$4,B3941&gt;$F$5,$H$5)</f>
        <v>Nível 3</v>
      </c>
    </row>
    <row r="3942" customFormat="false" ht="15" hidden="false" customHeight="false" outlineLevel="0" collapsed="false">
      <c r="A3942" s="2" t="s">
        <v>3952</v>
      </c>
      <c r="B3942" s="3" t="n">
        <v>55399</v>
      </c>
      <c r="C3942" s="3" t="str">
        <f aca="false">IF(B3942&lt;=$G$2,$H$2,IF(B3942&lt;=$G$3,$H$3,IF(B3942&lt;=$G$4,$H$4,$H$5)))</f>
        <v>Nível 4</v>
      </c>
      <c r="D3942" s="3" t="str">
        <f aca="false">_xlfn.IFS(B3942&lt;=$G$2,$H$2,B3942&lt;=$G$3,$H$3,B3942&lt;=$G$4,$H$4,B3942&gt;$F$5,$H$5)</f>
        <v>Nível 4</v>
      </c>
    </row>
    <row r="3943" customFormat="false" ht="15" hidden="false" customHeight="false" outlineLevel="0" collapsed="false">
      <c r="A3943" s="2" t="s">
        <v>3953</v>
      </c>
      <c r="B3943" s="3" t="n">
        <v>28436</v>
      </c>
      <c r="C3943" s="3" t="str">
        <f aca="false">IF(B3943&lt;=$G$2,$H$2,IF(B3943&lt;=$G$3,$H$3,IF(B3943&lt;=$G$4,$H$4,$H$5)))</f>
        <v>Nível 2</v>
      </c>
      <c r="D3943" s="3" t="str">
        <f aca="false">_xlfn.IFS(B3943&lt;=$G$2,$H$2,B3943&lt;=$G$3,$H$3,B3943&lt;=$G$4,$H$4,B3943&gt;$F$5,$H$5)</f>
        <v>Nível 2</v>
      </c>
    </row>
    <row r="3944" customFormat="false" ht="15" hidden="false" customHeight="false" outlineLevel="0" collapsed="false">
      <c r="A3944" s="2" t="s">
        <v>3954</v>
      </c>
      <c r="B3944" s="3" t="n">
        <v>42264</v>
      </c>
      <c r="C3944" s="3" t="str">
        <f aca="false">IF(B3944&lt;=$G$2,$H$2,IF(B3944&lt;=$G$3,$H$3,IF(B3944&lt;=$G$4,$H$4,$H$5)))</f>
        <v>Nível 4</v>
      </c>
      <c r="D3944" s="3" t="str">
        <f aca="false">_xlfn.IFS(B3944&lt;=$G$2,$H$2,B3944&lt;=$G$3,$H$3,B3944&lt;=$G$4,$H$4,B3944&gt;$F$5,$H$5)</f>
        <v>Nível 4</v>
      </c>
    </row>
    <row r="3945" customFormat="false" ht="15" hidden="false" customHeight="false" outlineLevel="0" collapsed="false">
      <c r="A3945" s="2" t="s">
        <v>3955</v>
      </c>
      <c r="B3945" s="3" t="n">
        <v>51404</v>
      </c>
      <c r="C3945" s="3" t="str">
        <f aca="false">IF(B3945&lt;=$G$2,$H$2,IF(B3945&lt;=$G$3,$H$3,IF(B3945&lt;=$G$4,$H$4,$H$5)))</f>
        <v>Nível 4</v>
      </c>
      <c r="D3945" s="3" t="str">
        <f aca="false">_xlfn.IFS(B3945&lt;=$G$2,$H$2,B3945&lt;=$G$3,$H$3,B3945&lt;=$G$4,$H$4,B3945&gt;$F$5,$H$5)</f>
        <v>Nível 4</v>
      </c>
    </row>
    <row r="3946" customFormat="false" ht="15" hidden="false" customHeight="false" outlineLevel="0" collapsed="false">
      <c r="A3946" s="2" t="s">
        <v>3956</v>
      </c>
      <c r="B3946" s="3" t="n">
        <v>21710</v>
      </c>
      <c r="C3946" s="3" t="str">
        <f aca="false">IF(B3946&lt;=$G$2,$H$2,IF(B3946&lt;=$G$3,$H$3,IF(B3946&lt;=$G$4,$H$4,$H$5)))</f>
        <v>Nível 2</v>
      </c>
      <c r="D3946" s="3" t="str">
        <f aca="false">_xlfn.IFS(B3946&lt;=$G$2,$H$2,B3946&lt;=$G$3,$H$3,B3946&lt;=$G$4,$H$4,B3946&gt;$F$5,$H$5)</f>
        <v>Nível 2</v>
      </c>
    </row>
    <row r="3947" customFormat="false" ht="15" hidden="false" customHeight="false" outlineLevel="0" collapsed="false">
      <c r="A3947" s="2" t="s">
        <v>3957</v>
      </c>
      <c r="B3947" s="3" t="n">
        <v>37083</v>
      </c>
      <c r="C3947" s="3" t="str">
        <f aca="false">IF(B3947&lt;=$G$2,$H$2,IF(B3947&lt;=$G$3,$H$3,IF(B3947&lt;=$G$4,$H$4,$H$5)))</f>
        <v>Nível 3</v>
      </c>
      <c r="D3947" s="3" t="str">
        <f aca="false">_xlfn.IFS(B3947&lt;=$G$2,$H$2,B3947&lt;=$G$3,$H$3,B3947&lt;=$G$4,$H$4,B3947&gt;$F$5,$H$5)</f>
        <v>Nível 3</v>
      </c>
    </row>
    <row r="3948" customFormat="false" ht="15" hidden="false" customHeight="false" outlineLevel="0" collapsed="false">
      <c r="A3948" s="2" t="s">
        <v>3958</v>
      </c>
      <c r="B3948" s="3" t="n">
        <v>56227</v>
      </c>
      <c r="C3948" s="3" t="str">
        <f aca="false">IF(B3948&lt;=$G$2,$H$2,IF(B3948&lt;=$G$3,$H$3,IF(B3948&lt;=$G$4,$H$4,$H$5)))</f>
        <v>Nível 4</v>
      </c>
      <c r="D3948" s="3" t="str">
        <f aca="false">_xlfn.IFS(B3948&lt;=$G$2,$H$2,B3948&lt;=$G$3,$H$3,B3948&lt;=$G$4,$H$4,B3948&gt;$F$5,$H$5)</f>
        <v>Nível 4</v>
      </c>
    </row>
    <row r="3949" customFormat="false" ht="15" hidden="false" customHeight="false" outlineLevel="0" collapsed="false">
      <c r="A3949" s="2" t="s">
        <v>3959</v>
      </c>
      <c r="B3949" s="3" t="n">
        <v>6249</v>
      </c>
      <c r="C3949" s="3" t="str">
        <f aca="false">IF(B3949&lt;=$G$2,$H$2,IF(B3949&lt;=$G$3,$H$3,IF(B3949&lt;=$G$4,$H$4,$H$5)))</f>
        <v>Nível 2</v>
      </c>
      <c r="D3949" s="3" t="str">
        <f aca="false">_xlfn.IFS(B3949&lt;=$G$2,$H$2,B3949&lt;=$G$3,$H$3,B3949&lt;=$G$4,$H$4,B3949&gt;$F$5,$H$5)</f>
        <v>Nível 2</v>
      </c>
    </row>
    <row r="3950" customFormat="false" ht="15" hidden="false" customHeight="false" outlineLevel="0" collapsed="false">
      <c r="A3950" s="2" t="s">
        <v>3960</v>
      </c>
      <c r="B3950" s="3" t="n">
        <v>58641</v>
      </c>
      <c r="C3950" s="3" t="str">
        <f aca="false">IF(B3950&lt;=$G$2,$H$2,IF(B3950&lt;=$G$3,$H$3,IF(B3950&lt;=$G$4,$H$4,$H$5)))</f>
        <v>Nível 4</v>
      </c>
      <c r="D3950" s="3" t="str">
        <f aca="false">_xlfn.IFS(B3950&lt;=$G$2,$H$2,B3950&lt;=$G$3,$H$3,B3950&lt;=$G$4,$H$4,B3950&gt;$F$5,$H$5)</f>
        <v>Nível 4</v>
      </c>
    </row>
    <row r="3951" customFormat="false" ht="15" hidden="false" customHeight="false" outlineLevel="0" collapsed="false">
      <c r="A3951" s="2" t="s">
        <v>3961</v>
      </c>
      <c r="B3951" s="3" t="n">
        <v>34613</v>
      </c>
      <c r="C3951" s="3" t="str">
        <f aca="false">IF(B3951&lt;=$G$2,$H$2,IF(B3951&lt;=$G$3,$H$3,IF(B3951&lt;=$G$4,$H$4,$H$5)))</f>
        <v>Nível 3</v>
      </c>
      <c r="D3951" s="3" t="str">
        <f aca="false">_xlfn.IFS(B3951&lt;=$G$2,$H$2,B3951&lt;=$G$3,$H$3,B3951&lt;=$G$4,$H$4,B3951&gt;$F$5,$H$5)</f>
        <v>Nível 3</v>
      </c>
    </row>
    <row r="3952" customFormat="false" ht="15" hidden="false" customHeight="false" outlineLevel="0" collapsed="false">
      <c r="A3952" s="2" t="s">
        <v>3962</v>
      </c>
      <c r="B3952" s="3" t="n">
        <v>2788</v>
      </c>
      <c r="C3952" s="3" t="str">
        <f aca="false">IF(B3952&lt;=$G$2,$H$2,IF(B3952&lt;=$G$3,$H$3,IF(B3952&lt;=$G$4,$H$4,$H$5)))</f>
        <v>Nível 1</v>
      </c>
      <c r="D3952" s="3" t="str">
        <f aca="false">_xlfn.IFS(B3952&lt;=$G$2,$H$2,B3952&lt;=$G$3,$H$3,B3952&lt;=$G$4,$H$4,B3952&gt;$F$5,$H$5)</f>
        <v>Nível 1</v>
      </c>
    </row>
    <row r="3953" customFormat="false" ht="15" hidden="false" customHeight="false" outlineLevel="0" collapsed="false">
      <c r="A3953" s="2" t="s">
        <v>3963</v>
      </c>
      <c r="B3953" s="3" t="n">
        <v>15057</v>
      </c>
      <c r="C3953" s="3" t="str">
        <f aca="false">IF(B3953&lt;=$G$2,$H$2,IF(B3953&lt;=$G$3,$H$3,IF(B3953&lt;=$G$4,$H$4,$H$5)))</f>
        <v>Nível 2</v>
      </c>
      <c r="D3953" s="3" t="str">
        <f aca="false">_xlfn.IFS(B3953&lt;=$G$2,$H$2,B3953&lt;=$G$3,$H$3,B3953&lt;=$G$4,$H$4,B3953&gt;$F$5,$H$5)</f>
        <v>Nível 2</v>
      </c>
    </row>
    <row r="3954" customFormat="false" ht="15" hidden="false" customHeight="false" outlineLevel="0" collapsed="false">
      <c r="A3954" s="2" t="s">
        <v>3964</v>
      </c>
      <c r="B3954" s="3" t="n">
        <v>13855</v>
      </c>
      <c r="C3954" s="3" t="str">
        <f aca="false">IF(B3954&lt;=$G$2,$H$2,IF(B3954&lt;=$G$3,$H$3,IF(B3954&lt;=$G$4,$H$4,$H$5)))</f>
        <v>Nível 2</v>
      </c>
      <c r="D3954" s="3" t="str">
        <f aca="false">_xlfn.IFS(B3954&lt;=$G$2,$H$2,B3954&lt;=$G$3,$H$3,B3954&lt;=$G$4,$H$4,B3954&gt;$F$5,$H$5)</f>
        <v>Nível 2</v>
      </c>
    </row>
    <row r="3955" customFormat="false" ht="15" hidden="false" customHeight="false" outlineLevel="0" collapsed="false">
      <c r="A3955" s="2" t="s">
        <v>3965</v>
      </c>
      <c r="B3955" s="3" t="n">
        <v>59065</v>
      </c>
      <c r="C3955" s="3" t="str">
        <f aca="false">IF(B3955&lt;=$G$2,$H$2,IF(B3955&lt;=$G$3,$H$3,IF(B3955&lt;=$G$4,$H$4,$H$5)))</f>
        <v>Nível 4</v>
      </c>
      <c r="D3955" s="3" t="str">
        <f aca="false">_xlfn.IFS(B3955&lt;=$G$2,$H$2,B3955&lt;=$G$3,$H$3,B3955&lt;=$G$4,$H$4,B3955&gt;$F$5,$H$5)</f>
        <v>Nível 4</v>
      </c>
    </row>
    <row r="3956" customFormat="false" ht="15" hidden="false" customHeight="false" outlineLevel="0" collapsed="false">
      <c r="A3956" s="2" t="s">
        <v>3966</v>
      </c>
      <c r="B3956" s="3" t="n">
        <v>56892</v>
      </c>
      <c r="C3956" s="3" t="str">
        <f aca="false">IF(B3956&lt;=$G$2,$H$2,IF(B3956&lt;=$G$3,$H$3,IF(B3956&lt;=$G$4,$H$4,$H$5)))</f>
        <v>Nível 4</v>
      </c>
      <c r="D3956" s="3" t="str">
        <f aca="false">_xlfn.IFS(B3956&lt;=$G$2,$H$2,B3956&lt;=$G$3,$H$3,B3956&lt;=$G$4,$H$4,B3956&gt;$F$5,$H$5)</f>
        <v>Nível 4</v>
      </c>
    </row>
    <row r="3957" customFormat="false" ht="15" hidden="false" customHeight="false" outlineLevel="0" collapsed="false">
      <c r="A3957" s="2" t="s">
        <v>3967</v>
      </c>
      <c r="B3957" s="3" t="n">
        <v>45369</v>
      </c>
      <c r="C3957" s="3" t="str">
        <f aca="false">IF(B3957&lt;=$G$2,$H$2,IF(B3957&lt;=$G$3,$H$3,IF(B3957&lt;=$G$4,$H$4,$H$5)))</f>
        <v>Nível 4</v>
      </c>
      <c r="D3957" s="3" t="str">
        <f aca="false">_xlfn.IFS(B3957&lt;=$G$2,$H$2,B3957&lt;=$G$3,$H$3,B3957&lt;=$G$4,$H$4,B3957&gt;$F$5,$H$5)</f>
        <v>Nível 4</v>
      </c>
    </row>
    <row r="3958" customFormat="false" ht="15" hidden="false" customHeight="false" outlineLevel="0" collapsed="false">
      <c r="A3958" s="2" t="s">
        <v>3968</v>
      </c>
      <c r="B3958" s="3" t="n">
        <v>58166</v>
      </c>
      <c r="C3958" s="3" t="str">
        <f aca="false">IF(B3958&lt;=$G$2,$H$2,IF(B3958&lt;=$G$3,$H$3,IF(B3958&lt;=$G$4,$H$4,$H$5)))</f>
        <v>Nível 4</v>
      </c>
      <c r="D3958" s="3" t="str">
        <f aca="false">_xlfn.IFS(B3958&lt;=$G$2,$H$2,B3958&lt;=$G$3,$H$3,B3958&lt;=$G$4,$H$4,B3958&gt;$F$5,$H$5)</f>
        <v>Nível 4</v>
      </c>
    </row>
    <row r="3959" customFormat="false" ht="15" hidden="false" customHeight="false" outlineLevel="0" collapsed="false">
      <c r="A3959" s="2" t="s">
        <v>3969</v>
      </c>
      <c r="B3959" s="3" t="n">
        <v>37144</v>
      </c>
      <c r="C3959" s="3" t="str">
        <f aca="false">IF(B3959&lt;=$G$2,$H$2,IF(B3959&lt;=$G$3,$H$3,IF(B3959&lt;=$G$4,$H$4,$H$5)))</f>
        <v>Nível 3</v>
      </c>
      <c r="D3959" s="3" t="str">
        <f aca="false">_xlfn.IFS(B3959&lt;=$G$2,$H$2,B3959&lt;=$G$3,$H$3,B3959&lt;=$G$4,$H$4,B3959&gt;$F$5,$H$5)</f>
        <v>Nível 3</v>
      </c>
    </row>
    <row r="3960" customFormat="false" ht="15" hidden="false" customHeight="false" outlineLevel="0" collapsed="false">
      <c r="A3960" s="2" t="s">
        <v>3970</v>
      </c>
      <c r="B3960" s="3" t="n">
        <v>31162</v>
      </c>
      <c r="C3960" s="3" t="str">
        <f aca="false">IF(B3960&lt;=$G$2,$H$2,IF(B3960&lt;=$G$3,$H$3,IF(B3960&lt;=$G$4,$H$4,$H$5)))</f>
        <v>Nível 3</v>
      </c>
      <c r="D3960" s="3" t="str">
        <f aca="false">_xlfn.IFS(B3960&lt;=$G$2,$H$2,B3960&lt;=$G$3,$H$3,B3960&lt;=$G$4,$H$4,B3960&gt;$F$5,$H$5)</f>
        <v>Nível 3</v>
      </c>
    </row>
    <row r="3961" customFormat="false" ht="15" hidden="false" customHeight="false" outlineLevel="0" collapsed="false">
      <c r="A3961" s="2" t="s">
        <v>3971</v>
      </c>
      <c r="B3961" s="3" t="n">
        <v>17766</v>
      </c>
      <c r="C3961" s="3" t="str">
        <f aca="false">IF(B3961&lt;=$G$2,$H$2,IF(B3961&lt;=$G$3,$H$3,IF(B3961&lt;=$G$4,$H$4,$H$5)))</f>
        <v>Nível 2</v>
      </c>
      <c r="D3961" s="3" t="str">
        <f aca="false">_xlfn.IFS(B3961&lt;=$G$2,$H$2,B3961&lt;=$G$3,$H$3,B3961&lt;=$G$4,$H$4,B3961&gt;$F$5,$H$5)</f>
        <v>Nível 2</v>
      </c>
    </row>
    <row r="3962" customFormat="false" ht="15" hidden="false" customHeight="false" outlineLevel="0" collapsed="false">
      <c r="A3962" s="2" t="s">
        <v>3972</v>
      </c>
      <c r="B3962" s="3" t="n">
        <v>3051</v>
      </c>
      <c r="C3962" s="3" t="str">
        <f aca="false">IF(B3962&lt;=$G$2,$H$2,IF(B3962&lt;=$G$3,$H$3,IF(B3962&lt;=$G$4,$H$4,$H$5)))</f>
        <v>Nível 1</v>
      </c>
      <c r="D3962" s="3" t="str">
        <f aca="false">_xlfn.IFS(B3962&lt;=$G$2,$H$2,B3962&lt;=$G$3,$H$3,B3962&lt;=$G$4,$H$4,B3962&gt;$F$5,$H$5)</f>
        <v>Nível 1</v>
      </c>
    </row>
    <row r="3963" customFormat="false" ht="15" hidden="false" customHeight="false" outlineLevel="0" collapsed="false">
      <c r="A3963" s="2" t="s">
        <v>3973</v>
      </c>
      <c r="B3963" s="3" t="n">
        <v>4872</v>
      </c>
      <c r="C3963" s="3" t="str">
        <f aca="false">IF(B3963&lt;=$G$2,$H$2,IF(B3963&lt;=$G$3,$H$3,IF(B3963&lt;=$G$4,$H$4,$H$5)))</f>
        <v>Nível 1</v>
      </c>
      <c r="D3963" s="3" t="str">
        <f aca="false">_xlfn.IFS(B3963&lt;=$G$2,$H$2,B3963&lt;=$G$3,$H$3,B3963&lt;=$G$4,$H$4,B3963&gt;$F$5,$H$5)</f>
        <v>Nível 1</v>
      </c>
    </row>
    <row r="3964" customFormat="false" ht="15" hidden="false" customHeight="false" outlineLevel="0" collapsed="false">
      <c r="A3964" s="2" t="s">
        <v>3974</v>
      </c>
      <c r="B3964" s="3" t="n">
        <v>44854</v>
      </c>
      <c r="C3964" s="3" t="str">
        <f aca="false">IF(B3964&lt;=$G$2,$H$2,IF(B3964&lt;=$G$3,$H$3,IF(B3964&lt;=$G$4,$H$4,$H$5)))</f>
        <v>Nível 4</v>
      </c>
      <c r="D3964" s="3" t="str">
        <f aca="false">_xlfn.IFS(B3964&lt;=$G$2,$H$2,B3964&lt;=$G$3,$H$3,B3964&lt;=$G$4,$H$4,B3964&gt;$F$5,$H$5)</f>
        <v>Nível 4</v>
      </c>
    </row>
    <row r="3965" customFormat="false" ht="15" hidden="false" customHeight="false" outlineLevel="0" collapsed="false">
      <c r="A3965" s="2" t="s">
        <v>3975</v>
      </c>
      <c r="B3965" s="3" t="n">
        <v>18374</v>
      </c>
      <c r="C3965" s="3" t="str">
        <f aca="false">IF(B3965&lt;=$G$2,$H$2,IF(B3965&lt;=$G$3,$H$3,IF(B3965&lt;=$G$4,$H$4,$H$5)))</f>
        <v>Nível 2</v>
      </c>
      <c r="D3965" s="3" t="str">
        <f aca="false">_xlfn.IFS(B3965&lt;=$G$2,$H$2,B3965&lt;=$G$3,$H$3,B3965&lt;=$G$4,$H$4,B3965&gt;$F$5,$H$5)</f>
        <v>Nível 2</v>
      </c>
    </row>
    <row r="3966" customFormat="false" ht="15" hidden="false" customHeight="false" outlineLevel="0" collapsed="false">
      <c r="A3966" s="2" t="s">
        <v>3976</v>
      </c>
      <c r="B3966" s="3" t="n">
        <v>58937</v>
      </c>
      <c r="C3966" s="3" t="str">
        <f aca="false">IF(B3966&lt;=$G$2,$H$2,IF(B3966&lt;=$G$3,$H$3,IF(B3966&lt;=$G$4,$H$4,$H$5)))</f>
        <v>Nível 4</v>
      </c>
      <c r="D3966" s="3" t="str">
        <f aca="false">_xlfn.IFS(B3966&lt;=$G$2,$H$2,B3966&lt;=$G$3,$H$3,B3966&lt;=$G$4,$H$4,B3966&gt;$F$5,$H$5)</f>
        <v>Nível 4</v>
      </c>
    </row>
    <row r="3967" customFormat="false" ht="15" hidden="false" customHeight="false" outlineLevel="0" collapsed="false">
      <c r="A3967" s="2" t="s">
        <v>3977</v>
      </c>
      <c r="B3967" s="3" t="n">
        <v>35588</v>
      </c>
      <c r="C3967" s="3" t="str">
        <f aca="false">IF(B3967&lt;=$G$2,$H$2,IF(B3967&lt;=$G$3,$H$3,IF(B3967&lt;=$G$4,$H$4,$H$5)))</f>
        <v>Nível 3</v>
      </c>
      <c r="D3967" s="3" t="str">
        <f aca="false">_xlfn.IFS(B3967&lt;=$G$2,$H$2,B3967&lt;=$G$3,$H$3,B3967&lt;=$G$4,$H$4,B3967&gt;$F$5,$H$5)</f>
        <v>Nível 3</v>
      </c>
    </row>
    <row r="3968" customFormat="false" ht="15" hidden="false" customHeight="false" outlineLevel="0" collapsed="false">
      <c r="A3968" s="2" t="s">
        <v>3978</v>
      </c>
      <c r="B3968" s="3" t="n">
        <v>36930</v>
      </c>
      <c r="C3968" s="3" t="str">
        <f aca="false">IF(B3968&lt;=$G$2,$H$2,IF(B3968&lt;=$G$3,$H$3,IF(B3968&lt;=$G$4,$H$4,$H$5)))</f>
        <v>Nível 3</v>
      </c>
      <c r="D3968" s="3" t="str">
        <f aca="false">_xlfn.IFS(B3968&lt;=$G$2,$H$2,B3968&lt;=$G$3,$H$3,B3968&lt;=$G$4,$H$4,B3968&gt;$F$5,$H$5)</f>
        <v>Nível 3</v>
      </c>
    </row>
    <row r="3969" customFormat="false" ht="15" hidden="false" customHeight="false" outlineLevel="0" collapsed="false">
      <c r="A3969" s="2" t="s">
        <v>3979</v>
      </c>
      <c r="B3969" s="3" t="n">
        <v>43129</v>
      </c>
      <c r="C3969" s="3" t="str">
        <f aca="false">IF(B3969&lt;=$G$2,$H$2,IF(B3969&lt;=$G$3,$H$3,IF(B3969&lt;=$G$4,$H$4,$H$5)))</f>
        <v>Nível 4</v>
      </c>
      <c r="D3969" s="3" t="str">
        <f aca="false">_xlfn.IFS(B3969&lt;=$G$2,$H$2,B3969&lt;=$G$3,$H$3,B3969&lt;=$G$4,$H$4,B3969&gt;$F$5,$H$5)</f>
        <v>Nível 4</v>
      </c>
    </row>
    <row r="3970" customFormat="false" ht="15" hidden="false" customHeight="false" outlineLevel="0" collapsed="false">
      <c r="A3970" s="2" t="s">
        <v>3980</v>
      </c>
      <c r="B3970" s="3" t="n">
        <v>2156</v>
      </c>
      <c r="C3970" s="3" t="str">
        <f aca="false">IF(B3970&lt;=$G$2,$H$2,IF(B3970&lt;=$G$3,$H$3,IF(B3970&lt;=$G$4,$H$4,$H$5)))</f>
        <v>Nível 1</v>
      </c>
      <c r="D3970" s="3" t="str">
        <f aca="false">_xlfn.IFS(B3970&lt;=$G$2,$H$2,B3970&lt;=$G$3,$H$3,B3970&lt;=$G$4,$H$4,B3970&gt;$F$5,$H$5)</f>
        <v>Nível 1</v>
      </c>
    </row>
    <row r="3971" customFormat="false" ht="15" hidden="false" customHeight="false" outlineLevel="0" collapsed="false">
      <c r="A3971" s="2" t="s">
        <v>3981</v>
      </c>
      <c r="B3971" s="3" t="n">
        <v>11754</v>
      </c>
      <c r="C3971" s="3" t="str">
        <f aca="false">IF(B3971&lt;=$G$2,$H$2,IF(B3971&lt;=$G$3,$H$3,IF(B3971&lt;=$G$4,$H$4,$H$5)))</f>
        <v>Nível 2</v>
      </c>
      <c r="D3971" s="3" t="str">
        <f aca="false">_xlfn.IFS(B3971&lt;=$G$2,$H$2,B3971&lt;=$G$3,$H$3,B3971&lt;=$G$4,$H$4,B3971&gt;$F$5,$H$5)</f>
        <v>Nível 2</v>
      </c>
    </row>
    <row r="3972" customFormat="false" ht="15" hidden="false" customHeight="false" outlineLevel="0" collapsed="false">
      <c r="A3972" s="2" t="s">
        <v>3982</v>
      </c>
      <c r="B3972" s="3" t="n">
        <v>55733</v>
      </c>
      <c r="C3972" s="3" t="str">
        <f aca="false">IF(B3972&lt;=$G$2,$H$2,IF(B3972&lt;=$G$3,$H$3,IF(B3972&lt;=$G$4,$H$4,$H$5)))</f>
        <v>Nível 4</v>
      </c>
      <c r="D3972" s="3" t="str">
        <f aca="false">_xlfn.IFS(B3972&lt;=$G$2,$H$2,B3972&lt;=$G$3,$H$3,B3972&lt;=$G$4,$H$4,B3972&gt;$F$5,$H$5)</f>
        <v>Nível 4</v>
      </c>
    </row>
    <row r="3973" customFormat="false" ht="15" hidden="false" customHeight="false" outlineLevel="0" collapsed="false">
      <c r="A3973" s="2" t="s">
        <v>3983</v>
      </c>
      <c r="B3973" s="3" t="n">
        <v>20610</v>
      </c>
      <c r="C3973" s="3" t="str">
        <f aca="false">IF(B3973&lt;=$G$2,$H$2,IF(B3973&lt;=$G$3,$H$3,IF(B3973&lt;=$G$4,$H$4,$H$5)))</f>
        <v>Nível 2</v>
      </c>
      <c r="D3973" s="3" t="str">
        <f aca="false">_xlfn.IFS(B3973&lt;=$G$2,$H$2,B3973&lt;=$G$3,$H$3,B3973&lt;=$G$4,$H$4,B3973&gt;$F$5,$H$5)</f>
        <v>Nível 2</v>
      </c>
    </row>
    <row r="3974" customFormat="false" ht="15" hidden="false" customHeight="false" outlineLevel="0" collapsed="false">
      <c r="A3974" s="2" t="s">
        <v>3984</v>
      </c>
      <c r="B3974" s="3" t="n">
        <v>1026</v>
      </c>
      <c r="C3974" s="3" t="str">
        <f aca="false">IF(B3974&lt;=$G$2,$H$2,IF(B3974&lt;=$G$3,$H$3,IF(B3974&lt;=$G$4,$H$4,$H$5)))</f>
        <v>Nível 1</v>
      </c>
      <c r="D3974" s="3" t="str">
        <f aca="false">_xlfn.IFS(B3974&lt;=$G$2,$H$2,B3974&lt;=$G$3,$H$3,B3974&lt;=$G$4,$H$4,B3974&gt;$F$5,$H$5)</f>
        <v>Nível 1</v>
      </c>
    </row>
    <row r="3975" customFormat="false" ht="15" hidden="false" customHeight="false" outlineLevel="0" collapsed="false">
      <c r="A3975" s="2" t="s">
        <v>3985</v>
      </c>
      <c r="B3975" s="3" t="n">
        <v>13576</v>
      </c>
      <c r="C3975" s="3" t="str">
        <f aca="false">IF(B3975&lt;=$G$2,$H$2,IF(B3975&lt;=$G$3,$H$3,IF(B3975&lt;=$G$4,$H$4,$H$5)))</f>
        <v>Nível 2</v>
      </c>
      <c r="D3975" s="3" t="str">
        <f aca="false">_xlfn.IFS(B3975&lt;=$G$2,$H$2,B3975&lt;=$G$3,$H$3,B3975&lt;=$G$4,$H$4,B3975&gt;$F$5,$H$5)</f>
        <v>Nível 2</v>
      </c>
    </row>
    <row r="3976" customFormat="false" ht="15" hidden="false" customHeight="false" outlineLevel="0" collapsed="false">
      <c r="A3976" s="2" t="s">
        <v>3986</v>
      </c>
      <c r="B3976" s="3" t="n">
        <v>38471</v>
      </c>
      <c r="C3976" s="3" t="str">
        <f aca="false">IF(B3976&lt;=$G$2,$H$2,IF(B3976&lt;=$G$3,$H$3,IF(B3976&lt;=$G$4,$H$4,$H$5)))</f>
        <v>Nível 3</v>
      </c>
      <c r="D3976" s="3" t="str">
        <f aca="false">_xlfn.IFS(B3976&lt;=$G$2,$H$2,B3976&lt;=$G$3,$H$3,B3976&lt;=$G$4,$H$4,B3976&gt;$F$5,$H$5)</f>
        <v>Nível 3</v>
      </c>
    </row>
    <row r="3977" customFormat="false" ht="15" hidden="false" customHeight="false" outlineLevel="0" collapsed="false">
      <c r="A3977" s="2" t="s">
        <v>3987</v>
      </c>
      <c r="B3977" s="3" t="n">
        <v>9449</v>
      </c>
      <c r="C3977" s="3" t="str">
        <f aca="false">IF(B3977&lt;=$G$2,$H$2,IF(B3977&lt;=$G$3,$H$3,IF(B3977&lt;=$G$4,$H$4,$H$5)))</f>
        <v>Nível 2</v>
      </c>
      <c r="D3977" s="3" t="str">
        <f aca="false">_xlfn.IFS(B3977&lt;=$G$2,$H$2,B3977&lt;=$G$3,$H$3,B3977&lt;=$G$4,$H$4,B3977&gt;$F$5,$H$5)</f>
        <v>Nível 2</v>
      </c>
    </row>
    <row r="3978" customFormat="false" ht="15" hidden="false" customHeight="false" outlineLevel="0" collapsed="false">
      <c r="A3978" s="2" t="s">
        <v>3988</v>
      </c>
      <c r="B3978" s="3" t="n">
        <v>49299</v>
      </c>
      <c r="C3978" s="3" t="str">
        <f aca="false">IF(B3978&lt;=$G$2,$H$2,IF(B3978&lt;=$G$3,$H$3,IF(B3978&lt;=$G$4,$H$4,$H$5)))</f>
        <v>Nível 4</v>
      </c>
      <c r="D3978" s="3" t="str">
        <f aca="false">_xlfn.IFS(B3978&lt;=$G$2,$H$2,B3978&lt;=$G$3,$H$3,B3978&lt;=$G$4,$H$4,B3978&gt;$F$5,$H$5)</f>
        <v>Nível 4</v>
      </c>
    </row>
    <row r="3979" customFormat="false" ht="15" hidden="false" customHeight="false" outlineLevel="0" collapsed="false">
      <c r="A3979" s="2" t="s">
        <v>3989</v>
      </c>
      <c r="B3979" s="3" t="n">
        <v>53784</v>
      </c>
      <c r="C3979" s="3" t="str">
        <f aca="false">IF(B3979&lt;=$G$2,$H$2,IF(B3979&lt;=$G$3,$H$3,IF(B3979&lt;=$G$4,$H$4,$H$5)))</f>
        <v>Nível 4</v>
      </c>
      <c r="D3979" s="3" t="str">
        <f aca="false">_xlfn.IFS(B3979&lt;=$G$2,$H$2,B3979&lt;=$G$3,$H$3,B3979&lt;=$G$4,$H$4,B3979&gt;$F$5,$H$5)</f>
        <v>Nível 4</v>
      </c>
    </row>
    <row r="3980" customFormat="false" ht="15" hidden="false" customHeight="false" outlineLevel="0" collapsed="false">
      <c r="A3980" s="2" t="s">
        <v>3990</v>
      </c>
      <c r="B3980" s="3" t="n">
        <v>46708</v>
      </c>
      <c r="C3980" s="3" t="str">
        <f aca="false">IF(B3980&lt;=$G$2,$H$2,IF(B3980&lt;=$G$3,$H$3,IF(B3980&lt;=$G$4,$H$4,$H$5)))</f>
        <v>Nível 4</v>
      </c>
      <c r="D3980" s="3" t="str">
        <f aca="false">_xlfn.IFS(B3980&lt;=$G$2,$H$2,B3980&lt;=$G$3,$H$3,B3980&lt;=$G$4,$H$4,B3980&gt;$F$5,$H$5)</f>
        <v>Nível 4</v>
      </c>
    </row>
    <row r="3981" customFormat="false" ht="15" hidden="false" customHeight="false" outlineLevel="0" collapsed="false">
      <c r="A3981" s="2" t="s">
        <v>3991</v>
      </c>
      <c r="B3981" s="3" t="n">
        <v>53798</v>
      </c>
      <c r="C3981" s="3" t="str">
        <f aca="false">IF(B3981&lt;=$G$2,$H$2,IF(B3981&lt;=$G$3,$H$3,IF(B3981&lt;=$G$4,$H$4,$H$5)))</f>
        <v>Nível 4</v>
      </c>
      <c r="D3981" s="3" t="str">
        <f aca="false">_xlfn.IFS(B3981&lt;=$G$2,$H$2,B3981&lt;=$G$3,$H$3,B3981&lt;=$G$4,$H$4,B3981&gt;$F$5,$H$5)</f>
        <v>Nível 4</v>
      </c>
    </row>
    <row r="3982" customFormat="false" ht="15" hidden="false" customHeight="false" outlineLevel="0" collapsed="false">
      <c r="A3982" s="2" t="s">
        <v>3992</v>
      </c>
      <c r="B3982" s="3" t="n">
        <v>26102</v>
      </c>
      <c r="C3982" s="3" t="str">
        <f aca="false">IF(B3982&lt;=$G$2,$H$2,IF(B3982&lt;=$G$3,$H$3,IF(B3982&lt;=$G$4,$H$4,$H$5)))</f>
        <v>Nível 2</v>
      </c>
      <c r="D3982" s="3" t="str">
        <f aca="false">_xlfn.IFS(B3982&lt;=$G$2,$H$2,B3982&lt;=$G$3,$H$3,B3982&lt;=$G$4,$H$4,B3982&gt;$F$5,$H$5)</f>
        <v>Nível 2</v>
      </c>
    </row>
    <row r="3983" customFormat="false" ht="15" hidden="false" customHeight="false" outlineLevel="0" collapsed="false">
      <c r="A3983" s="2" t="s">
        <v>3993</v>
      </c>
      <c r="B3983" s="3" t="n">
        <v>5042</v>
      </c>
      <c r="C3983" s="3" t="str">
        <f aca="false">IF(B3983&lt;=$G$2,$H$2,IF(B3983&lt;=$G$3,$H$3,IF(B3983&lt;=$G$4,$H$4,$H$5)))</f>
        <v>Nível 2</v>
      </c>
      <c r="D3983" s="3" t="str">
        <f aca="false">_xlfn.IFS(B3983&lt;=$G$2,$H$2,B3983&lt;=$G$3,$H$3,B3983&lt;=$G$4,$H$4,B3983&gt;$F$5,$H$5)</f>
        <v>Nível 2</v>
      </c>
    </row>
    <row r="3984" customFormat="false" ht="15" hidden="false" customHeight="false" outlineLevel="0" collapsed="false">
      <c r="A3984" s="2" t="s">
        <v>3994</v>
      </c>
      <c r="B3984" s="3" t="n">
        <v>19613</v>
      </c>
      <c r="C3984" s="3" t="str">
        <f aca="false">IF(B3984&lt;=$G$2,$H$2,IF(B3984&lt;=$G$3,$H$3,IF(B3984&lt;=$G$4,$H$4,$H$5)))</f>
        <v>Nível 2</v>
      </c>
      <c r="D3984" s="3" t="str">
        <f aca="false">_xlfn.IFS(B3984&lt;=$G$2,$H$2,B3984&lt;=$G$3,$H$3,B3984&lt;=$G$4,$H$4,B3984&gt;$F$5,$H$5)</f>
        <v>Nível 2</v>
      </c>
    </row>
    <row r="3985" customFormat="false" ht="15" hidden="false" customHeight="false" outlineLevel="0" collapsed="false">
      <c r="A3985" s="2" t="s">
        <v>3995</v>
      </c>
      <c r="B3985" s="3" t="n">
        <v>10646</v>
      </c>
      <c r="C3985" s="3" t="str">
        <f aca="false">IF(B3985&lt;=$G$2,$H$2,IF(B3985&lt;=$G$3,$H$3,IF(B3985&lt;=$G$4,$H$4,$H$5)))</f>
        <v>Nível 2</v>
      </c>
      <c r="D3985" s="3" t="str">
        <f aca="false">_xlfn.IFS(B3985&lt;=$G$2,$H$2,B3985&lt;=$G$3,$H$3,B3985&lt;=$G$4,$H$4,B3985&gt;$F$5,$H$5)</f>
        <v>Nível 2</v>
      </c>
    </row>
    <row r="3986" customFormat="false" ht="15" hidden="false" customHeight="false" outlineLevel="0" collapsed="false">
      <c r="A3986" s="2" t="s">
        <v>3996</v>
      </c>
      <c r="B3986" s="3" t="n">
        <v>36959</v>
      </c>
      <c r="C3986" s="3" t="str">
        <f aca="false">IF(B3986&lt;=$G$2,$H$2,IF(B3986&lt;=$G$3,$H$3,IF(B3986&lt;=$G$4,$H$4,$H$5)))</f>
        <v>Nível 3</v>
      </c>
      <c r="D3986" s="3" t="str">
        <f aca="false">_xlfn.IFS(B3986&lt;=$G$2,$H$2,B3986&lt;=$G$3,$H$3,B3986&lt;=$G$4,$H$4,B3986&gt;$F$5,$H$5)</f>
        <v>Nível 3</v>
      </c>
    </row>
    <row r="3987" customFormat="false" ht="15" hidden="false" customHeight="false" outlineLevel="0" collapsed="false">
      <c r="A3987" s="2" t="s">
        <v>3997</v>
      </c>
      <c r="B3987" s="3" t="n">
        <v>15759</v>
      </c>
      <c r="C3987" s="3" t="str">
        <f aca="false">IF(B3987&lt;=$G$2,$H$2,IF(B3987&lt;=$G$3,$H$3,IF(B3987&lt;=$G$4,$H$4,$H$5)))</f>
        <v>Nível 2</v>
      </c>
      <c r="D3987" s="3" t="str">
        <f aca="false">_xlfn.IFS(B3987&lt;=$G$2,$H$2,B3987&lt;=$G$3,$H$3,B3987&lt;=$G$4,$H$4,B3987&gt;$F$5,$H$5)</f>
        <v>Nível 2</v>
      </c>
    </row>
    <row r="3988" customFormat="false" ht="15" hidden="false" customHeight="false" outlineLevel="0" collapsed="false">
      <c r="A3988" s="2" t="s">
        <v>3998</v>
      </c>
      <c r="B3988" s="3" t="n">
        <v>37138</v>
      </c>
      <c r="C3988" s="3" t="str">
        <f aca="false">IF(B3988&lt;=$G$2,$H$2,IF(B3988&lt;=$G$3,$H$3,IF(B3988&lt;=$G$4,$H$4,$H$5)))</f>
        <v>Nível 3</v>
      </c>
      <c r="D3988" s="3" t="str">
        <f aca="false">_xlfn.IFS(B3988&lt;=$G$2,$H$2,B3988&lt;=$G$3,$H$3,B3988&lt;=$G$4,$H$4,B3988&gt;$F$5,$H$5)</f>
        <v>Nível 3</v>
      </c>
    </row>
    <row r="3989" customFormat="false" ht="15" hidden="false" customHeight="false" outlineLevel="0" collapsed="false">
      <c r="A3989" s="2" t="s">
        <v>3999</v>
      </c>
      <c r="B3989" s="3" t="n">
        <v>54699</v>
      </c>
      <c r="C3989" s="3" t="str">
        <f aca="false">IF(B3989&lt;=$G$2,$H$2,IF(B3989&lt;=$G$3,$H$3,IF(B3989&lt;=$G$4,$H$4,$H$5)))</f>
        <v>Nível 4</v>
      </c>
      <c r="D3989" s="3" t="str">
        <f aca="false">_xlfn.IFS(B3989&lt;=$G$2,$H$2,B3989&lt;=$G$3,$H$3,B3989&lt;=$G$4,$H$4,B3989&gt;$F$5,$H$5)</f>
        <v>Nível 4</v>
      </c>
    </row>
    <row r="3990" customFormat="false" ht="15" hidden="false" customHeight="false" outlineLevel="0" collapsed="false">
      <c r="A3990" s="2" t="s">
        <v>4000</v>
      </c>
      <c r="B3990" s="3" t="n">
        <v>55669</v>
      </c>
      <c r="C3990" s="3" t="str">
        <f aca="false">IF(B3990&lt;=$G$2,$H$2,IF(B3990&lt;=$G$3,$H$3,IF(B3990&lt;=$G$4,$H$4,$H$5)))</f>
        <v>Nível 4</v>
      </c>
      <c r="D3990" s="3" t="str">
        <f aca="false">_xlfn.IFS(B3990&lt;=$G$2,$H$2,B3990&lt;=$G$3,$H$3,B3990&lt;=$G$4,$H$4,B3990&gt;$F$5,$H$5)</f>
        <v>Nível 4</v>
      </c>
    </row>
    <row r="3991" customFormat="false" ht="15" hidden="false" customHeight="false" outlineLevel="0" collapsed="false">
      <c r="A3991" s="2" t="s">
        <v>4001</v>
      </c>
      <c r="B3991" s="3" t="n">
        <v>25503</v>
      </c>
      <c r="C3991" s="3" t="str">
        <f aca="false">IF(B3991&lt;=$G$2,$H$2,IF(B3991&lt;=$G$3,$H$3,IF(B3991&lt;=$G$4,$H$4,$H$5)))</f>
        <v>Nível 2</v>
      </c>
      <c r="D3991" s="3" t="str">
        <f aca="false">_xlfn.IFS(B3991&lt;=$G$2,$H$2,B3991&lt;=$G$3,$H$3,B3991&lt;=$G$4,$H$4,B3991&gt;$F$5,$H$5)</f>
        <v>Nível 2</v>
      </c>
    </row>
    <row r="3992" customFormat="false" ht="15" hidden="false" customHeight="false" outlineLevel="0" collapsed="false">
      <c r="A3992" s="2" t="s">
        <v>4002</v>
      </c>
      <c r="B3992" s="3" t="n">
        <v>44370</v>
      </c>
      <c r="C3992" s="3" t="str">
        <f aca="false">IF(B3992&lt;=$G$2,$H$2,IF(B3992&lt;=$G$3,$H$3,IF(B3992&lt;=$G$4,$H$4,$H$5)))</f>
        <v>Nível 4</v>
      </c>
      <c r="D3992" s="3" t="str">
        <f aca="false">_xlfn.IFS(B3992&lt;=$G$2,$H$2,B3992&lt;=$G$3,$H$3,B3992&lt;=$G$4,$H$4,B3992&gt;$F$5,$H$5)</f>
        <v>Nível 4</v>
      </c>
    </row>
    <row r="3993" customFormat="false" ht="15" hidden="false" customHeight="false" outlineLevel="0" collapsed="false">
      <c r="A3993" s="2" t="s">
        <v>4003</v>
      </c>
      <c r="B3993" s="3" t="n">
        <v>58754</v>
      </c>
      <c r="C3993" s="3" t="str">
        <f aca="false">IF(B3993&lt;=$G$2,$H$2,IF(B3993&lt;=$G$3,$H$3,IF(B3993&lt;=$G$4,$H$4,$H$5)))</f>
        <v>Nível 4</v>
      </c>
      <c r="D3993" s="3" t="str">
        <f aca="false">_xlfn.IFS(B3993&lt;=$G$2,$H$2,B3993&lt;=$G$3,$H$3,B3993&lt;=$G$4,$H$4,B3993&gt;$F$5,$H$5)</f>
        <v>Nível 4</v>
      </c>
    </row>
    <row r="3994" customFormat="false" ht="15" hidden="false" customHeight="false" outlineLevel="0" collapsed="false">
      <c r="A3994" s="2" t="s">
        <v>4004</v>
      </c>
      <c r="B3994" s="3" t="n">
        <v>35426</v>
      </c>
      <c r="C3994" s="3" t="str">
        <f aca="false">IF(B3994&lt;=$G$2,$H$2,IF(B3994&lt;=$G$3,$H$3,IF(B3994&lt;=$G$4,$H$4,$H$5)))</f>
        <v>Nível 3</v>
      </c>
      <c r="D3994" s="3" t="str">
        <f aca="false">_xlfn.IFS(B3994&lt;=$G$2,$H$2,B3994&lt;=$G$3,$H$3,B3994&lt;=$G$4,$H$4,B3994&gt;$F$5,$H$5)</f>
        <v>Nível 3</v>
      </c>
    </row>
    <row r="3995" customFormat="false" ht="15" hidden="false" customHeight="false" outlineLevel="0" collapsed="false">
      <c r="A3995" s="2" t="s">
        <v>4005</v>
      </c>
      <c r="B3995" s="3" t="n">
        <v>21740</v>
      </c>
      <c r="C3995" s="3" t="str">
        <f aca="false">IF(B3995&lt;=$G$2,$H$2,IF(B3995&lt;=$G$3,$H$3,IF(B3995&lt;=$G$4,$H$4,$H$5)))</f>
        <v>Nível 2</v>
      </c>
      <c r="D3995" s="3" t="str">
        <f aca="false">_xlfn.IFS(B3995&lt;=$G$2,$H$2,B3995&lt;=$G$3,$H$3,B3995&lt;=$G$4,$H$4,B3995&gt;$F$5,$H$5)</f>
        <v>Nível 2</v>
      </c>
    </row>
    <row r="3996" customFormat="false" ht="15" hidden="false" customHeight="false" outlineLevel="0" collapsed="false">
      <c r="A3996" s="2" t="s">
        <v>4006</v>
      </c>
      <c r="B3996" s="3" t="n">
        <v>25155</v>
      </c>
      <c r="C3996" s="3" t="str">
        <f aca="false">IF(B3996&lt;=$G$2,$H$2,IF(B3996&lt;=$G$3,$H$3,IF(B3996&lt;=$G$4,$H$4,$H$5)))</f>
        <v>Nível 2</v>
      </c>
      <c r="D3996" s="3" t="str">
        <f aca="false">_xlfn.IFS(B3996&lt;=$G$2,$H$2,B3996&lt;=$G$3,$H$3,B3996&lt;=$G$4,$H$4,B3996&gt;$F$5,$H$5)</f>
        <v>Nível 2</v>
      </c>
    </row>
    <row r="3997" customFormat="false" ht="15" hidden="false" customHeight="false" outlineLevel="0" collapsed="false">
      <c r="A3997" s="2" t="s">
        <v>4007</v>
      </c>
      <c r="B3997" s="3" t="n">
        <v>49519</v>
      </c>
      <c r="C3997" s="3" t="str">
        <f aca="false">IF(B3997&lt;=$G$2,$H$2,IF(B3997&lt;=$G$3,$H$3,IF(B3997&lt;=$G$4,$H$4,$H$5)))</f>
        <v>Nível 4</v>
      </c>
      <c r="D3997" s="3" t="str">
        <f aca="false">_xlfn.IFS(B3997&lt;=$G$2,$H$2,B3997&lt;=$G$3,$H$3,B3997&lt;=$G$4,$H$4,B3997&gt;$F$5,$H$5)</f>
        <v>Nível 4</v>
      </c>
    </row>
    <row r="3998" customFormat="false" ht="15" hidden="false" customHeight="false" outlineLevel="0" collapsed="false">
      <c r="A3998" s="2" t="s">
        <v>4008</v>
      </c>
      <c r="B3998" s="3" t="n">
        <v>48479</v>
      </c>
      <c r="C3998" s="3" t="str">
        <f aca="false">IF(B3998&lt;=$G$2,$H$2,IF(B3998&lt;=$G$3,$H$3,IF(B3998&lt;=$G$4,$H$4,$H$5)))</f>
        <v>Nível 4</v>
      </c>
      <c r="D3998" s="3" t="str">
        <f aca="false">_xlfn.IFS(B3998&lt;=$G$2,$H$2,B3998&lt;=$G$3,$H$3,B3998&lt;=$G$4,$H$4,B3998&gt;$F$5,$H$5)</f>
        <v>Nível 4</v>
      </c>
    </row>
    <row r="3999" customFormat="false" ht="15" hidden="false" customHeight="false" outlineLevel="0" collapsed="false">
      <c r="A3999" s="2" t="s">
        <v>4009</v>
      </c>
      <c r="B3999" s="3" t="n">
        <v>9171</v>
      </c>
      <c r="C3999" s="3" t="str">
        <f aca="false">IF(B3999&lt;=$G$2,$H$2,IF(B3999&lt;=$G$3,$H$3,IF(B3999&lt;=$G$4,$H$4,$H$5)))</f>
        <v>Nível 2</v>
      </c>
      <c r="D3999" s="3" t="str">
        <f aca="false">_xlfn.IFS(B3999&lt;=$G$2,$H$2,B3999&lt;=$G$3,$H$3,B3999&lt;=$G$4,$H$4,B3999&gt;$F$5,$H$5)</f>
        <v>Nível 2</v>
      </c>
    </row>
    <row r="4000" customFormat="false" ht="15" hidden="false" customHeight="false" outlineLevel="0" collapsed="false">
      <c r="A4000" s="2" t="s">
        <v>4010</v>
      </c>
      <c r="B4000" s="3" t="n">
        <v>51806</v>
      </c>
      <c r="C4000" s="3" t="str">
        <f aca="false">IF(B4000&lt;=$G$2,$H$2,IF(B4000&lt;=$G$3,$H$3,IF(B4000&lt;=$G$4,$H$4,$H$5)))</f>
        <v>Nível 4</v>
      </c>
      <c r="D4000" s="3" t="str">
        <f aca="false">_xlfn.IFS(B4000&lt;=$G$2,$H$2,B4000&lt;=$G$3,$H$3,B4000&lt;=$G$4,$H$4,B4000&gt;$F$5,$H$5)</f>
        <v>Nível 4</v>
      </c>
    </row>
    <row r="4001" customFormat="false" ht="15" hidden="false" customHeight="false" outlineLevel="0" collapsed="false">
      <c r="A4001" s="2" t="s">
        <v>4011</v>
      </c>
      <c r="B4001" s="3" t="n">
        <v>45174</v>
      </c>
      <c r="C4001" s="3" t="str">
        <f aca="false">IF(B4001&lt;=$G$2,$H$2,IF(B4001&lt;=$G$3,$H$3,IF(B4001&lt;=$G$4,$H$4,$H$5)))</f>
        <v>Nível 4</v>
      </c>
      <c r="D4001" s="3" t="str">
        <f aca="false">_xlfn.IFS(B4001&lt;=$G$2,$H$2,B4001&lt;=$G$3,$H$3,B4001&lt;=$G$4,$H$4,B4001&gt;$F$5,$H$5)</f>
        <v>Nível 4</v>
      </c>
    </row>
    <row r="4002" customFormat="false" ht="15" hidden="false" customHeight="false" outlineLevel="0" collapsed="false">
      <c r="A4002" s="2" t="s">
        <v>4012</v>
      </c>
      <c r="B4002" s="3" t="n">
        <v>47458</v>
      </c>
      <c r="C4002" s="3" t="str">
        <f aca="false">IF(B4002&lt;=$G$2,$H$2,IF(B4002&lt;=$G$3,$H$3,IF(B4002&lt;=$G$4,$H$4,$H$5)))</f>
        <v>Nível 4</v>
      </c>
      <c r="D4002" s="3" t="str">
        <f aca="false">_xlfn.IFS(B4002&lt;=$G$2,$H$2,B4002&lt;=$G$3,$H$3,B4002&lt;=$G$4,$H$4,B4002&gt;$F$5,$H$5)</f>
        <v>Nível 4</v>
      </c>
    </row>
    <row r="4003" customFormat="false" ht="15" hidden="false" customHeight="false" outlineLevel="0" collapsed="false">
      <c r="A4003" s="2" t="s">
        <v>4013</v>
      </c>
      <c r="B4003" s="3" t="n">
        <v>5139</v>
      </c>
      <c r="C4003" s="3" t="str">
        <f aca="false">IF(B4003&lt;=$G$2,$H$2,IF(B4003&lt;=$G$3,$H$3,IF(B4003&lt;=$G$4,$H$4,$H$5)))</f>
        <v>Nível 2</v>
      </c>
      <c r="D4003" s="3" t="str">
        <f aca="false">_xlfn.IFS(B4003&lt;=$G$2,$H$2,B4003&lt;=$G$3,$H$3,B4003&lt;=$G$4,$H$4,B4003&gt;$F$5,$H$5)</f>
        <v>Nível 2</v>
      </c>
    </row>
    <row r="4004" customFormat="false" ht="15" hidden="false" customHeight="false" outlineLevel="0" collapsed="false">
      <c r="A4004" s="2" t="s">
        <v>4014</v>
      </c>
      <c r="B4004" s="3" t="n">
        <v>32819</v>
      </c>
      <c r="C4004" s="3" t="str">
        <f aca="false">IF(B4004&lt;=$G$2,$H$2,IF(B4004&lt;=$G$3,$H$3,IF(B4004&lt;=$G$4,$H$4,$H$5)))</f>
        <v>Nível 3</v>
      </c>
      <c r="D4004" s="3" t="str">
        <f aca="false">_xlfn.IFS(B4004&lt;=$G$2,$H$2,B4004&lt;=$G$3,$H$3,B4004&lt;=$G$4,$H$4,B4004&gt;$F$5,$H$5)</f>
        <v>Nível 3</v>
      </c>
    </row>
    <row r="4005" customFormat="false" ht="15" hidden="false" customHeight="false" outlineLevel="0" collapsed="false">
      <c r="A4005" s="2" t="s">
        <v>4015</v>
      </c>
      <c r="B4005" s="3" t="n">
        <v>48854</v>
      </c>
      <c r="C4005" s="3" t="str">
        <f aca="false">IF(B4005&lt;=$G$2,$H$2,IF(B4005&lt;=$G$3,$H$3,IF(B4005&lt;=$G$4,$H$4,$H$5)))</f>
        <v>Nível 4</v>
      </c>
      <c r="D4005" s="3" t="str">
        <f aca="false">_xlfn.IFS(B4005&lt;=$G$2,$H$2,B4005&lt;=$G$3,$H$3,B4005&lt;=$G$4,$H$4,B4005&gt;$F$5,$H$5)</f>
        <v>Nível 4</v>
      </c>
    </row>
    <row r="4006" customFormat="false" ht="15" hidden="false" customHeight="false" outlineLevel="0" collapsed="false">
      <c r="A4006" s="2" t="s">
        <v>4016</v>
      </c>
      <c r="B4006" s="3" t="n">
        <v>22666</v>
      </c>
      <c r="C4006" s="3" t="str">
        <f aca="false">IF(B4006&lt;=$G$2,$H$2,IF(B4006&lt;=$G$3,$H$3,IF(B4006&lt;=$G$4,$H$4,$H$5)))</f>
        <v>Nível 2</v>
      </c>
      <c r="D4006" s="3" t="str">
        <f aca="false">_xlfn.IFS(B4006&lt;=$G$2,$H$2,B4006&lt;=$G$3,$H$3,B4006&lt;=$G$4,$H$4,B4006&gt;$F$5,$H$5)</f>
        <v>Nível 2</v>
      </c>
    </row>
    <row r="4007" customFormat="false" ht="15" hidden="false" customHeight="false" outlineLevel="0" collapsed="false">
      <c r="A4007" s="2" t="s">
        <v>4017</v>
      </c>
      <c r="B4007" s="3" t="n">
        <v>3519</v>
      </c>
      <c r="C4007" s="3" t="str">
        <f aca="false">IF(B4007&lt;=$G$2,$H$2,IF(B4007&lt;=$G$3,$H$3,IF(B4007&lt;=$G$4,$H$4,$H$5)))</f>
        <v>Nível 1</v>
      </c>
      <c r="D4007" s="3" t="str">
        <f aca="false">_xlfn.IFS(B4007&lt;=$G$2,$H$2,B4007&lt;=$G$3,$H$3,B4007&lt;=$G$4,$H$4,B4007&gt;$F$5,$H$5)</f>
        <v>Nível 1</v>
      </c>
    </row>
    <row r="4008" customFormat="false" ht="15" hidden="false" customHeight="false" outlineLevel="0" collapsed="false">
      <c r="A4008" s="2" t="s">
        <v>4018</v>
      </c>
      <c r="B4008" s="3" t="n">
        <v>6401</v>
      </c>
      <c r="C4008" s="3" t="str">
        <f aca="false">IF(B4008&lt;=$G$2,$H$2,IF(B4008&lt;=$G$3,$H$3,IF(B4008&lt;=$G$4,$H$4,$H$5)))</f>
        <v>Nível 2</v>
      </c>
      <c r="D4008" s="3" t="str">
        <f aca="false">_xlfn.IFS(B4008&lt;=$G$2,$H$2,B4008&lt;=$G$3,$H$3,B4008&lt;=$G$4,$H$4,B4008&gt;$F$5,$H$5)</f>
        <v>Nível 2</v>
      </c>
    </row>
    <row r="4009" customFormat="false" ht="15" hidden="false" customHeight="false" outlineLevel="0" collapsed="false">
      <c r="A4009" s="2" t="s">
        <v>4019</v>
      </c>
      <c r="B4009" s="3" t="n">
        <v>28645</v>
      </c>
      <c r="C4009" s="3" t="str">
        <f aca="false">IF(B4009&lt;=$G$2,$H$2,IF(B4009&lt;=$G$3,$H$3,IF(B4009&lt;=$G$4,$H$4,$H$5)))</f>
        <v>Nível 2</v>
      </c>
      <c r="D4009" s="3" t="str">
        <f aca="false">_xlfn.IFS(B4009&lt;=$G$2,$H$2,B4009&lt;=$G$3,$H$3,B4009&lt;=$G$4,$H$4,B4009&gt;$F$5,$H$5)</f>
        <v>Nível 2</v>
      </c>
    </row>
    <row r="4010" customFormat="false" ht="15" hidden="false" customHeight="false" outlineLevel="0" collapsed="false">
      <c r="A4010" s="2" t="s">
        <v>4020</v>
      </c>
      <c r="B4010" s="3" t="n">
        <v>15213</v>
      </c>
      <c r="C4010" s="3" t="str">
        <f aca="false">IF(B4010&lt;=$G$2,$H$2,IF(B4010&lt;=$G$3,$H$3,IF(B4010&lt;=$G$4,$H$4,$H$5)))</f>
        <v>Nível 2</v>
      </c>
      <c r="D4010" s="3" t="str">
        <f aca="false">_xlfn.IFS(B4010&lt;=$G$2,$H$2,B4010&lt;=$G$3,$H$3,B4010&lt;=$G$4,$H$4,B4010&gt;$F$5,$H$5)</f>
        <v>Nível 2</v>
      </c>
    </row>
    <row r="4011" customFormat="false" ht="15" hidden="false" customHeight="false" outlineLevel="0" collapsed="false">
      <c r="A4011" s="2" t="s">
        <v>4021</v>
      </c>
      <c r="B4011" s="3" t="n">
        <v>54963</v>
      </c>
      <c r="C4011" s="3" t="str">
        <f aca="false">IF(B4011&lt;=$G$2,$H$2,IF(B4011&lt;=$G$3,$H$3,IF(B4011&lt;=$G$4,$H$4,$H$5)))</f>
        <v>Nível 4</v>
      </c>
      <c r="D4011" s="3" t="str">
        <f aca="false">_xlfn.IFS(B4011&lt;=$G$2,$H$2,B4011&lt;=$G$3,$H$3,B4011&lt;=$G$4,$H$4,B4011&gt;$F$5,$H$5)</f>
        <v>Nível 4</v>
      </c>
    </row>
    <row r="4012" customFormat="false" ht="15" hidden="false" customHeight="false" outlineLevel="0" collapsed="false">
      <c r="A4012" s="2" t="s">
        <v>4022</v>
      </c>
      <c r="B4012" s="3" t="n">
        <v>4981</v>
      </c>
      <c r="C4012" s="3" t="str">
        <f aca="false">IF(B4012&lt;=$G$2,$H$2,IF(B4012&lt;=$G$3,$H$3,IF(B4012&lt;=$G$4,$H$4,$H$5)))</f>
        <v>Nível 1</v>
      </c>
      <c r="D4012" s="3" t="str">
        <f aca="false">_xlfn.IFS(B4012&lt;=$G$2,$H$2,B4012&lt;=$G$3,$H$3,B4012&lt;=$G$4,$H$4,B4012&gt;$F$5,$H$5)</f>
        <v>Nível 1</v>
      </c>
    </row>
    <row r="4013" customFormat="false" ht="15" hidden="false" customHeight="false" outlineLevel="0" collapsed="false">
      <c r="A4013" s="2" t="s">
        <v>4023</v>
      </c>
      <c r="B4013" s="3" t="n">
        <v>22321</v>
      </c>
      <c r="C4013" s="3" t="str">
        <f aca="false">IF(B4013&lt;=$G$2,$H$2,IF(B4013&lt;=$G$3,$H$3,IF(B4013&lt;=$G$4,$H$4,$H$5)))</f>
        <v>Nível 2</v>
      </c>
      <c r="D4013" s="3" t="str">
        <f aca="false">_xlfn.IFS(B4013&lt;=$G$2,$H$2,B4013&lt;=$G$3,$H$3,B4013&lt;=$G$4,$H$4,B4013&gt;$F$5,$H$5)</f>
        <v>Nível 2</v>
      </c>
    </row>
    <row r="4014" customFormat="false" ht="15" hidden="false" customHeight="false" outlineLevel="0" collapsed="false">
      <c r="A4014" s="2" t="s">
        <v>4024</v>
      </c>
      <c r="B4014" s="3" t="n">
        <v>39660</v>
      </c>
      <c r="C4014" s="3" t="str">
        <f aca="false">IF(B4014&lt;=$G$2,$H$2,IF(B4014&lt;=$G$3,$H$3,IF(B4014&lt;=$G$4,$H$4,$H$5)))</f>
        <v>Nível 3</v>
      </c>
      <c r="D4014" s="3" t="str">
        <f aca="false">_xlfn.IFS(B4014&lt;=$G$2,$H$2,B4014&lt;=$G$3,$H$3,B4014&lt;=$G$4,$H$4,B4014&gt;$F$5,$H$5)</f>
        <v>Nível 3</v>
      </c>
    </row>
    <row r="4015" customFormat="false" ht="15" hidden="false" customHeight="false" outlineLevel="0" collapsed="false">
      <c r="A4015" s="2" t="s">
        <v>4025</v>
      </c>
      <c r="B4015" s="3" t="n">
        <v>50397</v>
      </c>
      <c r="C4015" s="3" t="str">
        <f aca="false">IF(B4015&lt;=$G$2,$H$2,IF(B4015&lt;=$G$3,$H$3,IF(B4015&lt;=$G$4,$H$4,$H$5)))</f>
        <v>Nível 4</v>
      </c>
      <c r="D4015" s="3" t="str">
        <f aca="false">_xlfn.IFS(B4015&lt;=$G$2,$H$2,B4015&lt;=$G$3,$H$3,B4015&lt;=$G$4,$H$4,B4015&gt;$F$5,$H$5)</f>
        <v>Nível 4</v>
      </c>
    </row>
    <row r="4016" customFormat="false" ht="15" hidden="false" customHeight="false" outlineLevel="0" collapsed="false">
      <c r="A4016" s="2" t="s">
        <v>4026</v>
      </c>
      <c r="B4016" s="3" t="n">
        <v>40230</v>
      </c>
      <c r="C4016" s="3" t="str">
        <f aca="false">IF(B4016&lt;=$G$2,$H$2,IF(B4016&lt;=$G$3,$H$3,IF(B4016&lt;=$G$4,$H$4,$H$5)))</f>
        <v>Nível 4</v>
      </c>
      <c r="D4016" s="3" t="str">
        <f aca="false">_xlfn.IFS(B4016&lt;=$G$2,$H$2,B4016&lt;=$G$3,$H$3,B4016&lt;=$G$4,$H$4,B4016&gt;$F$5,$H$5)</f>
        <v>Nível 4</v>
      </c>
    </row>
    <row r="4017" customFormat="false" ht="15" hidden="false" customHeight="false" outlineLevel="0" collapsed="false">
      <c r="A4017" s="2" t="s">
        <v>4027</v>
      </c>
      <c r="B4017" s="3" t="n">
        <v>39033</v>
      </c>
      <c r="C4017" s="3" t="str">
        <f aca="false">IF(B4017&lt;=$G$2,$H$2,IF(B4017&lt;=$G$3,$H$3,IF(B4017&lt;=$G$4,$H$4,$H$5)))</f>
        <v>Nível 3</v>
      </c>
      <c r="D4017" s="3" t="str">
        <f aca="false">_xlfn.IFS(B4017&lt;=$G$2,$H$2,B4017&lt;=$G$3,$H$3,B4017&lt;=$G$4,$H$4,B4017&gt;$F$5,$H$5)</f>
        <v>Nível 3</v>
      </c>
    </row>
    <row r="4018" customFormat="false" ht="15" hidden="false" customHeight="false" outlineLevel="0" collapsed="false">
      <c r="A4018" s="2" t="s">
        <v>4028</v>
      </c>
      <c r="B4018" s="3" t="n">
        <v>25998</v>
      </c>
      <c r="C4018" s="3" t="str">
        <f aca="false">IF(B4018&lt;=$G$2,$H$2,IF(B4018&lt;=$G$3,$H$3,IF(B4018&lt;=$G$4,$H$4,$H$5)))</f>
        <v>Nível 2</v>
      </c>
      <c r="D4018" s="3" t="str">
        <f aca="false">_xlfn.IFS(B4018&lt;=$G$2,$H$2,B4018&lt;=$G$3,$H$3,B4018&lt;=$G$4,$H$4,B4018&gt;$F$5,$H$5)</f>
        <v>Nível 2</v>
      </c>
    </row>
    <row r="4019" customFormat="false" ht="15" hidden="false" customHeight="false" outlineLevel="0" collapsed="false">
      <c r="A4019" s="2" t="s">
        <v>4029</v>
      </c>
      <c r="B4019" s="3" t="n">
        <v>50695</v>
      </c>
      <c r="C4019" s="3" t="str">
        <f aca="false">IF(B4019&lt;=$G$2,$H$2,IF(B4019&lt;=$G$3,$H$3,IF(B4019&lt;=$G$4,$H$4,$H$5)))</f>
        <v>Nível 4</v>
      </c>
      <c r="D4019" s="3" t="str">
        <f aca="false">_xlfn.IFS(B4019&lt;=$G$2,$H$2,B4019&lt;=$G$3,$H$3,B4019&lt;=$G$4,$H$4,B4019&gt;$F$5,$H$5)</f>
        <v>Nível 4</v>
      </c>
    </row>
    <row r="4020" customFormat="false" ht="15" hidden="false" customHeight="false" outlineLevel="0" collapsed="false">
      <c r="A4020" s="2" t="s">
        <v>4030</v>
      </c>
      <c r="B4020" s="3" t="n">
        <v>21389</v>
      </c>
      <c r="C4020" s="3" t="str">
        <f aca="false">IF(B4020&lt;=$G$2,$H$2,IF(B4020&lt;=$G$3,$H$3,IF(B4020&lt;=$G$4,$H$4,$H$5)))</f>
        <v>Nível 2</v>
      </c>
      <c r="D4020" s="3" t="str">
        <f aca="false">_xlfn.IFS(B4020&lt;=$G$2,$H$2,B4020&lt;=$G$3,$H$3,B4020&lt;=$G$4,$H$4,B4020&gt;$F$5,$H$5)</f>
        <v>Nível 2</v>
      </c>
    </row>
    <row r="4021" customFormat="false" ht="15" hidden="false" customHeight="false" outlineLevel="0" collapsed="false">
      <c r="A4021" s="2" t="s">
        <v>4031</v>
      </c>
      <c r="B4021" s="3" t="n">
        <v>1941</v>
      </c>
      <c r="C4021" s="3" t="str">
        <f aca="false">IF(B4021&lt;=$G$2,$H$2,IF(B4021&lt;=$G$3,$H$3,IF(B4021&lt;=$G$4,$H$4,$H$5)))</f>
        <v>Nível 1</v>
      </c>
      <c r="D4021" s="3" t="str">
        <f aca="false">_xlfn.IFS(B4021&lt;=$G$2,$H$2,B4021&lt;=$G$3,$H$3,B4021&lt;=$G$4,$H$4,B4021&gt;$F$5,$H$5)</f>
        <v>Nível 1</v>
      </c>
    </row>
    <row r="4022" customFormat="false" ht="15" hidden="false" customHeight="false" outlineLevel="0" collapsed="false">
      <c r="A4022" s="2" t="s">
        <v>4032</v>
      </c>
      <c r="B4022" s="3" t="n">
        <v>41557</v>
      </c>
      <c r="C4022" s="3" t="str">
        <f aca="false">IF(B4022&lt;=$G$2,$H$2,IF(B4022&lt;=$G$3,$H$3,IF(B4022&lt;=$G$4,$H$4,$H$5)))</f>
        <v>Nível 4</v>
      </c>
      <c r="D4022" s="3" t="str">
        <f aca="false">_xlfn.IFS(B4022&lt;=$G$2,$H$2,B4022&lt;=$G$3,$H$3,B4022&lt;=$G$4,$H$4,B4022&gt;$F$5,$H$5)</f>
        <v>Nível 4</v>
      </c>
    </row>
    <row r="4023" customFormat="false" ht="15" hidden="false" customHeight="false" outlineLevel="0" collapsed="false">
      <c r="A4023" s="2" t="s">
        <v>4033</v>
      </c>
      <c r="B4023" s="3" t="n">
        <v>17912</v>
      </c>
      <c r="C4023" s="3" t="str">
        <f aca="false">IF(B4023&lt;=$G$2,$H$2,IF(B4023&lt;=$G$3,$H$3,IF(B4023&lt;=$G$4,$H$4,$H$5)))</f>
        <v>Nível 2</v>
      </c>
      <c r="D4023" s="3" t="str">
        <f aca="false">_xlfn.IFS(B4023&lt;=$G$2,$H$2,B4023&lt;=$G$3,$H$3,B4023&lt;=$G$4,$H$4,B4023&gt;$F$5,$H$5)</f>
        <v>Nível 2</v>
      </c>
    </row>
    <row r="4024" customFormat="false" ht="15" hidden="false" customHeight="false" outlineLevel="0" collapsed="false">
      <c r="A4024" s="2" t="s">
        <v>4034</v>
      </c>
      <c r="B4024" s="3" t="n">
        <v>51350</v>
      </c>
      <c r="C4024" s="3" t="str">
        <f aca="false">IF(B4024&lt;=$G$2,$H$2,IF(B4024&lt;=$G$3,$H$3,IF(B4024&lt;=$G$4,$H$4,$H$5)))</f>
        <v>Nível 4</v>
      </c>
      <c r="D4024" s="3" t="str">
        <f aca="false">_xlfn.IFS(B4024&lt;=$G$2,$H$2,B4024&lt;=$G$3,$H$3,B4024&lt;=$G$4,$H$4,B4024&gt;$F$5,$H$5)</f>
        <v>Nível 4</v>
      </c>
    </row>
    <row r="4025" customFormat="false" ht="15" hidden="false" customHeight="false" outlineLevel="0" collapsed="false">
      <c r="A4025" s="2" t="s">
        <v>4035</v>
      </c>
      <c r="B4025" s="3" t="n">
        <v>29527</v>
      </c>
      <c r="C4025" s="3" t="str">
        <f aca="false">IF(B4025&lt;=$G$2,$H$2,IF(B4025&lt;=$G$3,$H$3,IF(B4025&lt;=$G$4,$H$4,$H$5)))</f>
        <v>Nível 2</v>
      </c>
      <c r="D4025" s="3" t="str">
        <f aca="false">_xlfn.IFS(B4025&lt;=$G$2,$H$2,B4025&lt;=$G$3,$H$3,B4025&lt;=$G$4,$H$4,B4025&gt;$F$5,$H$5)</f>
        <v>Nível 2</v>
      </c>
    </row>
    <row r="4026" customFormat="false" ht="15" hidden="false" customHeight="false" outlineLevel="0" collapsed="false">
      <c r="A4026" s="2" t="s">
        <v>4036</v>
      </c>
      <c r="B4026" s="3" t="n">
        <v>32152</v>
      </c>
      <c r="C4026" s="3" t="str">
        <f aca="false">IF(B4026&lt;=$G$2,$H$2,IF(B4026&lt;=$G$3,$H$3,IF(B4026&lt;=$G$4,$H$4,$H$5)))</f>
        <v>Nível 3</v>
      </c>
      <c r="D4026" s="3" t="str">
        <f aca="false">_xlfn.IFS(B4026&lt;=$G$2,$H$2,B4026&lt;=$G$3,$H$3,B4026&lt;=$G$4,$H$4,B4026&gt;$F$5,$H$5)</f>
        <v>Nível 3</v>
      </c>
    </row>
    <row r="4027" customFormat="false" ht="15" hidden="false" customHeight="false" outlineLevel="0" collapsed="false">
      <c r="A4027" s="2" t="s">
        <v>4037</v>
      </c>
      <c r="B4027" s="3" t="n">
        <v>14951</v>
      </c>
      <c r="C4027" s="3" t="str">
        <f aca="false">IF(B4027&lt;=$G$2,$H$2,IF(B4027&lt;=$G$3,$H$3,IF(B4027&lt;=$G$4,$H$4,$H$5)))</f>
        <v>Nível 2</v>
      </c>
      <c r="D4027" s="3" t="str">
        <f aca="false">_xlfn.IFS(B4027&lt;=$G$2,$H$2,B4027&lt;=$G$3,$H$3,B4027&lt;=$G$4,$H$4,B4027&gt;$F$5,$H$5)</f>
        <v>Nível 2</v>
      </c>
    </row>
    <row r="4028" customFormat="false" ht="15" hidden="false" customHeight="false" outlineLevel="0" collapsed="false">
      <c r="A4028" s="2" t="s">
        <v>4038</v>
      </c>
      <c r="B4028" s="3" t="n">
        <v>23318</v>
      </c>
      <c r="C4028" s="3" t="str">
        <f aca="false">IF(B4028&lt;=$G$2,$H$2,IF(B4028&lt;=$G$3,$H$3,IF(B4028&lt;=$G$4,$H$4,$H$5)))</f>
        <v>Nível 2</v>
      </c>
      <c r="D4028" s="3" t="str">
        <f aca="false">_xlfn.IFS(B4028&lt;=$G$2,$H$2,B4028&lt;=$G$3,$H$3,B4028&lt;=$G$4,$H$4,B4028&gt;$F$5,$H$5)</f>
        <v>Nível 2</v>
      </c>
    </row>
    <row r="4029" customFormat="false" ht="15" hidden="false" customHeight="false" outlineLevel="0" collapsed="false">
      <c r="A4029" s="2" t="s">
        <v>4039</v>
      </c>
      <c r="B4029" s="3" t="n">
        <v>36243</v>
      </c>
      <c r="C4029" s="3" t="str">
        <f aca="false">IF(B4029&lt;=$G$2,$H$2,IF(B4029&lt;=$G$3,$H$3,IF(B4029&lt;=$G$4,$H$4,$H$5)))</f>
        <v>Nível 3</v>
      </c>
      <c r="D4029" s="3" t="str">
        <f aca="false">_xlfn.IFS(B4029&lt;=$G$2,$H$2,B4029&lt;=$G$3,$H$3,B4029&lt;=$G$4,$H$4,B4029&gt;$F$5,$H$5)</f>
        <v>Nível 3</v>
      </c>
    </row>
    <row r="4030" customFormat="false" ht="15" hidden="false" customHeight="false" outlineLevel="0" collapsed="false">
      <c r="A4030" s="2" t="s">
        <v>4040</v>
      </c>
      <c r="B4030" s="3" t="n">
        <v>24603</v>
      </c>
      <c r="C4030" s="3" t="str">
        <f aca="false">IF(B4030&lt;=$G$2,$H$2,IF(B4030&lt;=$G$3,$H$3,IF(B4030&lt;=$G$4,$H$4,$H$5)))</f>
        <v>Nível 2</v>
      </c>
      <c r="D4030" s="3" t="str">
        <f aca="false">_xlfn.IFS(B4030&lt;=$G$2,$H$2,B4030&lt;=$G$3,$H$3,B4030&lt;=$G$4,$H$4,B4030&gt;$F$5,$H$5)</f>
        <v>Nível 2</v>
      </c>
    </row>
    <row r="4031" customFormat="false" ht="15" hidden="false" customHeight="false" outlineLevel="0" collapsed="false">
      <c r="A4031" s="2" t="s">
        <v>4041</v>
      </c>
      <c r="B4031" s="3" t="n">
        <v>28301</v>
      </c>
      <c r="C4031" s="3" t="str">
        <f aca="false">IF(B4031&lt;=$G$2,$H$2,IF(B4031&lt;=$G$3,$H$3,IF(B4031&lt;=$G$4,$H$4,$H$5)))</f>
        <v>Nível 2</v>
      </c>
      <c r="D4031" s="3" t="str">
        <f aca="false">_xlfn.IFS(B4031&lt;=$G$2,$H$2,B4031&lt;=$G$3,$H$3,B4031&lt;=$G$4,$H$4,B4031&gt;$F$5,$H$5)</f>
        <v>Nível 2</v>
      </c>
    </row>
    <row r="4032" customFormat="false" ht="15" hidden="false" customHeight="false" outlineLevel="0" collapsed="false">
      <c r="A4032" s="2" t="s">
        <v>4042</v>
      </c>
      <c r="B4032" s="3" t="n">
        <v>12172</v>
      </c>
      <c r="C4032" s="3" t="str">
        <f aca="false">IF(B4032&lt;=$G$2,$H$2,IF(B4032&lt;=$G$3,$H$3,IF(B4032&lt;=$G$4,$H$4,$H$5)))</f>
        <v>Nível 2</v>
      </c>
      <c r="D4032" s="3" t="str">
        <f aca="false">_xlfn.IFS(B4032&lt;=$G$2,$H$2,B4032&lt;=$G$3,$H$3,B4032&lt;=$G$4,$H$4,B4032&gt;$F$5,$H$5)</f>
        <v>Nível 2</v>
      </c>
    </row>
    <row r="4033" customFormat="false" ht="15" hidden="false" customHeight="false" outlineLevel="0" collapsed="false">
      <c r="A4033" s="2" t="s">
        <v>4043</v>
      </c>
      <c r="B4033" s="3" t="n">
        <v>44544</v>
      </c>
      <c r="C4033" s="3" t="str">
        <f aca="false">IF(B4033&lt;=$G$2,$H$2,IF(B4033&lt;=$G$3,$H$3,IF(B4033&lt;=$G$4,$H$4,$H$5)))</f>
        <v>Nível 4</v>
      </c>
      <c r="D4033" s="3" t="str">
        <f aca="false">_xlfn.IFS(B4033&lt;=$G$2,$H$2,B4033&lt;=$G$3,$H$3,B4033&lt;=$G$4,$H$4,B4033&gt;$F$5,$H$5)</f>
        <v>Nível 4</v>
      </c>
    </row>
    <row r="4034" customFormat="false" ht="15" hidden="false" customHeight="false" outlineLevel="0" collapsed="false">
      <c r="A4034" s="2" t="s">
        <v>4044</v>
      </c>
      <c r="B4034" s="3" t="n">
        <v>38395</v>
      </c>
      <c r="C4034" s="3" t="str">
        <f aca="false">IF(B4034&lt;=$G$2,$H$2,IF(B4034&lt;=$G$3,$H$3,IF(B4034&lt;=$G$4,$H$4,$H$5)))</f>
        <v>Nível 3</v>
      </c>
      <c r="D4034" s="3" t="str">
        <f aca="false">_xlfn.IFS(B4034&lt;=$G$2,$H$2,B4034&lt;=$G$3,$H$3,B4034&lt;=$G$4,$H$4,B4034&gt;$F$5,$H$5)</f>
        <v>Nível 3</v>
      </c>
    </row>
    <row r="4035" customFormat="false" ht="15" hidden="false" customHeight="false" outlineLevel="0" collapsed="false">
      <c r="A4035" s="2" t="s">
        <v>4045</v>
      </c>
      <c r="B4035" s="3" t="n">
        <v>43297</v>
      </c>
      <c r="C4035" s="3" t="str">
        <f aca="false">IF(B4035&lt;=$G$2,$H$2,IF(B4035&lt;=$G$3,$H$3,IF(B4035&lt;=$G$4,$H$4,$H$5)))</f>
        <v>Nível 4</v>
      </c>
      <c r="D4035" s="3" t="str">
        <f aca="false">_xlfn.IFS(B4035&lt;=$G$2,$H$2,B4035&lt;=$G$3,$H$3,B4035&lt;=$G$4,$H$4,B4035&gt;$F$5,$H$5)</f>
        <v>Nível 4</v>
      </c>
    </row>
    <row r="4036" customFormat="false" ht="15" hidden="false" customHeight="false" outlineLevel="0" collapsed="false">
      <c r="A4036" s="2" t="s">
        <v>4046</v>
      </c>
      <c r="B4036" s="3" t="n">
        <v>24908</v>
      </c>
      <c r="C4036" s="3" t="str">
        <f aca="false">IF(B4036&lt;=$G$2,$H$2,IF(B4036&lt;=$G$3,$H$3,IF(B4036&lt;=$G$4,$H$4,$H$5)))</f>
        <v>Nível 2</v>
      </c>
      <c r="D4036" s="3" t="str">
        <f aca="false">_xlfn.IFS(B4036&lt;=$G$2,$H$2,B4036&lt;=$G$3,$H$3,B4036&lt;=$G$4,$H$4,B4036&gt;$F$5,$H$5)</f>
        <v>Nível 2</v>
      </c>
    </row>
    <row r="4037" customFormat="false" ht="15" hidden="false" customHeight="false" outlineLevel="0" collapsed="false">
      <c r="A4037" s="2" t="s">
        <v>4047</v>
      </c>
      <c r="B4037" s="3" t="n">
        <v>5616</v>
      </c>
      <c r="C4037" s="3" t="str">
        <f aca="false">IF(B4037&lt;=$G$2,$H$2,IF(B4037&lt;=$G$3,$H$3,IF(B4037&lt;=$G$4,$H$4,$H$5)))</f>
        <v>Nível 2</v>
      </c>
      <c r="D4037" s="3" t="str">
        <f aca="false">_xlfn.IFS(B4037&lt;=$G$2,$H$2,B4037&lt;=$G$3,$H$3,B4037&lt;=$G$4,$H$4,B4037&gt;$F$5,$H$5)</f>
        <v>Nível 2</v>
      </c>
    </row>
    <row r="4038" customFormat="false" ht="15" hidden="false" customHeight="false" outlineLevel="0" collapsed="false">
      <c r="A4038" s="2" t="s">
        <v>4048</v>
      </c>
      <c r="B4038" s="3" t="n">
        <v>50604</v>
      </c>
      <c r="C4038" s="3" t="str">
        <f aca="false">IF(B4038&lt;=$G$2,$H$2,IF(B4038&lt;=$G$3,$H$3,IF(B4038&lt;=$G$4,$H$4,$H$5)))</f>
        <v>Nível 4</v>
      </c>
      <c r="D4038" s="3" t="str">
        <f aca="false">_xlfn.IFS(B4038&lt;=$G$2,$H$2,B4038&lt;=$G$3,$H$3,B4038&lt;=$G$4,$H$4,B4038&gt;$F$5,$H$5)</f>
        <v>Nível 4</v>
      </c>
    </row>
    <row r="4039" customFormat="false" ht="15" hidden="false" customHeight="false" outlineLevel="0" collapsed="false">
      <c r="A4039" s="2" t="s">
        <v>4049</v>
      </c>
      <c r="B4039" s="3" t="n">
        <v>40541</v>
      </c>
      <c r="C4039" s="3" t="str">
        <f aca="false">IF(B4039&lt;=$G$2,$H$2,IF(B4039&lt;=$G$3,$H$3,IF(B4039&lt;=$G$4,$H$4,$H$5)))</f>
        <v>Nível 4</v>
      </c>
      <c r="D4039" s="3" t="str">
        <f aca="false">_xlfn.IFS(B4039&lt;=$G$2,$H$2,B4039&lt;=$G$3,$H$3,B4039&lt;=$G$4,$H$4,B4039&gt;$F$5,$H$5)</f>
        <v>Nível 4</v>
      </c>
    </row>
    <row r="4040" customFormat="false" ht="15" hidden="false" customHeight="false" outlineLevel="0" collapsed="false">
      <c r="A4040" s="2" t="s">
        <v>4050</v>
      </c>
      <c r="B4040" s="3" t="n">
        <v>19357</v>
      </c>
      <c r="C4040" s="3" t="str">
        <f aca="false">IF(B4040&lt;=$G$2,$H$2,IF(B4040&lt;=$G$3,$H$3,IF(B4040&lt;=$G$4,$H$4,$H$5)))</f>
        <v>Nível 2</v>
      </c>
      <c r="D4040" s="3" t="str">
        <f aca="false">_xlfn.IFS(B4040&lt;=$G$2,$H$2,B4040&lt;=$G$3,$H$3,B4040&lt;=$G$4,$H$4,B4040&gt;$F$5,$H$5)</f>
        <v>Nível 2</v>
      </c>
    </row>
    <row r="4041" customFormat="false" ht="15" hidden="false" customHeight="false" outlineLevel="0" collapsed="false">
      <c r="A4041" s="2" t="s">
        <v>4051</v>
      </c>
      <c r="B4041" s="3" t="n">
        <v>52301</v>
      </c>
      <c r="C4041" s="3" t="str">
        <f aca="false">IF(B4041&lt;=$G$2,$H$2,IF(B4041&lt;=$G$3,$H$3,IF(B4041&lt;=$G$4,$H$4,$H$5)))</f>
        <v>Nível 4</v>
      </c>
      <c r="D4041" s="3" t="str">
        <f aca="false">_xlfn.IFS(B4041&lt;=$G$2,$H$2,B4041&lt;=$G$3,$H$3,B4041&lt;=$G$4,$H$4,B4041&gt;$F$5,$H$5)</f>
        <v>Nível 4</v>
      </c>
    </row>
    <row r="4042" customFormat="false" ht="15" hidden="false" customHeight="false" outlineLevel="0" collapsed="false">
      <c r="A4042" s="2" t="s">
        <v>4052</v>
      </c>
      <c r="B4042" s="3" t="n">
        <v>16151</v>
      </c>
      <c r="C4042" s="3" t="str">
        <f aca="false">IF(B4042&lt;=$G$2,$H$2,IF(B4042&lt;=$G$3,$H$3,IF(B4042&lt;=$G$4,$H$4,$H$5)))</f>
        <v>Nível 2</v>
      </c>
      <c r="D4042" s="3" t="str">
        <f aca="false">_xlfn.IFS(B4042&lt;=$G$2,$H$2,B4042&lt;=$G$3,$H$3,B4042&lt;=$G$4,$H$4,B4042&gt;$F$5,$H$5)</f>
        <v>Nível 2</v>
      </c>
    </row>
    <row r="4043" customFormat="false" ht="15" hidden="false" customHeight="false" outlineLevel="0" collapsed="false">
      <c r="A4043" s="2" t="s">
        <v>4053</v>
      </c>
      <c r="B4043" s="3" t="n">
        <v>46734</v>
      </c>
      <c r="C4043" s="3" t="str">
        <f aca="false">IF(B4043&lt;=$G$2,$H$2,IF(B4043&lt;=$G$3,$H$3,IF(B4043&lt;=$G$4,$H$4,$H$5)))</f>
        <v>Nível 4</v>
      </c>
      <c r="D4043" s="3" t="str">
        <f aca="false">_xlfn.IFS(B4043&lt;=$G$2,$H$2,B4043&lt;=$G$3,$H$3,B4043&lt;=$G$4,$H$4,B4043&gt;$F$5,$H$5)</f>
        <v>Nível 4</v>
      </c>
    </row>
    <row r="4044" customFormat="false" ht="15" hidden="false" customHeight="false" outlineLevel="0" collapsed="false">
      <c r="A4044" s="2" t="s">
        <v>4054</v>
      </c>
      <c r="B4044" s="3" t="n">
        <v>4817</v>
      </c>
      <c r="C4044" s="3" t="str">
        <f aca="false">IF(B4044&lt;=$G$2,$H$2,IF(B4044&lt;=$G$3,$H$3,IF(B4044&lt;=$G$4,$H$4,$H$5)))</f>
        <v>Nível 1</v>
      </c>
      <c r="D4044" s="3" t="str">
        <f aca="false">_xlfn.IFS(B4044&lt;=$G$2,$H$2,B4044&lt;=$G$3,$H$3,B4044&lt;=$G$4,$H$4,B4044&gt;$F$5,$H$5)</f>
        <v>Nível 1</v>
      </c>
    </row>
    <row r="4045" customFormat="false" ht="15" hidden="false" customHeight="false" outlineLevel="0" collapsed="false">
      <c r="A4045" s="2" t="s">
        <v>4055</v>
      </c>
      <c r="B4045" s="3" t="n">
        <v>5376</v>
      </c>
      <c r="C4045" s="3" t="str">
        <f aca="false">IF(B4045&lt;=$G$2,$H$2,IF(B4045&lt;=$G$3,$H$3,IF(B4045&lt;=$G$4,$H$4,$H$5)))</f>
        <v>Nível 2</v>
      </c>
      <c r="D4045" s="3" t="str">
        <f aca="false">_xlfn.IFS(B4045&lt;=$G$2,$H$2,B4045&lt;=$G$3,$H$3,B4045&lt;=$G$4,$H$4,B4045&gt;$F$5,$H$5)</f>
        <v>Nível 2</v>
      </c>
    </row>
    <row r="4046" customFormat="false" ht="15" hidden="false" customHeight="false" outlineLevel="0" collapsed="false">
      <c r="A4046" s="2" t="s">
        <v>4056</v>
      </c>
      <c r="B4046" s="3" t="n">
        <v>17561</v>
      </c>
      <c r="C4046" s="3" t="str">
        <f aca="false">IF(B4046&lt;=$G$2,$H$2,IF(B4046&lt;=$G$3,$H$3,IF(B4046&lt;=$G$4,$H$4,$H$5)))</f>
        <v>Nível 2</v>
      </c>
      <c r="D4046" s="3" t="str">
        <f aca="false">_xlfn.IFS(B4046&lt;=$G$2,$H$2,B4046&lt;=$G$3,$H$3,B4046&lt;=$G$4,$H$4,B4046&gt;$F$5,$H$5)</f>
        <v>Nível 2</v>
      </c>
    </row>
    <row r="4047" customFormat="false" ht="15" hidden="false" customHeight="false" outlineLevel="0" collapsed="false">
      <c r="A4047" s="2" t="s">
        <v>4057</v>
      </c>
      <c r="B4047" s="3" t="n">
        <v>10107</v>
      </c>
      <c r="C4047" s="3" t="str">
        <f aca="false">IF(B4047&lt;=$G$2,$H$2,IF(B4047&lt;=$G$3,$H$3,IF(B4047&lt;=$G$4,$H$4,$H$5)))</f>
        <v>Nível 2</v>
      </c>
      <c r="D4047" s="3" t="str">
        <f aca="false">_xlfn.IFS(B4047&lt;=$G$2,$H$2,B4047&lt;=$G$3,$H$3,B4047&lt;=$G$4,$H$4,B4047&gt;$F$5,$H$5)</f>
        <v>Nível 2</v>
      </c>
    </row>
    <row r="4048" customFormat="false" ht="15" hidden="false" customHeight="false" outlineLevel="0" collapsed="false">
      <c r="A4048" s="2" t="s">
        <v>4058</v>
      </c>
      <c r="B4048" s="3" t="n">
        <v>24903</v>
      </c>
      <c r="C4048" s="3" t="str">
        <f aca="false">IF(B4048&lt;=$G$2,$H$2,IF(B4048&lt;=$G$3,$H$3,IF(B4048&lt;=$G$4,$H$4,$H$5)))</f>
        <v>Nível 2</v>
      </c>
      <c r="D4048" s="3" t="str">
        <f aca="false">_xlfn.IFS(B4048&lt;=$G$2,$H$2,B4048&lt;=$G$3,$H$3,B4048&lt;=$G$4,$H$4,B4048&gt;$F$5,$H$5)</f>
        <v>Nível 2</v>
      </c>
    </row>
    <row r="4049" customFormat="false" ht="15" hidden="false" customHeight="false" outlineLevel="0" collapsed="false">
      <c r="A4049" s="2" t="s">
        <v>4059</v>
      </c>
      <c r="B4049" s="3" t="n">
        <v>46640</v>
      </c>
      <c r="C4049" s="3" t="str">
        <f aca="false">IF(B4049&lt;=$G$2,$H$2,IF(B4049&lt;=$G$3,$H$3,IF(B4049&lt;=$G$4,$H$4,$H$5)))</f>
        <v>Nível 4</v>
      </c>
      <c r="D4049" s="3" t="str">
        <f aca="false">_xlfn.IFS(B4049&lt;=$G$2,$H$2,B4049&lt;=$G$3,$H$3,B4049&lt;=$G$4,$H$4,B4049&gt;$F$5,$H$5)</f>
        <v>Nível 4</v>
      </c>
    </row>
    <row r="4050" customFormat="false" ht="15" hidden="false" customHeight="false" outlineLevel="0" collapsed="false">
      <c r="A4050" s="2" t="s">
        <v>4060</v>
      </c>
      <c r="B4050" s="3" t="n">
        <v>51373</v>
      </c>
      <c r="C4050" s="3" t="str">
        <f aca="false">IF(B4050&lt;=$G$2,$H$2,IF(B4050&lt;=$G$3,$H$3,IF(B4050&lt;=$G$4,$H$4,$H$5)))</f>
        <v>Nível 4</v>
      </c>
      <c r="D4050" s="3" t="str">
        <f aca="false">_xlfn.IFS(B4050&lt;=$G$2,$H$2,B4050&lt;=$G$3,$H$3,B4050&lt;=$G$4,$H$4,B4050&gt;$F$5,$H$5)</f>
        <v>Nível 4</v>
      </c>
    </row>
    <row r="4051" customFormat="false" ht="15" hidden="false" customHeight="false" outlineLevel="0" collapsed="false">
      <c r="A4051" s="2" t="s">
        <v>4061</v>
      </c>
      <c r="B4051" s="3" t="n">
        <v>41543</v>
      </c>
      <c r="C4051" s="3" t="str">
        <f aca="false">IF(B4051&lt;=$G$2,$H$2,IF(B4051&lt;=$G$3,$H$3,IF(B4051&lt;=$G$4,$H$4,$H$5)))</f>
        <v>Nível 4</v>
      </c>
      <c r="D4051" s="3" t="str">
        <f aca="false">_xlfn.IFS(B4051&lt;=$G$2,$H$2,B4051&lt;=$G$3,$H$3,B4051&lt;=$G$4,$H$4,B4051&gt;$F$5,$H$5)</f>
        <v>Nível 4</v>
      </c>
    </row>
    <row r="4052" customFormat="false" ht="15" hidden="false" customHeight="false" outlineLevel="0" collapsed="false">
      <c r="A4052" s="2" t="s">
        <v>4062</v>
      </c>
      <c r="B4052" s="3" t="n">
        <v>10110</v>
      </c>
      <c r="C4052" s="3" t="str">
        <f aca="false">IF(B4052&lt;=$G$2,$H$2,IF(B4052&lt;=$G$3,$H$3,IF(B4052&lt;=$G$4,$H$4,$H$5)))</f>
        <v>Nível 2</v>
      </c>
      <c r="D4052" s="3" t="str">
        <f aca="false">_xlfn.IFS(B4052&lt;=$G$2,$H$2,B4052&lt;=$G$3,$H$3,B4052&lt;=$G$4,$H$4,B4052&gt;$F$5,$H$5)</f>
        <v>Nível 2</v>
      </c>
    </row>
    <row r="4053" customFormat="false" ht="15" hidden="false" customHeight="false" outlineLevel="0" collapsed="false">
      <c r="A4053" s="2" t="s">
        <v>4063</v>
      </c>
      <c r="B4053" s="3" t="n">
        <v>48474</v>
      </c>
      <c r="C4053" s="3" t="str">
        <f aca="false">IF(B4053&lt;=$G$2,$H$2,IF(B4053&lt;=$G$3,$H$3,IF(B4053&lt;=$G$4,$H$4,$H$5)))</f>
        <v>Nível 4</v>
      </c>
      <c r="D4053" s="3" t="str">
        <f aca="false">_xlfn.IFS(B4053&lt;=$G$2,$H$2,B4053&lt;=$G$3,$H$3,B4053&lt;=$G$4,$H$4,B4053&gt;$F$5,$H$5)</f>
        <v>Nível 4</v>
      </c>
    </row>
    <row r="4054" customFormat="false" ht="15" hidden="false" customHeight="false" outlineLevel="0" collapsed="false">
      <c r="A4054" s="2" t="s">
        <v>4064</v>
      </c>
      <c r="B4054" s="3" t="n">
        <v>25534</v>
      </c>
      <c r="C4054" s="3" t="str">
        <f aca="false">IF(B4054&lt;=$G$2,$H$2,IF(B4054&lt;=$G$3,$H$3,IF(B4054&lt;=$G$4,$H$4,$H$5)))</f>
        <v>Nível 2</v>
      </c>
      <c r="D4054" s="3" t="str">
        <f aca="false">_xlfn.IFS(B4054&lt;=$G$2,$H$2,B4054&lt;=$G$3,$H$3,B4054&lt;=$G$4,$H$4,B4054&gt;$F$5,$H$5)</f>
        <v>Nível 2</v>
      </c>
    </row>
    <row r="4055" customFormat="false" ht="15" hidden="false" customHeight="false" outlineLevel="0" collapsed="false">
      <c r="A4055" s="2" t="s">
        <v>4065</v>
      </c>
      <c r="B4055" s="3" t="n">
        <v>20753</v>
      </c>
      <c r="C4055" s="3" t="str">
        <f aca="false">IF(B4055&lt;=$G$2,$H$2,IF(B4055&lt;=$G$3,$H$3,IF(B4055&lt;=$G$4,$H$4,$H$5)))</f>
        <v>Nível 2</v>
      </c>
      <c r="D4055" s="3" t="str">
        <f aca="false">_xlfn.IFS(B4055&lt;=$G$2,$H$2,B4055&lt;=$G$3,$H$3,B4055&lt;=$G$4,$H$4,B4055&gt;$F$5,$H$5)</f>
        <v>Nível 2</v>
      </c>
    </row>
    <row r="4056" customFormat="false" ht="15" hidden="false" customHeight="false" outlineLevel="0" collapsed="false">
      <c r="A4056" s="2" t="s">
        <v>4066</v>
      </c>
      <c r="B4056" s="3" t="n">
        <v>23638</v>
      </c>
      <c r="C4056" s="3" t="str">
        <f aca="false">IF(B4056&lt;=$G$2,$H$2,IF(B4056&lt;=$G$3,$H$3,IF(B4056&lt;=$G$4,$H$4,$H$5)))</f>
        <v>Nível 2</v>
      </c>
      <c r="D4056" s="3" t="str">
        <f aca="false">_xlfn.IFS(B4056&lt;=$G$2,$H$2,B4056&lt;=$G$3,$H$3,B4056&lt;=$G$4,$H$4,B4056&gt;$F$5,$H$5)</f>
        <v>Nível 2</v>
      </c>
    </row>
    <row r="4057" customFormat="false" ht="15" hidden="false" customHeight="false" outlineLevel="0" collapsed="false">
      <c r="A4057" s="2" t="s">
        <v>4067</v>
      </c>
      <c r="B4057" s="3" t="n">
        <v>6982</v>
      </c>
      <c r="C4057" s="3" t="str">
        <f aca="false">IF(B4057&lt;=$G$2,$H$2,IF(B4057&lt;=$G$3,$H$3,IF(B4057&lt;=$G$4,$H$4,$H$5)))</f>
        <v>Nível 2</v>
      </c>
      <c r="D4057" s="3" t="str">
        <f aca="false">_xlfn.IFS(B4057&lt;=$G$2,$H$2,B4057&lt;=$G$3,$H$3,B4057&lt;=$G$4,$H$4,B4057&gt;$F$5,$H$5)</f>
        <v>Nível 2</v>
      </c>
    </row>
    <row r="4058" customFormat="false" ht="15" hidden="false" customHeight="false" outlineLevel="0" collapsed="false">
      <c r="A4058" s="2" t="s">
        <v>4068</v>
      </c>
      <c r="B4058" s="3" t="n">
        <v>5997</v>
      </c>
      <c r="C4058" s="3" t="str">
        <f aca="false">IF(B4058&lt;=$G$2,$H$2,IF(B4058&lt;=$G$3,$H$3,IF(B4058&lt;=$G$4,$H$4,$H$5)))</f>
        <v>Nível 2</v>
      </c>
      <c r="D4058" s="3" t="str">
        <f aca="false">_xlfn.IFS(B4058&lt;=$G$2,$H$2,B4058&lt;=$G$3,$H$3,B4058&lt;=$G$4,$H$4,B4058&gt;$F$5,$H$5)</f>
        <v>Nível 2</v>
      </c>
    </row>
    <row r="4059" customFormat="false" ht="15" hidden="false" customHeight="false" outlineLevel="0" collapsed="false">
      <c r="A4059" s="2" t="s">
        <v>4069</v>
      </c>
      <c r="B4059" s="3" t="n">
        <v>340</v>
      </c>
      <c r="C4059" s="3" t="str">
        <f aca="false">IF(B4059&lt;=$G$2,$H$2,IF(B4059&lt;=$G$3,$H$3,IF(B4059&lt;=$G$4,$H$4,$H$5)))</f>
        <v>Nível 1</v>
      </c>
      <c r="D4059" s="3" t="str">
        <f aca="false">_xlfn.IFS(B4059&lt;=$G$2,$H$2,B4059&lt;=$G$3,$H$3,B4059&lt;=$G$4,$H$4,B4059&gt;$F$5,$H$5)</f>
        <v>Nível 1</v>
      </c>
    </row>
    <row r="4060" customFormat="false" ht="15" hidden="false" customHeight="false" outlineLevel="0" collapsed="false">
      <c r="A4060" s="2" t="s">
        <v>4070</v>
      </c>
      <c r="B4060" s="3" t="n">
        <v>20202</v>
      </c>
      <c r="C4060" s="3" t="str">
        <f aca="false">IF(B4060&lt;=$G$2,$H$2,IF(B4060&lt;=$G$3,$H$3,IF(B4060&lt;=$G$4,$H$4,$H$5)))</f>
        <v>Nível 2</v>
      </c>
      <c r="D4060" s="3" t="str">
        <f aca="false">_xlfn.IFS(B4060&lt;=$G$2,$H$2,B4060&lt;=$G$3,$H$3,B4060&lt;=$G$4,$H$4,B4060&gt;$F$5,$H$5)</f>
        <v>Nível 2</v>
      </c>
    </row>
    <row r="4061" customFormat="false" ht="15" hidden="false" customHeight="false" outlineLevel="0" collapsed="false">
      <c r="A4061" s="2" t="s">
        <v>4071</v>
      </c>
      <c r="B4061" s="3" t="n">
        <v>29146</v>
      </c>
      <c r="C4061" s="3" t="str">
        <f aca="false">IF(B4061&lt;=$G$2,$H$2,IF(B4061&lt;=$G$3,$H$3,IF(B4061&lt;=$G$4,$H$4,$H$5)))</f>
        <v>Nível 2</v>
      </c>
      <c r="D4061" s="3" t="str">
        <f aca="false">_xlfn.IFS(B4061&lt;=$G$2,$H$2,B4061&lt;=$G$3,$H$3,B4061&lt;=$G$4,$H$4,B4061&gt;$F$5,$H$5)</f>
        <v>Nível 2</v>
      </c>
    </row>
    <row r="4062" customFormat="false" ht="15" hidden="false" customHeight="false" outlineLevel="0" collapsed="false">
      <c r="A4062" s="2" t="s">
        <v>4072</v>
      </c>
      <c r="B4062" s="3" t="n">
        <v>23587</v>
      </c>
      <c r="C4062" s="3" t="str">
        <f aca="false">IF(B4062&lt;=$G$2,$H$2,IF(B4062&lt;=$G$3,$H$3,IF(B4062&lt;=$G$4,$H$4,$H$5)))</f>
        <v>Nível 2</v>
      </c>
      <c r="D4062" s="3" t="str">
        <f aca="false">_xlfn.IFS(B4062&lt;=$G$2,$H$2,B4062&lt;=$G$3,$H$3,B4062&lt;=$G$4,$H$4,B4062&gt;$F$5,$H$5)</f>
        <v>Nível 2</v>
      </c>
    </row>
    <row r="4063" customFormat="false" ht="15" hidden="false" customHeight="false" outlineLevel="0" collapsed="false">
      <c r="A4063" s="2" t="s">
        <v>4073</v>
      </c>
      <c r="B4063" s="3" t="n">
        <v>49895</v>
      </c>
      <c r="C4063" s="3" t="str">
        <f aca="false">IF(B4063&lt;=$G$2,$H$2,IF(B4063&lt;=$G$3,$H$3,IF(B4063&lt;=$G$4,$H$4,$H$5)))</f>
        <v>Nível 4</v>
      </c>
      <c r="D4063" s="3" t="str">
        <f aca="false">_xlfn.IFS(B4063&lt;=$G$2,$H$2,B4063&lt;=$G$3,$H$3,B4063&lt;=$G$4,$H$4,B4063&gt;$F$5,$H$5)</f>
        <v>Nível 4</v>
      </c>
    </row>
    <row r="4064" customFormat="false" ht="15" hidden="false" customHeight="false" outlineLevel="0" collapsed="false">
      <c r="A4064" s="2" t="s">
        <v>4074</v>
      </c>
      <c r="B4064" s="3" t="n">
        <v>17679</v>
      </c>
      <c r="C4064" s="3" t="str">
        <f aca="false">IF(B4064&lt;=$G$2,$H$2,IF(B4064&lt;=$G$3,$H$3,IF(B4064&lt;=$G$4,$H$4,$H$5)))</f>
        <v>Nível 2</v>
      </c>
      <c r="D4064" s="3" t="str">
        <f aca="false">_xlfn.IFS(B4064&lt;=$G$2,$H$2,B4064&lt;=$G$3,$H$3,B4064&lt;=$G$4,$H$4,B4064&gt;$F$5,$H$5)</f>
        <v>Nível 2</v>
      </c>
    </row>
    <row r="4065" customFormat="false" ht="15" hidden="false" customHeight="false" outlineLevel="0" collapsed="false">
      <c r="A4065" s="2" t="s">
        <v>4075</v>
      </c>
      <c r="B4065" s="3" t="n">
        <v>6699</v>
      </c>
      <c r="C4065" s="3" t="str">
        <f aca="false">IF(B4065&lt;=$G$2,$H$2,IF(B4065&lt;=$G$3,$H$3,IF(B4065&lt;=$G$4,$H$4,$H$5)))</f>
        <v>Nível 2</v>
      </c>
      <c r="D4065" s="3" t="str">
        <f aca="false">_xlfn.IFS(B4065&lt;=$G$2,$H$2,B4065&lt;=$G$3,$H$3,B4065&lt;=$G$4,$H$4,B4065&gt;$F$5,$H$5)</f>
        <v>Nível 2</v>
      </c>
    </row>
    <row r="4066" customFormat="false" ht="15" hidden="false" customHeight="false" outlineLevel="0" collapsed="false">
      <c r="A4066" s="2" t="s">
        <v>4076</v>
      </c>
      <c r="B4066" s="3" t="n">
        <v>8683</v>
      </c>
      <c r="C4066" s="3" t="str">
        <f aca="false">IF(B4066&lt;=$G$2,$H$2,IF(B4066&lt;=$G$3,$H$3,IF(B4066&lt;=$G$4,$H$4,$H$5)))</f>
        <v>Nível 2</v>
      </c>
      <c r="D4066" s="3" t="str">
        <f aca="false">_xlfn.IFS(B4066&lt;=$G$2,$H$2,B4066&lt;=$G$3,$H$3,B4066&lt;=$G$4,$H$4,B4066&gt;$F$5,$H$5)</f>
        <v>Nível 2</v>
      </c>
    </row>
    <row r="4067" customFormat="false" ht="15" hidden="false" customHeight="false" outlineLevel="0" collapsed="false">
      <c r="A4067" s="2" t="s">
        <v>4077</v>
      </c>
      <c r="B4067" s="3" t="n">
        <v>5721</v>
      </c>
      <c r="C4067" s="3" t="str">
        <f aca="false">IF(B4067&lt;=$G$2,$H$2,IF(B4067&lt;=$G$3,$H$3,IF(B4067&lt;=$G$4,$H$4,$H$5)))</f>
        <v>Nível 2</v>
      </c>
      <c r="D4067" s="3" t="str">
        <f aca="false">_xlfn.IFS(B4067&lt;=$G$2,$H$2,B4067&lt;=$G$3,$H$3,B4067&lt;=$G$4,$H$4,B4067&gt;$F$5,$H$5)</f>
        <v>Nível 2</v>
      </c>
    </row>
    <row r="4068" customFormat="false" ht="15" hidden="false" customHeight="false" outlineLevel="0" collapsed="false">
      <c r="A4068" s="2" t="s">
        <v>4078</v>
      </c>
      <c r="B4068" s="3" t="n">
        <v>12280</v>
      </c>
      <c r="C4068" s="3" t="str">
        <f aca="false">IF(B4068&lt;=$G$2,$H$2,IF(B4068&lt;=$G$3,$H$3,IF(B4068&lt;=$G$4,$H$4,$H$5)))</f>
        <v>Nível 2</v>
      </c>
      <c r="D4068" s="3" t="str">
        <f aca="false">_xlfn.IFS(B4068&lt;=$G$2,$H$2,B4068&lt;=$G$3,$H$3,B4068&lt;=$G$4,$H$4,B4068&gt;$F$5,$H$5)</f>
        <v>Nível 2</v>
      </c>
    </row>
    <row r="4069" customFormat="false" ht="15" hidden="false" customHeight="false" outlineLevel="0" collapsed="false">
      <c r="A4069" s="2" t="s">
        <v>4079</v>
      </c>
      <c r="B4069" s="3" t="n">
        <v>28244</v>
      </c>
      <c r="C4069" s="3" t="str">
        <f aca="false">IF(B4069&lt;=$G$2,$H$2,IF(B4069&lt;=$G$3,$H$3,IF(B4069&lt;=$G$4,$H$4,$H$5)))</f>
        <v>Nível 2</v>
      </c>
      <c r="D4069" s="3" t="str">
        <f aca="false">_xlfn.IFS(B4069&lt;=$G$2,$H$2,B4069&lt;=$G$3,$H$3,B4069&lt;=$G$4,$H$4,B4069&gt;$F$5,$H$5)</f>
        <v>Nível 2</v>
      </c>
    </row>
    <row r="4070" customFormat="false" ht="15" hidden="false" customHeight="false" outlineLevel="0" collapsed="false">
      <c r="A4070" s="2" t="s">
        <v>4080</v>
      </c>
      <c r="B4070" s="3" t="n">
        <v>29415</v>
      </c>
      <c r="C4070" s="3" t="str">
        <f aca="false">IF(B4070&lt;=$G$2,$H$2,IF(B4070&lt;=$G$3,$H$3,IF(B4070&lt;=$G$4,$H$4,$H$5)))</f>
        <v>Nível 2</v>
      </c>
      <c r="D4070" s="3" t="str">
        <f aca="false">_xlfn.IFS(B4070&lt;=$G$2,$H$2,B4070&lt;=$G$3,$H$3,B4070&lt;=$G$4,$H$4,B4070&gt;$F$5,$H$5)</f>
        <v>Nível 2</v>
      </c>
    </row>
    <row r="4071" customFormat="false" ht="15" hidden="false" customHeight="false" outlineLevel="0" collapsed="false">
      <c r="A4071" s="2" t="s">
        <v>4081</v>
      </c>
      <c r="B4071" s="3" t="n">
        <v>36502</v>
      </c>
      <c r="C4071" s="3" t="str">
        <f aca="false">IF(B4071&lt;=$G$2,$H$2,IF(B4071&lt;=$G$3,$H$3,IF(B4071&lt;=$G$4,$H$4,$H$5)))</f>
        <v>Nível 3</v>
      </c>
      <c r="D4071" s="3" t="str">
        <f aca="false">_xlfn.IFS(B4071&lt;=$G$2,$H$2,B4071&lt;=$G$3,$H$3,B4071&lt;=$G$4,$H$4,B4071&gt;$F$5,$H$5)</f>
        <v>Nível 3</v>
      </c>
    </row>
    <row r="4072" customFormat="false" ht="15" hidden="false" customHeight="false" outlineLevel="0" collapsed="false">
      <c r="A4072" s="2" t="s">
        <v>4082</v>
      </c>
      <c r="B4072" s="3" t="n">
        <v>36355</v>
      </c>
      <c r="C4072" s="3" t="str">
        <f aca="false">IF(B4072&lt;=$G$2,$H$2,IF(B4072&lt;=$G$3,$H$3,IF(B4072&lt;=$G$4,$H$4,$H$5)))</f>
        <v>Nível 3</v>
      </c>
      <c r="D4072" s="3" t="str">
        <f aca="false">_xlfn.IFS(B4072&lt;=$G$2,$H$2,B4072&lt;=$G$3,$H$3,B4072&lt;=$G$4,$H$4,B4072&gt;$F$5,$H$5)</f>
        <v>Nível 3</v>
      </c>
    </row>
    <row r="4073" customFormat="false" ht="15" hidden="false" customHeight="false" outlineLevel="0" collapsed="false">
      <c r="A4073" s="2" t="s">
        <v>4083</v>
      </c>
      <c r="B4073" s="3" t="n">
        <v>33583</v>
      </c>
      <c r="C4073" s="3" t="str">
        <f aca="false">IF(B4073&lt;=$G$2,$H$2,IF(B4073&lt;=$G$3,$H$3,IF(B4073&lt;=$G$4,$H$4,$H$5)))</f>
        <v>Nível 3</v>
      </c>
      <c r="D4073" s="3" t="str">
        <f aca="false">_xlfn.IFS(B4073&lt;=$G$2,$H$2,B4073&lt;=$G$3,$H$3,B4073&lt;=$G$4,$H$4,B4073&gt;$F$5,$H$5)</f>
        <v>Nível 3</v>
      </c>
    </row>
    <row r="4074" customFormat="false" ht="15" hidden="false" customHeight="false" outlineLevel="0" collapsed="false">
      <c r="A4074" s="2" t="s">
        <v>4084</v>
      </c>
      <c r="B4074" s="3" t="n">
        <v>26741</v>
      </c>
      <c r="C4074" s="3" t="str">
        <f aca="false">IF(B4074&lt;=$G$2,$H$2,IF(B4074&lt;=$G$3,$H$3,IF(B4074&lt;=$G$4,$H$4,$H$5)))</f>
        <v>Nível 2</v>
      </c>
      <c r="D4074" s="3" t="str">
        <f aca="false">_xlfn.IFS(B4074&lt;=$G$2,$H$2,B4074&lt;=$G$3,$H$3,B4074&lt;=$G$4,$H$4,B4074&gt;$F$5,$H$5)</f>
        <v>Nível 2</v>
      </c>
    </row>
    <row r="4075" customFormat="false" ht="15" hidden="false" customHeight="false" outlineLevel="0" collapsed="false">
      <c r="A4075" s="2" t="s">
        <v>4085</v>
      </c>
      <c r="B4075" s="3" t="n">
        <v>6769</v>
      </c>
      <c r="C4075" s="3" t="str">
        <f aca="false">IF(B4075&lt;=$G$2,$H$2,IF(B4075&lt;=$G$3,$H$3,IF(B4075&lt;=$G$4,$H$4,$H$5)))</f>
        <v>Nível 2</v>
      </c>
      <c r="D4075" s="3" t="str">
        <f aca="false">_xlfn.IFS(B4075&lt;=$G$2,$H$2,B4075&lt;=$G$3,$H$3,B4075&lt;=$G$4,$H$4,B4075&gt;$F$5,$H$5)</f>
        <v>Nível 2</v>
      </c>
    </row>
    <row r="4076" customFormat="false" ht="15" hidden="false" customHeight="false" outlineLevel="0" collapsed="false">
      <c r="A4076" s="2" t="s">
        <v>4086</v>
      </c>
      <c r="B4076" s="3" t="n">
        <v>1721</v>
      </c>
      <c r="C4076" s="3" t="str">
        <f aca="false">IF(B4076&lt;=$G$2,$H$2,IF(B4076&lt;=$G$3,$H$3,IF(B4076&lt;=$G$4,$H$4,$H$5)))</f>
        <v>Nível 1</v>
      </c>
      <c r="D4076" s="3" t="str">
        <f aca="false">_xlfn.IFS(B4076&lt;=$G$2,$H$2,B4076&lt;=$G$3,$H$3,B4076&lt;=$G$4,$H$4,B4076&gt;$F$5,$H$5)</f>
        <v>Nível 1</v>
      </c>
    </row>
    <row r="4077" customFormat="false" ht="15" hidden="false" customHeight="false" outlineLevel="0" collapsed="false">
      <c r="A4077" s="2" t="s">
        <v>4087</v>
      </c>
      <c r="B4077" s="3" t="n">
        <v>5873</v>
      </c>
      <c r="C4077" s="3" t="str">
        <f aca="false">IF(B4077&lt;=$G$2,$H$2,IF(B4077&lt;=$G$3,$H$3,IF(B4077&lt;=$G$4,$H$4,$H$5)))</f>
        <v>Nível 2</v>
      </c>
      <c r="D4077" s="3" t="str">
        <f aca="false">_xlfn.IFS(B4077&lt;=$G$2,$H$2,B4077&lt;=$G$3,$H$3,B4077&lt;=$G$4,$H$4,B4077&gt;$F$5,$H$5)</f>
        <v>Nível 2</v>
      </c>
    </row>
    <row r="4078" customFormat="false" ht="15" hidden="false" customHeight="false" outlineLevel="0" collapsed="false">
      <c r="A4078" s="2" t="s">
        <v>4088</v>
      </c>
      <c r="B4078" s="3" t="n">
        <v>23194</v>
      </c>
      <c r="C4078" s="3" t="str">
        <f aca="false">IF(B4078&lt;=$G$2,$H$2,IF(B4078&lt;=$G$3,$H$3,IF(B4078&lt;=$G$4,$H$4,$H$5)))</f>
        <v>Nível 2</v>
      </c>
      <c r="D4078" s="3" t="str">
        <f aca="false">_xlfn.IFS(B4078&lt;=$G$2,$H$2,B4078&lt;=$G$3,$H$3,B4078&lt;=$G$4,$H$4,B4078&gt;$F$5,$H$5)</f>
        <v>Nível 2</v>
      </c>
    </row>
    <row r="4079" customFormat="false" ht="15" hidden="false" customHeight="false" outlineLevel="0" collapsed="false">
      <c r="A4079" s="2" t="s">
        <v>4089</v>
      </c>
      <c r="B4079" s="3" t="n">
        <v>36321</v>
      </c>
      <c r="C4079" s="3" t="str">
        <f aca="false">IF(B4079&lt;=$G$2,$H$2,IF(B4079&lt;=$G$3,$H$3,IF(B4079&lt;=$G$4,$H$4,$H$5)))</f>
        <v>Nível 3</v>
      </c>
      <c r="D4079" s="3" t="str">
        <f aca="false">_xlfn.IFS(B4079&lt;=$G$2,$H$2,B4079&lt;=$G$3,$H$3,B4079&lt;=$G$4,$H$4,B4079&gt;$F$5,$H$5)</f>
        <v>Nível 3</v>
      </c>
    </row>
    <row r="4080" customFormat="false" ht="15" hidden="false" customHeight="false" outlineLevel="0" collapsed="false">
      <c r="A4080" s="2" t="s">
        <v>4090</v>
      </c>
      <c r="B4080" s="3" t="n">
        <v>6099</v>
      </c>
      <c r="C4080" s="3" t="str">
        <f aca="false">IF(B4080&lt;=$G$2,$H$2,IF(B4080&lt;=$G$3,$H$3,IF(B4080&lt;=$G$4,$H$4,$H$5)))</f>
        <v>Nível 2</v>
      </c>
      <c r="D4080" s="3" t="str">
        <f aca="false">_xlfn.IFS(B4080&lt;=$G$2,$H$2,B4080&lt;=$G$3,$H$3,B4080&lt;=$G$4,$H$4,B4080&gt;$F$5,$H$5)</f>
        <v>Nível 2</v>
      </c>
    </row>
    <row r="4081" customFormat="false" ht="15" hidden="false" customHeight="false" outlineLevel="0" collapsed="false">
      <c r="A4081" s="2" t="s">
        <v>4091</v>
      </c>
      <c r="B4081" s="3" t="n">
        <v>39120</v>
      </c>
      <c r="C4081" s="3" t="str">
        <f aca="false">IF(B4081&lt;=$G$2,$H$2,IF(B4081&lt;=$G$3,$H$3,IF(B4081&lt;=$G$4,$H$4,$H$5)))</f>
        <v>Nível 3</v>
      </c>
      <c r="D4081" s="3" t="str">
        <f aca="false">_xlfn.IFS(B4081&lt;=$G$2,$H$2,B4081&lt;=$G$3,$H$3,B4081&lt;=$G$4,$H$4,B4081&gt;$F$5,$H$5)</f>
        <v>Nível 3</v>
      </c>
    </row>
    <row r="4082" customFormat="false" ht="15" hidden="false" customHeight="false" outlineLevel="0" collapsed="false">
      <c r="A4082" s="2" t="s">
        <v>4092</v>
      </c>
      <c r="B4082" s="3" t="n">
        <v>39193</v>
      </c>
      <c r="C4082" s="3" t="str">
        <f aca="false">IF(B4082&lt;=$G$2,$H$2,IF(B4082&lt;=$G$3,$H$3,IF(B4082&lt;=$G$4,$H$4,$H$5)))</f>
        <v>Nível 3</v>
      </c>
      <c r="D4082" s="3" t="str">
        <f aca="false">_xlfn.IFS(B4082&lt;=$G$2,$H$2,B4082&lt;=$G$3,$H$3,B4082&lt;=$G$4,$H$4,B4082&gt;$F$5,$H$5)</f>
        <v>Nível 3</v>
      </c>
    </row>
    <row r="4083" customFormat="false" ht="15" hidden="false" customHeight="false" outlineLevel="0" collapsed="false">
      <c r="A4083" s="2" t="s">
        <v>4093</v>
      </c>
      <c r="B4083" s="3" t="n">
        <v>51408</v>
      </c>
      <c r="C4083" s="3" t="str">
        <f aca="false">IF(B4083&lt;=$G$2,$H$2,IF(B4083&lt;=$G$3,$H$3,IF(B4083&lt;=$G$4,$H$4,$H$5)))</f>
        <v>Nível 4</v>
      </c>
      <c r="D4083" s="3" t="str">
        <f aca="false">_xlfn.IFS(B4083&lt;=$G$2,$H$2,B4083&lt;=$G$3,$H$3,B4083&lt;=$G$4,$H$4,B4083&gt;$F$5,$H$5)</f>
        <v>Nível 4</v>
      </c>
    </row>
    <row r="4084" customFormat="false" ht="15" hidden="false" customHeight="false" outlineLevel="0" collapsed="false">
      <c r="A4084" s="2" t="s">
        <v>4094</v>
      </c>
      <c r="B4084" s="3" t="n">
        <v>21261</v>
      </c>
      <c r="C4084" s="3" t="str">
        <f aca="false">IF(B4084&lt;=$G$2,$H$2,IF(B4084&lt;=$G$3,$H$3,IF(B4084&lt;=$G$4,$H$4,$H$5)))</f>
        <v>Nível 2</v>
      </c>
      <c r="D4084" s="3" t="str">
        <f aca="false">_xlfn.IFS(B4084&lt;=$G$2,$H$2,B4084&lt;=$G$3,$H$3,B4084&lt;=$G$4,$H$4,B4084&gt;$F$5,$H$5)</f>
        <v>Nível 2</v>
      </c>
    </row>
    <row r="4085" customFormat="false" ht="15" hidden="false" customHeight="false" outlineLevel="0" collapsed="false">
      <c r="A4085" s="2" t="s">
        <v>4095</v>
      </c>
      <c r="B4085" s="3" t="n">
        <v>56604</v>
      </c>
      <c r="C4085" s="3" t="str">
        <f aca="false">IF(B4085&lt;=$G$2,$H$2,IF(B4085&lt;=$G$3,$H$3,IF(B4085&lt;=$G$4,$H$4,$H$5)))</f>
        <v>Nível 4</v>
      </c>
      <c r="D4085" s="3" t="str">
        <f aca="false">_xlfn.IFS(B4085&lt;=$G$2,$H$2,B4085&lt;=$G$3,$H$3,B4085&lt;=$G$4,$H$4,B4085&gt;$F$5,$H$5)</f>
        <v>Nível 4</v>
      </c>
    </row>
    <row r="4086" customFormat="false" ht="15" hidden="false" customHeight="false" outlineLevel="0" collapsed="false">
      <c r="A4086" s="2" t="s">
        <v>4096</v>
      </c>
      <c r="B4086" s="3" t="n">
        <v>25246</v>
      </c>
      <c r="C4086" s="3" t="str">
        <f aca="false">IF(B4086&lt;=$G$2,$H$2,IF(B4086&lt;=$G$3,$H$3,IF(B4086&lt;=$G$4,$H$4,$H$5)))</f>
        <v>Nível 2</v>
      </c>
      <c r="D4086" s="3" t="str">
        <f aca="false">_xlfn.IFS(B4086&lt;=$G$2,$H$2,B4086&lt;=$G$3,$H$3,B4086&lt;=$G$4,$H$4,B4086&gt;$F$5,$H$5)</f>
        <v>Nível 2</v>
      </c>
    </row>
    <row r="4087" customFormat="false" ht="15" hidden="false" customHeight="false" outlineLevel="0" collapsed="false">
      <c r="A4087" s="2" t="s">
        <v>4097</v>
      </c>
      <c r="B4087" s="3" t="n">
        <v>808</v>
      </c>
      <c r="C4087" s="3" t="str">
        <f aca="false">IF(B4087&lt;=$G$2,$H$2,IF(B4087&lt;=$G$3,$H$3,IF(B4087&lt;=$G$4,$H$4,$H$5)))</f>
        <v>Nível 1</v>
      </c>
      <c r="D4087" s="3" t="str">
        <f aca="false">_xlfn.IFS(B4087&lt;=$G$2,$H$2,B4087&lt;=$G$3,$H$3,B4087&lt;=$G$4,$H$4,B4087&gt;$F$5,$H$5)</f>
        <v>Nível 1</v>
      </c>
    </row>
    <row r="4088" customFormat="false" ht="15" hidden="false" customHeight="false" outlineLevel="0" collapsed="false">
      <c r="A4088" s="2" t="s">
        <v>4098</v>
      </c>
      <c r="B4088" s="3" t="n">
        <v>19126</v>
      </c>
      <c r="C4088" s="3" t="str">
        <f aca="false">IF(B4088&lt;=$G$2,$H$2,IF(B4088&lt;=$G$3,$H$3,IF(B4088&lt;=$G$4,$H$4,$H$5)))</f>
        <v>Nível 2</v>
      </c>
      <c r="D4088" s="3" t="str">
        <f aca="false">_xlfn.IFS(B4088&lt;=$G$2,$H$2,B4088&lt;=$G$3,$H$3,B4088&lt;=$G$4,$H$4,B4088&gt;$F$5,$H$5)</f>
        <v>Nível 2</v>
      </c>
    </row>
    <row r="4089" customFormat="false" ht="15" hidden="false" customHeight="false" outlineLevel="0" collapsed="false">
      <c r="A4089" s="2" t="s">
        <v>4099</v>
      </c>
      <c r="B4089" s="3" t="n">
        <v>27119</v>
      </c>
      <c r="C4089" s="3" t="str">
        <f aca="false">IF(B4089&lt;=$G$2,$H$2,IF(B4089&lt;=$G$3,$H$3,IF(B4089&lt;=$G$4,$H$4,$H$5)))</f>
        <v>Nível 2</v>
      </c>
      <c r="D4089" s="3" t="str">
        <f aca="false">_xlfn.IFS(B4089&lt;=$G$2,$H$2,B4089&lt;=$G$3,$H$3,B4089&lt;=$G$4,$H$4,B4089&gt;$F$5,$H$5)</f>
        <v>Nível 2</v>
      </c>
    </row>
    <row r="4090" customFormat="false" ht="15" hidden="false" customHeight="false" outlineLevel="0" collapsed="false">
      <c r="A4090" s="2" t="s">
        <v>4100</v>
      </c>
      <c r="B4090" s="3" t="n">
        <v>25414</v>
      </c>
      <c r="C4090" s="3" t="str">
        <f aca="false">IF(B4090&lt;=$G$2,$H$2,IF(B4090&lt;=$G$3,$H$3,IF(B4090&lt;=$G$4,$H$4,$H$5)))</f>
        <v>Nível 2</v>
      </c>
      <c r="D4090" s="3" t="str">
        <f aca="false">_xlfn.IFS(B4090&lt;=$G$2,$H$2,B4090&lt;=$G$3,$H$3,B4090&lt;=$G$4,$H$4,B4090&gt;$F$5,$H$5)</f>
        <v>Nível 2</v>
      </c>
    </row>
    <row r="4091" customFormat="false" ht="15" hidden="false" customHeight="false" outlineLevel="0" collapsed="false">
      <c r="A4091" s="2" t="s">
        <v>4101</v>
      </c>
      <c r="B4091" s="3" t="n">
        <v>51063</v>
      </c>
      <c r="C4091" s="3" t="str">
        <f aca="false">IF(B4091&lt;=$G$2,$H$2,IF(B4091&lt;=$G$3,$H$3,IF(B4091&lt;=$G$4,$H$4,$H$5)))</f>
        <v>Nível 4</v>
      </c>
      <c r="D4091" s="3" t="str">
        <f aca="false">_xlfn.IFS(B4091&lt;=$G$2,$H$2,B4091&lt;=$G$3,$H$3,B4091&lt;=$G$4,$H$4,B4091&gt;$F$5,$H$5)</f>
        <v>Nível 4</v>
      </c>
    </row>
    <row r="4092" customFormat="false" ht="15" hidden="false" customHeight="false" outlineLevel="0" collapsed="false">
      <c r="A4092" s="2" t="s">
        <v>4102</v>
      </c>
      <c r="B4092" s="3" t="n">
        <v>5550</v>
      </c>
      <c r="C4092" s="3" t="str">
        <f aca="false">IF(B4092&lt;=$G$2,$H$2,IF(B4092&lt;=$G$3,$H$3,IF(B4092&lt;=$G$4,$H$4,$H$5)))</f>
        <v>Nível 2</v>
      </c>
      <c r="D4092" s="3" t="str">
        <f aca="false">_xlfn.IFS(B4092&lt;=$G$2,$H$2,B4092&lt;=$G$3,$H$3,B4092&lt;=$G$4,$H$4,B4092&gt;$F$5,$H$5)</f>
        <v>Nível 2</v>
      </c>
    </row>
    <row r="4093" customFormat="false" ht="15" hidden="false" customHeight="false" outlineLevel="0" collapsed="false">
      <c r="A4093" s="2" t="s">
        <v>4103</v>
      </c>
      <c r="B4093" s="3" t="n">
        <v>47503</v>
      </c>
      <c r="C4093" s="3" t="str">
        <f aca="false">IF(B4093&lt;=$G$2,$H$2,IF(B4093&lt;=$G$3,$H$3,IF(B4093&lt;=$G$4,$H$4,$H$5)))</f>
        <v>Nível 4</v>
      </c>
      <c r="D4093" s="3" t="str">
        <f aca="false">_xlfn.IFS(B4093&lt;=$G$2,$H$2,B4093&lt;=$G$3,$H$3,B4093&lt;=$G$4,$H$4,B4093&gt;$F$5,$H$5)</f>
        <v>Nível 4</v>
      </c>
    </row>
    <row r="4094" customFormat="false" ht="15" hidden="false" customHeight="false" outlineLevel="0" collapsed="false">
      <c r="A4094" s="2" t="s">
        <v>4104</v>
      </c>
      <c r="B4094" s="3" t="n">
        <v>59056</v>
      </c>
      <c r="C4094" s="3" t="str">
        <f aca="false">IF(B4094&lt;=$G$2,$H$2,IF(B4094&lt;=$G$3,$H$3,IF(B4094&lt;=$G$4,$H$4,$H$5)))</f>
        <v>Nível 4</v>
      </c>
      <c r="D4094" s="3" t="str">
        <f aca="false">_xlfn.IFS(B4094&lt;=$G$2,$H$2,B4094&lt;=$G$3,$H$3,B4094&lt;=$G$4,$H$4,B4094&gt;$F$5,$H$5)</f>
        <v>Nível 4</v>
      </c>
    </row>
    <row r="4095" customFormat="false" ht="15" hidden="false" customHeight="false" outlineLevel="0" collapsed="false">
      <c r="A4095" s="2" t="s">
        <v>4105</v>
      </c>
      <c r="B4095" s="3" t="n">
        <v>36669</v>
      </c>
      <c r="C4095" s="3" t="str">
        <f aca="false">IF(B4095&lt;=$G$2,$H$2,IF(B4095&lt;=$G$3,$H$3,IF(B4095&lt;=$G$4,$H$4,$H$5)))</f>
        <v>Nível 3</v>
      </c>
      <c r="D4095" s="3" t="str">
        <f aca="false">_xlfn.IFS(B4095&lt;=$G$2,$H$2,B4095&lt;=$G$3,$H$3,B4095&lt;=$G$4,$H$4,B4095&gt;$F$5,$H$5)</f>
        <v>Nível 3</v>
      </c>
    </row>
    <row r="4096" customFormat="false" ht="15" hidden="false" customHeight="false" outlineLevel="0" collapsed="false">
      <c r="A4096" s="2" t="s">
        <v>4106</v>
      </c>
      <c r="B4096" s="3" t="n">
        <v>59323</v>
      </c>
      <c r="C4096" s="3" t="str">
        <f aca="false">IF(B4096&lt;=$G$2,$H$2,IF(B4096&lt;=$G$3,$H$3,IF(B4096&lt;=$G$4,$H$4,$H$5)))</f>
        <v>Nível 4</v>
      </c>
      <c r="D4096" s="3" t="str">
        <f aca="false">_xlfn.IFS(B4096&lt;=$G$2,$H$2,B4096&lt;=$G$3,$H$3,B4096&lt;=$G$4,$H$4,B4096&gt;$F$5,$H$5)</f>
        <v>Nível 4</v>
      </c>
    </row>
    <row r="4097" customFormat="false" ht="15" hidden="false" customHeight="false" outlineLevel="0" collapsed="false">
      <c r="A4097" s="2" t="s">
        <v>4107</v>
      </c>
      <c r="B4097" s="3" t="n">
        <v>15908</v>
      </c>
      <c r="C4097" s="3" t="str">
        <f aca="false">IF(B4097&lt;=$G$2,$H$2,IF(B4097&lt;=$G$3,$H$3,IF(B4097&lt;=$G$4,$H$4,$H$5)))</f>
        <v>Nível 2</v>
      </c>
      <c r="D4097" s="3" t="str">
        <f aca="false">_xlfn.IFS(B4097&lt;=$G$2,$H$2,B4097&lt;=$G$3,$H$3,B4097&lt;=$G$4,$H$4,B4097&gt;$F$5,$H$5)</f>
        <v>Nível 2</v>
      </c>
    </row>
    <row r="4098" customFormat="false" ht="15" hidden="false" customHeight="false" outlineLevel="0" collapsed="false">
      <c r="A4098" s="2" t="s">
        <v>4108</v>
      </c>
      <c r="B4098" s="3" t="n">
        <v>37483</v>
      </c>
      <c r="C4098" s="3" t="str">
        <f aca="false">IF(B4098&lt;=$G$2,$H$2,IF(B4098&lt;=$G$3,$H$3,IF(B4098&lt;=$G$4,$H$4,$H$5)))</f>
        <v>Nível 3</v>
      </c>
      <c r="D4098" s="3" t="str">
        <f aca="false">_xlfn.IFS(B4098&lt;=$G$2,$H$2,B4098&lt;=$G$3,$H$3,B4098&lt;=$G$4,$H$4,B4098&gt;$F$5,$H$5)</f>
        <v>Nível 3</v>
      </c>
    </row>
    <row r="4099" customFormat="false" ht="15" hidden="false" customHeight="false" outlineLevel="0" collapsed="false">
      <c r="A4099" s="2" t="s">
        <v>4109</v>
      </c>
      <c r="B4099" s="3" t="n">
        <v>34151</v>
      </c>
      <c r="C4099" s="3" t="str">
        <f aca="false">IF(B4099&lt;=$G$2,$H$2,IF(B4099&lt;=$G$3,$H$3,IF(B4099&lt;=$G$4,$H$4,$H$5)))</f>
        <v>Nível 3</v>
      </c>
      <c r="D4099" s="3" t="str">
        <f aca="false">_xlfn.IFS(B4099&lt;=$G$2,$H$2,B4099&lt;=$G$3,$H$3,B4099&lt;=$G$4,$H$4,B4099&gt;$F$5,$H$5)</f>
        <v>Nível 3</v>
      </c>
    </row>
    <row r="4100" customFormat="false" ht="15" hidden="false" customHeight="false" outlineLevel="0" collapsed="false">
      <c r="A4100" s="2" t="s">
        <v>4110</v>
      </c>
      <c r="B4100" s="3" t="n">
        <v>11113</v>
      </c>
      <c r="C4100" s="3" t="str">
        <f aca="false">IF(B4100&lt;=$G$2,$H$2,IF(B4100&lt;=$G$3,$H$3,IF(B4100&lt;=$G$4,$H$4,$H$5)))</f>
        <v>Nível 2</v>
      </c>
      <c r="D4100" s="3" t="str">
        <f aca="false">_xlfn.IFS(B4100&lt;=$G$2,$H$2,B4100&lt;=$G$3,$H$3,B4100&lt;=$G$4,$H$4,B4100&gt;$F$5,$H$5)</f>
        <v>Nível 2</v>
      </c>
    </row>
    <row r="4101" customFormat="false" ht="15" hidden="false" customHeight="false" outlineLevel="0" collapsed="false">
      <c r="A4101" s="2" t="s">
        <v>4111</v>
      </c>
      <c r="B4101" s="3" t="n">
        <v>44912</v>
      </c>
      <c r="C4101" s="3" t="str">
        <f aca="false">IF(B4101&lt;=$G$2,$H$2,IF(B4101&lt;=$G$3,$H$3,IF(B4101&lt;=$G$4,$H$4,$H$5)))</f>
        <v>Nível 4</v>
      </c>
      <c r="D4101" s="3" t="str">
        <f aca="false">_xlfn.IFS(B4101&lt;=$G$2,$H$2,B4101&lt;=$G$3,$H$3,B4101&lt;=$G$4,$H$4,B4101&gt;$F$5,$H$5)</f>
        <v>Nível 4</v>
      </c>
    </row>
    <row r="4102" customFormat="false" ht="15" hidden="false" customHeight="false" outlineLevel="0" collapsed="false">
      <c r="A4102" s="2" t="s">
        <v>4112</v>
      </c>
      <c r="B4102" s="3" t="n">
        <v>24951</v>
      </c>
      <c r="C4102" s="3" t="str">
        <f aca="false">IF(B4102&lt;=$G$2,$H$2,IF(B4102&lt;=$G$3,$H$3,IF(B4102&lt;=$G$4,$H$4,$H$5)))</f>
        <v>Nível 2</v>
      </c>
      <c r="D4102" s="3" t="str">
        <f aca="false">_xlfn.IFS(B4102&lt;=$G$2,$H$2,B4102&lt;=$G$3,$H$3,B4102&lt;=$G$4,$H$4,B4102&gt;$F$5,$H$5)</f>
        <v>Nível 2</v>
      </c>
    </row>
    <row r="4103" customFormat="false" ht="15" hidden="false" customHeight="false" outlineLevel="0" collapsed="false">
      <c r="A4103" s="2" t="s">
        <v>4113</v>
      </c>
      <c r="B4103" s="3" t="n">
        <v>11108</v>
      </c>
      <c r="C4103" s="3" t="str">
        <f aca="false">IF(B4103&lt;=$G$2,$H$2,IF(B4103&lt;=$G$3,$H$3,IF(B4103&lt;=$G$4,$H$4,$H$5)))</f>
        <v>Nível 2</v>
      </c>
      <c r="D4103" s="3" t="str">
        <f aca="false">_xlfn.IFS(B4103&lt;=$G$2,$H$2,B4103&lt;=$G$3,$H$3,B4103&lt;=$G$4,$H$4,B4103&gt;$F$5,$H$5)</f>
        <v>Nível 2</v>
      </c>
    </row>
    <row r="4104" customFormat="false" ht="15" hidden="false" customHeight="false" outlineLevel="0" collapsed="false">
      <c r="A4104" s="2" t="s">
        <v>4114</v>
      </c>
      <c r="B4104" s="3" t="n">
        <v>9099</v>
      </c>
      <c r="C4104" s="3" t="str">
        <f aca="false">IF(B4104&lt;=$G$2,$H$2,IF(B4104&lt;=$G$3,$H$3,IF(B4104&lt;=$G$4,$H$4,$H$5)))</f>
        <v>Nível 2</v>
      </c>
      <c r="D4104" s="3" t="str">
        <f aca="false">_xlfn.IFS(B4104&lt;=$G$2,$H$2,B4104&lt;=$G$3,$H$3,B4104&lt;=$G$4,$H$4,B4104&gt;$F$5,$H$5)</f>
        <v>Nível 2</v>
      </c>
    </row>
    <row r="4105" customFormat="false" ht="15" hidden="false" customHeight="false" outlineLevel="0" collapsed="false">
      <c r="A4105" s="2" t="s">
        <v>4115</v>
      </c>
      <c r="B4105" s="3" t="n">
        <v>17623</v>
      </c>
      <c r="C4105" s="3" t="str">
        <f aca="false">IF(B4105&lt;=$G$2,$H$2,IF(B4105&lt;=$G$3,$H$3,IF(B4105&lt;=$G$4,$H$4,$H$5)))</f>
        <v>Nível 2</v>
      </c>
      <c r="D4105" s="3" t="str">
        <f aca="false">_xlfn.IFS(B4105&lt;=$G$2,$H$2,B4105&lt;=$G$3,$H$3,B4105&lt;=$G$4,$H$4,B4105&gt;$F$5,$H$5)</f>
        <v>Nível 2</v>
      </c>
    </row>
    <row r="4106" customFormat="false" ht="15" hidden="false" customHeight="false" outlineLevel="0" collapsed="false">
      <c r="A4106" s="2" t="s">
        <v>4116</v>
      </c>
      <c r="B4106" s="3" t="n">
        <v>19734</v>
      </c>
      <c r="C4106" s="3" t="str">
        <f aca="false">IF(B4106&lt;=$G$2,$H$2,IF(B4106&lt;=$G$3,$H$3,IF(B4106&lt;=$G$4,$H$4,$H$5)))</f>
        <v>Nível 2</v>
      </c>
      <c r="D4106" s="3" t="str">
        <f aca="false">_xlfn.IFS(B4106&lt;=$G$2,$H$2,B4106&lt;=$G$3,$H$3,B4106&lt;=$G$4,$H$4,B4106&gt;$F$5,$H$5)</f>
        <v>Nível 2</v>
      </c>
    </row>
    <row r="4107" customFormat="false" ht="15" hidden="false" customHeight="false" outlineLevel="0" collapsed="false">
      <c r="A4107" s="2" t="s">
        <v>4117</v>
      </c>
      <c r="B4107" s="3" t="n">
        <v>17590</v>
      </c>
      <c r="C4107" s="3" t="str">
        <f aca="false">IF(B4107&lt;=$G$2,$H$2,IF(B4107&lt;=$G$3,$H$3,IF(B4107&lt;=$G$4,$H$4,$H$5)))</f>
        <v>Nível 2</v>
      </c>
      <c r="D4107" s="3" t="str">
        <f aca="false">_xlfn.IFS(B4107&lt;=$G$2,$H$2,B4107&lt;=$G$3,$H$3,B4107&lt;=$G$4,$H$4,B4107&gt;$F$5,$H$5)</f>
        <v>Nível 2</v>
      </c>
    </row>
    <row r="4108" customFormat="false" ht="15" hidden="false" customHeight="false" outlineLevel="0" collapsed="false">
      <c r="A4108" s="2" t="s">
        <v>4118</v>
      </c>
      <c r="B4108" s="3" t="n">
        <v>32317</v>
      </c>
      <c r="C4108" s="3" t="str">
        <f aca="false">IF(B4108&lt;=$G$2,$H$2,IF(B4108&lt;=$G$3,$H$3,IF(B4108&lt;=$G$4,$H$4,$H$5)))</f>
        <v>Nível 3</v>
      </c>
      <c r="D4108" s="3" t="str">
        <f aca="false">_xlfn.IFS(B4108&lt;=$G$2,$H$2,B4108&lt;=$G$3,$H$3,B4108&lt;=$G$4,$H$4,B4108&gt;$F$5,$H$5)</f>
        <v>Nível 3</v>
      </c>
    </row>
    <row r="4109" customFormat="false" ht="15" hidden="false" customHeight="false" outlineLevel="0" collapsed="false">
      <c r="A4109" s="2" t="s">
        <v>4119</v>
      </c>
      <c r="B4109" s="3" t="n">
        <v>9563</v>
      </c>
      <c r="C4109" s="3" t="str">
        <f aca="false">IF(B4109&lt;=$G$2,$H$2,IF(B4109&lt;=$G$3,$H$3,IF(B4109&lt;=$G$4,$H$4,$H$5)))</f>
        <v>Nível 2</v>
      </c>
      <c r="D4109" s="3" t="str">
        <f aca="false">_xlfn.IFS(B4109&lt;=$G$2,$H$2,B4109&lt;=$G$3,$H$3,B4109&lt;=$G$4,$H$4,B4109&gt;$F$5,$H$5)</f>
        <v>Nível 2</v>
      </c>
    </row>
    <row r="4110" customFormat="false" ht="15" hidden="false" customHeight="false" outlineLevel="0" collapsed="false">
      <c r="A4110" s="2" t="s">
        <v>4120</v>
      </c>
      <c r="B4110" s="3" t="n">
        <v>4146</v>
      </c>
      <c r="C4110" s="3" t="str">
        <f aca="false">IF(B4110&lt;=$G$2,$H$2,IF(B4110&lt;=$G$3,$H$3,IF(B4110&lt;=$G$4,$H$4,$H$5)))</f>
        <v>Nível 1</v>
      </c>
      <c r="D4110" s="3" t="str">
        <f aca="false">_xlfn.IFS(B4110&lt;=$G$2,$H$2,B4110&lt;=$G$3,$H$3,B4110&lt;=$G$4,$H$4,B4110&gt;$F$5,$H$5)</f>
        <v>Nível 1</v>
      </c>
    </row>
    <row r="4111" customFormat="false" ht="15" hidden="false" customHeight="false" outlineLevel="0" collapsed="false">
      <c r="A4111" s="2" t="s">
        <v>4121</v>
      </c>
      <c r="B4111" s="3" t="n">
        <v>10958</v>
      </c>
      <c r="C4111" s="3" t="str">
        <f aca="false">IF(B4111&lt;=$G$2,$H$2,IF(B4111&lt;=$G$3,$H$3,IF(B4111&lt;=$G$4,$H$4,$H$5)))</f>
        <v>Nível 2</v>
      </c>
      <c r="D4111" s="3" t="str">
        <f aca="false">_xlfn.IFS(B4111&lt;=$G$2,$H$2,B4111&lt;=$G$3,$H$3,B4111&lt;=$G$4,$H$4,B4111&gt;$F$5,$H$5)</f>
        <v>Nível 2</v>
      </c>
    </row>
    <row r="4112" customFormat="false" ht="15" hidden="false" customHeight="false" outlineLevel="0" collapsed="false">
      <c r="A4112" s="2" t="s">
        <v>4122</v>
      </c>
      <c r="B4112" s="3" t="n">
        <v>28486</v>
      </c>
      <c r="C4112" s="3" t="str">
        <f aca="false">IF(B4112&lt;=$G$2,$H$2,IF(B4112&lt;=$G$3,$H$3,IF(B4112&lt;=$G$4,$H$4,$H$5)))</f>
        <v>Nível 2</v>
      </c>
      <c r="D4112" s="3" t="str">
        <f aca="false">_xlfn.IFS(B4112&lt;=$G$2,$H$2,B4112&lt;=$G$3,$H$3,B4112&lt;=$G$4,$H$4,B4112&gt;$F$5,$H$5)</f>
        <v>Nível 2</v>
      </c>
    </row>
    <row r="4113" customFormat="false" ht="15" hidden="false" customHeight="false" outlineLevel="0" collapsed="false">
      <c r="A4113" s="2" t="s">
        <v>4123</v>
      </c>
      <c r="B4113" s="3" t="n">
        <v>18085</v>
      </c>
      <c r="C4113" s="3" t="str">
        <f aca="false">IF(B4113&lt;=$G$2,$H$2,IF(B4113&lt;=$G$3,$H$3,IF(B4113&lt;=$G$4,$H$4,$H$5)))</f>
        <v>Nível 2</v>
      </c>
      <c r="D4113" s="3" t="str">
        <f aca="false">_xlfn.IFS(B4113&lt;=$G$2,$H$2,B4113&lt;=$G$3,$H$3,B4113&lt;=$G$4,$H$4,B4113&gt;$F$5,$H$5)</f>
        <v>Nível 2</v>
      </c>
    </row>
    <row r="4114" customFormat="false" ht="15" hidden="false" customHeight="false" outlineLevel="0" collapsed="false">
      <c r="A4114" s="2" t="s">
        <v>4124</v>
      </c>
      <c r="B4114" s="3" t="n">
        <v>27597</v>
      </c>
      <c r="C4114" s="3" t="str">
        <f aca="false">IF(B4114&lt;=$G$2,$H$2,IF(B4114&lt;=$G$3,$H$3,IF(B4114&lt;=$G$4,$H$4,$H$5)))</f>
        <v>Nível 2</v>
      </c>
      <c r="D4114" s="3" t="str">
        <f aca="false">_xlfn.IFS(B4114&lt;=$G$2,$H$2,B4114&lt;=$G$3,$H$3,B4114&lt;=$G$4,$H$4,B4114&gt;$F$5,$H$5)</f>
        <v>Nível 2</v>
      </c>
    </row>
    <row r="4115" customFormat="false" ht="15" hidden="false" customHeight="false" outlineLevel="0" collapsed="false">
      <c r="A4115" s="2" t="s">
        <v>4125</v>
      </c>
      <c r="B4115" s="3" t="n">
        <v>19644</v>
      </c>
      <c r="C4115" s="3" t="str">
        <f aca="false">IF(B4115&lt;=$G$2,$H$2,IF(B4115&lt;=$G$3,$H$3,IF(B4115&lt;=$G$4,$H$4,$H$5)))</f>
        <v>Nível 2</v>
      </c>
      <c r="D4115" s="3" t="str">
        <f aca="false">_xlfn.IFS(B4115&lt;=$G$2,$H$2,B4115&lt;=$G$3,$H$3,B4115&lt;=$G$4,$H$4,B4115&gt;$F$5,$H$5)</f>
        <v>Nível 2</v>
      </c>
    </row>
    <row r="4116" customFormat="false" ht="15" hidden="false" customHeight="false" outlineLevel="0" collapsed="false">
      <c r="A4116" s="2" t="s">
        <v>4126</v>
      </c>
      <c r="B4116" s="3" t="n">
        <v>31734</v>
      </c>
      <c r="C4116" s="3" t="str">
        <f aca="false">IF(B4116&lt;=$G$2,$H$2,IF(B4116&lt;=$G$3,$H$3,IF(B4116&lt;=$G$4,$H$4,$H$5)))</f>
        <v>Nível 3</v>
      </c>
      <c r="D4116" s="3" t="str">
        <f aca="false">_xlfn.IFS(B4116&lt;=$G$2,$H$2,B4116&lt;=$G$3,$H$3,B4116&lt;=$G$4,$H$4,B4116&gt;$F$5,$H$5)</f>
        <v>Nível 3</v>
      </c>
    </row>
    <row r="4117" customFormat="false" ht="15" hidden="false" customHeight="false" outlineLevel="0" collapsed="false">
      <c r="A4117" s="2" t="s">
        <v>4127</v>
      </c>
      <c r="B4117" s="3" t="n">
        <v>51292</v>
      </c>
      <c r="C4117" s="3" t="str">
        <f aca="false">IF(B4117&lt;=$G$2,$H$2,IF(B4117&lt;=$G$3,$H$3,IF(B4117&lt;=$G$4,$H$4,$H$5)))</f>
        <v>Nível 4</v>
      </c>
      <c r="D4117" s="3" t="str">
        <f aca="false">_xlfn.IFS(B4117&lt;=$G$2,$H$2,B4117&lt;=$G$3,$H$3,B4117&lt;=$G$4,$H$4,B4117&gt;$F$5,$H$5)</f>
        <v>Nível 4</v>
      </c>
    </row>
    <row r="4118" customFormat="false" ht="15" hidden="false" customHeight="false" outlineLevel="0" collapsed="false">
      <c r="A4118" s="2" t="s">
        <v>4128</v>
      </c>
      <c r="B4118" s="3" t="n">
        <v>5041</v>
      </c>
      <c r="C4118" s="3" t="str">
        <f aca="false">IF(B4118&lt;=$G$2,$H$2,IF(B4118&lt;=$G$3,$H$3,IF(B4118&lt;=$G$4,$H$4,$H$5)))</f>
        <v>Nível 2</v>
      </c>
      <c r="D4118" s="3" t="str">
        <f aca="false">_xlfn.IFS(B4118&lt;=$G$2,$H$2,B4118&lt;=$G$3,$H$3,B4118&lt;=$G$4,$H$4,B4118&gt;$F$5,$H$5)</f>
        <v>Nível 2</v>
      </c>
    </row>
    <row r="4119" customFormat="false" ht="15" hidden="false" customHeight="false" outlineLevel="0" collapsed="false">
      <c r="A4119" s="2" t="s">
        <v>4129</v>
      </c>
      <c r="B4119" s="3" t="n">
        <v>23666</v>
      </c>
      <c r="C4119" s="3" t="str">
        <f aca="false">IF(B4119&lt;=$G$2,$H$2,IF(B4119&lt;=$G$3,$H$3,IF(B4119&lt;=$G$4,$H$4,$H$5)))</f>
        <v>Nível 2</v>
      </c>
      <c r="D4119" s="3" t="str">
        <f aca="false">_xlfn.IFS(B4119&lt;=$G$2,$H$2,B4119&lt;=$G$3,$H$3,B4119&lt;=$G$4,$H$4,B4119&gt;$F$5,$H$5)</f>
        <v>Nível 2</v>
      </c>
    </row>
    <row r="4120" customFormat="false" ht="15" hidden="false" customHeight="false" outlineLevel="0" collapsed="false">
      <c r="A4120" s="2" t="s">
        <v>4130</v>
      </c>
      <c r="B4120" s="3" t="n">
        <v>16495</v>
      </c>
      <c r="C4120" s="3" t="str">
        <f aca="false">IF(B4120&lt;=$G$2,$H$2,IF(B4120&lt;=$G$3,$H$3,IF(B4120&lt;=$G$4,$H$4,$H$5)))</f>
        <v>Nível 2</v>
      </c>
      <c r="D4120" s="3" t="str">
        <f aca="false">_xlfn.IFS(B4120&lt;=$G$2,$H$2,B4120&lt;=$G$3,$H$3,B4120&lt;=$G$4,$H$4,B4120&gt;$F$5,$H$5)</f>
        <v>Nível 2</v>
      </c>
    </row>
    <row r="4121" customFormat="false" ht="15" hidden="false" customHeight="false" outlineLevel="0" collapsed="false">
      <c r="A4121" s="2" t="s">
        <v>4131</v>
      </c>
      <c r="B4121" s="3" t="n">
        <v>16160</v>
      </c>
      <c r="C4121" s="3" t="str">
        <f aca="false">IF(B4121&lt;=$G$2,$H$2,IF(B4121&lt;=$G$3,$H$3,IF(B4121&lt;=$G$4,$H$4,$H$5)))</f>
        <v>Nível 2</v>
      </c>
      <c r="D4121" s="3" t="str">
        <f aca="false">_xlfn.IFS(B4121&lt;=$G$2,$H$2,B4121&lt;=$G$3,$H$3,B4121&lt;=$G$4,$H$4,B4121&gt;$F$5,$H$5)</f>
        <v>Nível 2</v>
      </c>
    </row>
    <row r="4122" customFormat="false" ht="15" hidden="false" customHeight="false" outlineLevel="0" collapsed="false">
      <c r="A4122" s="2" t="s">
        <v>4132</v>
      </c>
      <c r="B4122" s="3" t="n">
        <v>47244</v>
      </c>
      <c r="C4122" s="3" t="str">
        <f aca="false">IF(B4122&lt;=$G$2,$H$2,IF(B4122&lt;=$G$3,$H$3,IF(B4122&lt;=$G$4,$H$4,$H$5)))</f>
        <v>Nível 4</v>
      </c>
      <c r="D4122" s="3" t="str">
        <f aca="false">_xlfn.IFS(B4122&lt;=$G$2,$H$2,B4122&lt;=$G$3,$H$3,B4122&lt;=$G$4,$H$4,B4122&gt;$F$5,$H$5)</f>
        <v>Nível 4</v>
      </c>
    </row>
    <row r="4123" customFormat="false" ht="15" hidden="false" customHeight="false" outlineLevel="0" collapsed="false">
      <c r="A4123" s="2" t="s">
        <v>4133</v>
      </c>
      <c r="B4123" s="3" t="n">
        <v>40962</v>
      </c>
      <c r="C4123" s="3" t="str">
        <f aca="false">IF(B4123&lt;=$G$2,$H$2,IF(B4123&lt;=$G$3,$H$3,IF(B4123&lt;=$G$4,$H$4,$H$5)))</f>
        <v>Nível 4</v>
      </c>
      <c r="D4123" s="3" t="str">
        <f aca="false">_xlfn.IFS(B4123&lt;=$G$2,$H$2,B4123&lt;=$G$3,$H$3,B4123&lt;=$G$4,$H$4,B4123&gt;$F$5,$H$5)</f>
        <v>Nível 4</v>
      </c>
    </row>
    <row r="4124" customFormat="false" ht="15" hidden="false" customHeight="false" outlineLevel="0" collapsed="false">
      <c r="A4124" s="2" t="s">
        <v>4134</v>
      </c>
      <c r="B4124" s="3" t="n">
        <v>32492</v>
      </c>
      <c r="C4124" s="3" t="str">
        <f aca="false">IF(B4124&lt;=$G$2,$H$2,IF(B4124&lt;=$G$3,$H$3,IF(B4124&lt;=$G$4,$H$4,$H$5)))</f>
        <v>Nível 3</v>
      </c>
      <c r="D4124" s="3" t="str">
        <f aca="false">_xlfn.IFS(B4124&lt;=$G$2,$H$2,B4124&lt;=$G$3,$H$3,B4124&lt;=$G$4,$H$4,B4124&gt;$F$5,$H$5)</f>
        <v>Nível 3</v>
      </c>
    </row>
    <row r="4125" customFormat="false" ht="15" hidden="false" customHeight="false" outlineLevel="0" collapsed="false">
      <c r="A4125" s="2" t="s">
        <v>4135</v>
      </c>
      <c r="B4125" s="3" t="n">
        <v>38915</v>
      </c>
      <c r="C4125" s="3" t="str">
        <f aca="false">IF(B4125&lt;=$G$2,$H$2,IF(B4125&lt;=$G$3,$H$3,IF(B4125&lt;=$G$4,$H$4,$H$5)))</f>
        <v>Nível 3</v>
      </c>
      <c r="D4125" s="3" t="str">
        <f aca="false">_xlfn.IFS(B4125&lt;=$G$2,$H$2,B4125&lt;=$G$3,$H$3,B4125&lt;=$G$4,$H$4,B4125&gt;$F$5,$H$5)</f>
        <v>Nível 3</v>
      </c>
    </row>
    <row r="4126" customFormat="false" ht="15" hidden="false" customHeight="false" outlineLevel="0" collapsed="false">
      <c r="A4126" s="2" t="s">
        <v>4136</v>
      </c>
      <c r="B4126" s="3" t="n">
        <v>40414</v>
      </c>
      <c r="C4126" s="3" t="str">
        <f aca="false">IF(B4126&lt;=$G$2,$H$2,IF(B4126&lt;=$G$3,$H$3,IF(B4126&lt;=$G$4,$H$4,$H$5)))</f>
        <v>Nível 4</v>
      </c>
      <c r="D4126" s="3" t="str">
        <f aca="false">_xlfn.IFS(B4126&lt;=$G$2,$H$2,B4126&lt;=$G$3,$H$3,B4126&lt;=$G$4,$H$4,B4126&gt;$F$5,$H$5)</f>
        <v>Nível 4</v>
      </c>
    </row>
    <row r="4127" customFormat="false" ht="15" hidden="false" customHeight="false" outlineLevel="0" collapsed="false">
      <c r="A4127" s="2" t="s">
        <v>4137</v>
      </c>
      <c r="B4127" s="3" t="n">
        <v>12815</v>
      </c>
      <c r="C4127" s="3" t="str">
        <f aca="false">IF(B4127&lt;=$G$2,$H$2,IF(B4127&lt;=$G$3,$H$3,IF(B4127&lt;=$G$4,$H$4,$H$5)))</f>
        <v>Nível 2</v>
      </c>
      <c r="D4127" s="3" t="str">
        <f aca="false">_xlfn.IFS(B4127&lt;=$G$2,$H$2,B4127&lt;=$G$3,$H$3,B4127&lt;=$G$4,$H$4,B4127&gt;$F$5,$H$5)</f>
        <v>Nível 2</v>
      </c>
    </row>
    <row r="4128" customFormat="false" ht="15" hidden="false" customHeight="false" outlineLevel="0" collapsed="false">
      <c r="A4128" s="2" t="s">
        <v>4138</v>
      </c>
      <c r="B4128" s="3" t="n">
        <v>30006</v>
      </c>
      <c r="C4128" s="3" t="str">
        <f aca="false">IF(B4128&lt;=$G$2,$H$2,IF(B4128&lt;=$G$3,$H$3,IF(B4128&lt;=$G$4,$H$4,$H$5)))</f>
        <v>Nível 3</v>
      </c>
      <c r="D4128" s="3" t="str">
        <f aca="false">_xlfn.IFS(B4128&lt;=$G$2,$H$2,B4128&lt;=$G$3,$H$3,B4128&lt;=$G$4,$H$4,B4128&gt;$F$5,$H$5)</f>
        <v>Nível 3</v>
      </c>
    </row>
    <row r="4129" customFormat="false" ht="15" hidden="false" customHeight="false" outlineLevel="0" collapsed="false">
      <c r="A4129" s="2" t="s">
        <v>4139</v>
      </c>
      <c r="B4129" s="3" t="n">
        <v>7010</v>
      </c>
      <c r="C4129" s="3" t="str">
        <f aca="false">IF(B4129&lt;=$G$2,$H$2,IF(B4129&lt;=$G$3,$H$3,IF(B4129&lt;=$G$4,$H$4,$H$5)))</f>
        <v>Nível 2</v>
      </c>
      <c r="D4129" s="3" t="str">
        <f aca="false">_xlfn.IFS(B4129&lt;=$G$2,$H$2,B4129&lt;=$G$3,$H$3,B4129&lt;=$G$4,$H$4,B4129&gt;$F$5,$H$5)</f>
        <v>Nível 2</v>
      </c>
    </row>
    <row r="4130" customFormat="false" ht="15" hidden="false" customHeight="false" outlineLevel="0" collapsed="false">
      <c r="A4130" s="2" t="s">
        <v>4140</v>
      </c>
      <c r="B4130" s="3" t="n">
        <v>8879</v>
      </c>
      <c r="C4130" s="3" t="str">
        <f aca="false">IF(B4130&lt;=$G$2,$H$2,IF(B4130&lt;=$G$3,$H$3,IF(B4130&lt;=$G$4,$H$4,$H$5)))</f>
        <v>Nível 2</v>
      </c>
      <c r="D4130" s="3" t="str">
        <f aca="false">_xlfn.IFS(B4130&lt;=$G$2,$H$2,B4130&lt;=$G$3,$H$3,B4130&lt;=$G$4,$H$4,B4130&gt;$F$5,$H$5)</f>
        <v>Nível 2</v>
      </c>
    </row>
    <row r="4131" customFormat="false" ht="15" hidden="false" customHeight="false" outlineLevel="0" collapsed="false">
      <c r="A4131" s="2" t="s">
        <v>4141</v>
      </c>
      <c r="B4131" s="3" t="n">
        <v>19966</v>
      </c>
      <c r="C4131" s="3" t="str">
        <f aca="false">IF(B4131&lt;=$G$2,$H$2,IF(B4131&lt;=$G$3,$H$3,IF(B4131&lt;=$G$4,$H$4,$H$5)))</f>
        <v>Nível 2</v>
      </c>
      <c r="D4131" s="3" t="str">
        <f aca="false">_xlfn.IFS(B4131&lt;=$G$2,$H$2,B4131&lt;=$G$3,$H$3,B4131&lt;=$G$4,$H$4,B4131&gt;$F$5,$H$5)</f>
        <v>Nível 2</v>
      </c>
    </row>
    <row r="4132" customFormat="false" ht="15" hidden="false" customHeight="false" outlineLevel="0" collapsed="false">
      <c r="A4132" s="2" t="s">
        <v>4142</v>
      </c>
      <c r="B4132" s="3" t="n">
        <v>443</v>
      </c>
      <c r="C4132" s="3" t="str">
        <f aca="false">IF(B4132&lt;=$G$2,$H$2,IF(B4132&lt;=$G$3,$H$3,IF(B4132&lt;=$G$4,$H$4,$H$5)))</f>
        <v>Nível 1</v>
      </c>
      <c r="D4132" s="3" t="str">
        <f aca="false">_xlfn.IFS(B4132&lt;=$G$2,$H$2,B4132&lt;=$G$3,$H$3,B4132&lt;=$G$4,$H$4,B4132&gt;$F$5,$H$5)</f>
        <v>Nível 1</v>
      </c>
    </row>
    <row r="4133" customFormat="false" ht="15" hidden="false" customHeight="false" outlineLevel="0" collapsed="false">
      <c r="A4133" s="2" t="s">
        <v>4143</v>
      </c>
      <c r="B4133" s="3" t="n">
        <v>25932</v>
      </c>
      <c r="C4133" s="3" t="str">
        <f aca="false">IF(B4133&lt;=$G$2,$H$2,IF(B4133&lt;=$G$3,$H$3,IF(B4133&lt;=$G$4,$H$4,$H$5)))</f>
        <v>Nível 2</v>
      </c>
      <c r="D4133" s="3" t="str">
        <f aca="false">_xlfn.IFS(B4133&lt;=$G$2,$H$2,B4133&lt;=$G$3,$H$3,B4133&lt;=$G$4,$H$4,B4133&gt;$F$5,$H$5)</f>
        <v>Nível 2</v>
      </c>
    </row>
    <row r="4134" customFormat="false" ht="15" hidden="false" customHeight="false" outlineLevel="0" collapsed="false">
      <c r="A4134" s="2" t="s">
        <v>4144</v>
      </c>
      <c r="B4134" s="3" t="n">
        <v>21772</v>
      </c>
      <c r="C4134" s="3" t="str">
        <f aca="false">IF(B4134&lt;=$G$2,$H$2,IF(B4134&lt;=$G$3,$H$3,IF(B4134&lt;=$G$4,$H$4,$H$5)))</f>
        <v>Nível 2</v>
      </c>
      <c r="D4134" s="3" t="str">
        <f aca="false">_xlfn.IFS(B4134&lt;=$G$2,$H$2,B4134&lt;=$G$3,$H$3,B4134&lt;=$G$4,$H$4,B4134&gt;$F$5,$H$5)</f>
        <v>Nível 2</v>
      </c>
    </row>
    <row r="4135" customFormat="false" ht="15" hidden="false" customHeight="false" outlineLevel="0" collapsed="false">
      <c r="A4135" s="2" t="s">
        <v>4145</v>
      </c>
      <c r="B4135" s="3" t="n">
        <v>55155</v>
      </c>
      <c r="C4135" s="3" t="str">
        <f aca="false">IF(B4135&lt;=$G$2,$H$2,IF(B4135&lt;=$G$3,$H$3,IF(B4135&lt;=$G$4,$H$4,$H$5)))</f>
        <v>Nível 4</v>
      </c>
      <c r="D4135" s="3" t="str">
        <f aca="false">_xlfn.IFS(B4135&lt;=$G$2,$H$2,B4135&lt;=$G$3,$H$3,B4135&lt;=$G$4,$H$4,B4135&gt;$F$5,$H$5)</f>
        <v>Nível 4</v>
      </c>
    </row>
    <row r="4136" customFormat="false" ht="15" hidden="false" customHeight="false" outlineLevel="0" collapsed="false">
      <c r="A4136" s="2" t="s">
        <v>4146</v>
      </c>
      <c r="B4136" s="3" t="n">
        <v>40644</v>
      </c>
      <c r="C4136" s="3" t="str">
        <f aca="false">IF(B4136&lt;=$G$2,$H$2,IF(B4136&lt;=$G$3,$H$3,IF(B4136&lt;=$G$4,$H$4,$H$5)))</f>
        <v>Nível 4</v>
      </c>
      <c r="D4136" s="3" t="str">
        <f aca="false">_xlfn.IFS(B4136&lt;=$G$2,$H$2,B4136&lt;=$G$3,$H$3,B4136&lt;=$G$4,$H$4,B4136&gt;$F$5,$H$5)</f>
        <v>Nível 4</v>
      </c>
    </row>
    <row r="4137" customFormat="false" ht="15" hidden="false" customHeight="false" outlineLevel="0" collapsed="false">
      <c r="A4137" s="2" t="s">
        <v>4147</v>
      </c>
      <c r="B4137" s="3" t="n">
        <v>24896</v>
      </c>
      <c r="C4137" s="3" t="str">
        <f aca="false">IF(B4137&lt;=$G$2,$H$2,IF(B4137&lt;=$G$3,$H$3,IF(B4137&lt;=$G$4,$H$4,$H$5)))</f>
        <v>Nível 2</v>
      </c>
      <c r="D4137" s="3" t="str">
        <f aca="false">_xlfn.IFS(B4137&lt;=$G$2,$H$2,B4137&lt;=$G$3,$H$3,B4137&lt;=$G$4,$H$4,B4137&gt;$F$5,$H$5)</f>
        <v>Nível 2</v>
      </c>
    </row>
    <row r="4138" customFormat="false" ht="15" hidden="false" customHeight="false" outlineLevel="0" collapsed="false">
      <c r="A4138" s="2" t="s">
        <v>4148</v>
      </c>
      <c r="B4138" s="3" t="n">
        <v>52695</v>
      </c>
      <c r="C4138" s="3" t="str">
        <f aca="false">IF(B4138&lt;=$G$2,$H$2,IF(B4138&lt;=$G$3,$H$3,IF(B4138&lt;=$G$4,$H$4,$H$5)))</f>
        <v>Nível 4</v>
      </c>
      <c r="D4138" s="3" t="str">
        <f aca="false">_xlfn.IFS(B4138&lt;=$G$2,$H$2,B4138&lt;=$G$3,$H$3,B4138&lt;=$G$4,$H$4,B4138&gt;$F$5,$H$5)</f>
        <v>Nível 4</v>
      </c>
    </row>
    <row r="4139" customFormat="false" ht="15" hidden="false" customHeight="false" outlineLevel="0" collapsed="false">
      <c r="A4139" s="2" t="s">
        <v>4149</v>
      </c>
      <c r="B4139" s="3" t="n">
        <v>56505</v>
      </c>
      <c r="C4139" s="3" t="str">
        <f aca="false">IF(B4139&lt;=$G$2,$H$2,IF(B4139&lt;=$G$3,$H$3,IF(B4139&lt;=$G$4,$H$4,$H$5)))</f>
        <v>Nível 4</v>
      </c>
      <c r="D4139" s="3" t="str">
        <f aca="false">_xlfn.IFS(B4139&lt;=$G$2,$H$2,B4139&lt;=$G$3,$H$3,B4139&lt;=$G$4,$H$4,B4139&gt;$F$5,$H$5)</f>
        <v>Nível 4</v>
      </c>
    </row>
    <row r="4140" customFormat="false" ht="15" hidden="false" customHeight="false" outlineLevel="0" collapsed="false">
      <c r="A4140" s="2" t="s">
        <v>4150</v>
      </c>
      <c r="B4140" s="3" t="n">
        <v>21596</v>
      </c>
      <c r="C4140" s="3" t="str">
        <f aca="false">IF(B4140&lt;=$G$2,$H$2,IF(B4140&lt;=$G$3,$H$3,IF(B4140&lt;=$G$4,$H$4,$H$5)))</f>
        <v>Nível 2</v>
      </c>
      <c r="D4140" s="3" t="str">
        <f aca="false">_xlfn.IFS(B4140&lt;=$G$2,$H$2,B4140&lt;=$G$3,$H$3,B4140&lt;=$G$4,$H$4,B4140&gt;$F$5,$H$5)</f>
        <v>Nível 2</v>
      </c>
    </row>
    <row r="4141" customFormat="false" ht="15" hidden="false" customHeight="false" outlineLevel="0" collapsed="false">
      <c r="A4141" s="2" t="s">
        <v>4151</v>
      </c>
      <c r="B4141" s="3" t="n">
        <v>28850</v>
      </c>
      <c r="C4141" s="3" t="str">
        <f aca="false">IF(B4141&lt;=$G$2,$H$2,IF(B4141&lt;=$G$3,$H$3,IF(B4141&lt;=$G$4,$H$4,$H$5)))</f>
        <v>Nível 2</v>
      </c>
      <c r="D4141" s="3" t="str">
        <f aca="false">_xlfn.IFS(B4141&lt;=$G$2,$H$2,B4141&lt;=$G$3,$H$3,B4141&lt;=$G$4,$H$4,B4141&gt;$F$5,$H$5)</f>
        <v>Nível 2</v>
      </c>
    </row>
    <row r="4142" customFormat="false" ht="15" hidden="false" customHeight="false" outlineLevel="0" collapsed="false">
      <c r="A4142" s="2" t="s">
        <v>4152</v>
      </c>
      <c r="B4142" s="3" t="n">
        <v>21937</v>
      </c>
      <c r="C4142" s="3" t="str">
        <f aca="false">IF(B4142&lt;=$G$2,$H$2,IF(B4142&lt;=$G$3,$H$3,IF(B4142&lt;=$G$4,$H$4,$H$5)))</f>
        <v>Nível 2</v>
      </c>
      <c r="D4142" s="3" t="str">
        <f aca="false">_xlfn.IFS(B4142&lt;=$G$2,$H$2,B4142&lt;=$G$3,$H$3,B4142&lt;=$G$4,$H$4,B4142&gt;$F$5,$H$5)</f>
        <v>Nível 2</v>
      </c>
    </row>
    <row r="4143" customFormat="false" ht="15" hidden="false" customHeight="false" outlineLevel="0" collapsed="false">
      <c r="A4143" s="2" t="s">
        <v>4153</v>
      </c>
      <c r="B4143" s="3" t="n">
        <v>28220</v>
      </c>
      <c r="C4143" s="3" t="str">
        <f aca="false">IF(B4143&lt;=$G$2,$H$2,IF(B4143&lt;=$G$3,$H$3,IF(B4143&lt;=$G$4,$H$4,$H$5)))</f>
        <v>Nível 2</v>
      </c>
      <c r="D4143" s="3" t="str">
        <f aca="false">_xlfn.IFS(B4143&lt;=$G$2,$H$2,B4143&lt;=$G$3,$H$3,B4143&lt;=$G$4,$H$4,B4143&gt;$F$5,$H$5)</f>
        <v>Nível 2</v>
      </c>
    </row>
    <row r="4144" customFormat="false" ht="15" hidden="false" customHeight="false" outlineLevel="0" collapsed="false">
      <c r="A4144" s="2" t="s">
        <v>4154</v>
      </c>
      <c r="B4144" s="3" t="n">
        <v>53443</v>
      </c>
      <c r="C4144" s="3" t="str">
        <f aca="false">IF(B4144&lt;=$G$2,$H$2,IF(B4144&lt;=$G$3,$H$3,IF(B4144&lt;=$G$4,$H$4,$H$5)))</f>
        <v>Nível 4</v>
      </c>
      <c r="D4144" s="3" t="str">
        <f aca="false">_xlfn.IFS(B4144&lt;=$G$2,$H$2,B4144&lt;=$G$3,$H$3,B4144&lt;=$G$4,$H$4,B4144&gt;$F$5,$H$5)</f>
        <v>Nível 4</v>
      </c>
    </row>
    <row r="4145" customFormat="false" ht="15" hidden="false" customHeight="false" outlineLevel="0" collapsed="false">
      <c r="A4145" s="2" t="s">
        <v>4155</v>
      </c>
      <c r="B4145" s="3" t="n">
        <v>53971</v>
      </c>
      <c r="C4145" s="3" t="str">
        <f aca="false">IF(B4145&lt;=$G$2,$H$2,IF(B4145&lt;=$G$3,$H$3,IF(B4145&lt;=$G$4,$H$4,$H$5)))</f>
        <v>Nível 4</v>
      </c>
      <c r="D4145" s="3" t="str">
        <f aca="false">_xlfn.IFS(B4145&lt;=$G$2,$H$2,B4145&lt;=$G$3,$H$3,B4145&lt;=$G$4,$H$4,B4145&gt;$F$5,$H$5)</f>
        <v>Nível 4</v>
      </c>
    </row>
    <row r="4146" customFormat="false" ht="15" hidden="false" customHeight="false" outlineLevel="0" collapsed="false">
      <c r="A4146" s="2" t="s">
        <v>4156</v>
      </c>
      <c r="B4146" s="3" t="n">
        <v>56328</v>
      </c>
      <c r="C4146" s="3" t="str">
        <f aca="false">IF(B4146&lt;=$G$2,$H$2,IF(B4146&lt;=$G$3,$H$3,IF(B4146&lt;=$G$4,$H$4,$H$5)))</f>
        <v>Nível 4</v>
      </c>
      <c r="D4146" s="3" t="str">
        <f aca="false">_xlfn.IFS(B4146&lt;=$G$2,$H$2,B4146&lt;=$G$3,$H$3,B4146&lt;=$G$4,$H$4,B4146&gt;$F$5,$H$5)</f>
        <v>Nível 4</v>
      </c>
    </row>
    <row r="4147" customFormat="false" ht="15" hidden="false" customHeight="false" outlineLevel="0" collapsed="false">
      <c r="A4147" s="2" t="s">
        <v>4157</v>
      </c>
      <c r="B4147" s="3" t="n">
        <v>42666</v>
      </c>
      <c r="C4147" s="3" t="str">
        <f aca="false">IF(B4147&lt;=$G$2,$H$2,IF(B4147&lt;=$G$3,$H$3,IF(B4147&lt;=$G$4,$H$4,$H$5)))</f>
        <v>Nível 4</v>
      </c>
      <c r="D4147" s="3" t="str">
        <f aca="false">_xlfn.IFS(B4147&lt;=$G$2,$H$2,B4147&lt;=$G$3,$H$3,B4147&lt;=$G$4,$H$4,B4147&gt;$F$5,$H$5)</f>
        <v>Nível 4</v>
      </c>
    </row>
    <row r="4148" customFormat="false" ht="15" hidden="false" customHeight="false" outlineLevel="0" collapsed="false">
      <c r="A4148" s="2" t="s">
        <v>4158</v>
      </c>
      <c r="B4148" s="3" t="n">
        <v>38954</v>
      </c>
      <c r="C4148" s="3" t="str">
        <f aca="false">IF(B4148&lt;=$G$2,$H$2,IF(B4148&lt;=$G$3,$H$3,IF(B4148&lt;=$G$4,$H$4,$H$5)))</f>
        <v>Nível 3</v>
      </c>
      <c r="D4148" s="3" t="str">
        <f aca="false">_xlfn.IFS(B4148&lt;=$G$2,$H$2,B4148&lt;=$G$3,$H$3,B4148&lt;=$G$4,$H$4,B4148&gt;$F$5,$H$5)</f>
        <v>Nível 3</v>
      </c>
    </row>
    <row r="4149" customFormat="false" ht="15" hidden="false" customHeight="false" outlineLevel="0" collapsed="false">
      <c r="A4149" s="2" t="s">
        <v>4159</v>
      </c>
      <c r="B4149" s="3" t="n">
        <v>8921</v>
      </c>
      <c r="C4149" s="3" t="str">
        <f aca="false">IF(B4149&lt;=$G$2,$H$2,IF(B4149&lt;=$G$3,$H$3,IF(B4149&lt;=$G$4,$H$4,$H$5)))</f>
        <v>Nível 2</v>
      </c>
      <c r="D4149" s="3" t="str">
        <f aca="false">_xlfn.IFS(B4149&lt;=$G$2,$H$2,B4149&lt;=$G$3,$H$3,B4149&lt;=$G$4,$H$4,B4149&gt;$F$5,$H$5)</f>
        <v>Nível 2</v>
      </c>
    </row>
    <row r="4150" customFormat="false" ht="15" hidden="false" customHeight="false" outlineLevel="0" collapsed="false">
      <c r="A4150" s="2" t="s">
        <v>4160</v>
      </c>
      <c r="B4150" s="3" t="n">
        <v>19689</v>
      </c>
      <c r="C4150" s="3" t="str">
        <f aca="false">IF(B4150&lt;=$G$2,$H$2,IF(B4150&lt;=$G$3,$H$3,IF(B4150&lt;=$G$4,$H$4,$H$5)))</f>
        <v>Nível 2</v>
      </c>
      <c r="D4150" s="3" t="str">
        <f aca="false">_xlfn.IFS(B4150&lt;=$G$2,$H$2,B4150&lt;=$G$3,$H$3,B4150&lt;=$G$4,$H$4,B4150&gt;$F$5,$H$5)</f>
        <v>Nível 2</v>
      </c>
    </row>
    <row r="4151" customFormat="false" ht="15" hidden="false" customHeight="false" outlineLevel="0" collapsed="false">
      <c r="A4151" s="2" t="s">
        <v>4161</v>
      </c>
      <c r="B4151" s="3" t="n">
        <v>21015</v>
      </c>
      <c r="C4151" s="3" t="str">
        <f aca="false">IF(B4151&lt;=$G$2,$H$2,IF(B4151&lt;=$G$3,$H$3,IF(B4151&lt;=$G$4,$H$4,$H$5)))</f>
        <v>Nível 2</v>
      </c>
      <c r="D4151" s="3" t="str">
        <f aca="false">_xlfn.IFS(B4151&lt;=$G$2,$H$2,B4151&lt;=$G$3,$H$3,B4151&lt;=$G$4,$H$4,B4151&gt;$F$5,$H$5)</f>
        <v>Nível 2</v>
      </c>
    </row>
    <row r="4152" customFormat="false" ht="15" hidden="false" customHeight="false" outlineLevel="0" collapsed="false">
      <c r="A4152" s="2" t="s">
        <v>4162</v>
      </c>
      <c r="B4152" s="3" t="n">
        <v>39532</v>
      </c>
      <c r="C4152" s="3" t="str">
        <f aca="false">IF(B4152&lt;=$G$2,$H$2,IF(B4152&lt;=$G$3,$H$3,IF(B4152&lt;=$G$4,$H$4,$H$5)))</f>
        <v>Nível 3</v>
      </c>
      <c r="D4152" s="3" t="str">
        <f aca="false">_xlfn.IFS(B4152&lt;=$G$2,$H$2,B4152&lt;=$G$3,$H$3,B4152&lt;=$G$4,$H$4,B4152&gt;$F$5,$H$5)</f>
        <v>Nível 3</v>
      </c>
    </row>
    <row r="4153" customFormat="false" ht="15" hidden="false" customHeight="false" outlineLevel="0" collapsed="false">
      <c r="A4153" s="2" t="s">
        <v>4163</v>
      </c>
      <c r="B4153" s="3" t="n">
        <v>45566</v>
      </c>
      <c r="C4153" s="3" t="str">
        <f aca="false">IF(B4153&lt;=$G$2,$H$2,IF(B4153&lt;=$G$3,$H$3,IF(B4153&lt;=$G$4,$H$4,$H$5)))</f>
        <v>Nível 4</v>
      </c>
      <c r="D4153" s="3" t="str">
        <f aca="false">_xlfn.IFS(B4153&lt;=$G$2,$H$2,B4153&lt;=$G$3,$H$3,B4153&lt;=$G$4,$H$4,B4153&gt;$F$5,$H$5)</f>
        <v>Nível 4</v>
      </c>
    </row>
    <row r="4154" customFormat="false" ht="15" hidden="false" customHeight="false" outlineLevel="0" collapsed="false">
      <c r="A4154" s="2" t="s">
        <v>4164</v>
      </c>
      <c r="B4154" s="3" t="n">
        <v>13163</v>
      </c>
      <c r="C4154" s="3" t="str">
        <f aca="false">IF(B4154&lt;=$G$2,$H$2,IF(B4154&lt;=$G$3,$H$3,IF(B4154&lt;=$G$4,$H$4,$H$5)))</f>
        <v>Nível 2</v>
      </c>
      <c r="D4154" s="3" t="str">
        <f aca="false">_xlfn.IFS(B4154&lt;=$G$2,$H$2,B4154&lt;=$G$3,$H$3,B4154&lt;=$G$4,$H$4,B4154&gt;$F$5,$H$5)</f>
        <v>Nível 2</v>
      </c>
    </row>
    <row r="4155" customFormat="false" ht="15" hidden="false" customHeight="false" outlineLevel="0" collapsed="false">
      <c r="A4155" s="2" t="s">
        <v>4165</v>
      </c>
      <c r="B4155" s="3" t="n">
        <v>31392</v>
      </c>
      <c r="C4155" s="3" t="str">
        <f aca="false">IF(B4155&lt;=$G$2,$H$2,IF(B4155&lt;=$G$3,$H$3,IF(B4155&lt;=$G$4,$H$4,$H$5)))</f>
        <v>Nível 3</v>
      </c>
      <c r="D4155" s="3" t="str">
        <f aca="false">_xlfn.IFS(B4155&lt;=$G$2,$H$2,B4155&lt;=$G$3,$H$3,B4155&lt;=$G$4,$H$4,B4155&gt;$F$5,$H$5)</f>
        <v>Nível 3</v>
      </c>
    </row>
    <row r="4156" customFormat="false" ht="15" hidden="false" customHeight="false" outlineLevel="0" collapsed="false">
      <c r="A4156" s="2" t="s">
        <v>4166</v>
      </c>
      <c r="B4156" s="3" t="n">
        <v>20590</v>
      </c>
      <c r="C4156" s="3" t="str">
        <f aca="false">IF(B4156&lt;=$G$2,$H$2,IF(B4156&lt;=$G$3,$H$3,IF(B4156&lt;=$G$4,$H$4,$H$5)))</f>
        <v>Nível 2</v>
      </c>
      <c r="D4156" s="3" t="str">
        <f aca="false">_xlfn.IFS(B4156&lt;=$G$2,$H$2,B4156&lt;=$G$3,$H$3,B4156&lt;=$G$4,$H$4,B4156&gt;$F$5,$H$5)</f>
        <v>Nível 2</v>
      </c>
    </row>
    <row r="4157" customFormat="false" ht="15" hidden="false" customHeight="false" outlineLevel="0" collapsed="false">
      <c r="A4157" s="2" t="s">
        <v>4167</v>
      </c>
      <c r="B4157" s="3" t="n">
        <v>11641</v>
      </c>
      <c r="C4157" s="3" t="str">
        <f aca="false">IF(B4157&lt;=$G$2,$H$2,IF(B4157&lt;=$G$3,$H$3,IF(B4157&lt;=$G$4,$H$4,$H$5)))</f>
        <v>Nível 2</v>
      </c>
      <c r="D4157" s="3" t="str">
        <f aca="false">_xlfn.IFS(B4157&lt;=$G$2,$H$2,B4157&lt;=$G$3,$H$3,B4157&lt;=$G$4,$H$4,B4157&gt;$F$5,$H$5)</f>
        <v>Nível 2</v>
      </c>
    </row>
    <row r="4158" customFormat="false" ht="15" hidden="false" customHeight="false" outlineLevel="0" collapsed="false">
      <c r="A4158" s="2" t="s">
        <v>4168</v>
      </c>
      <c r="B4158" s="3" t="n">
        <v>26099</v>
      </c>
      <c r="C4158" s="3" t="str">
        <f aca="false">IF(B4158&lt;=$G$2,$H$2,IF(B4158&lt;=$G$3,$H$3,IF(B4158&lt;=$G$4,$H$4,$H$5)))</f>
        <v>Nível 2</v>
      </c>
      <c r="D4158" s="3" t="str">
        <f aca="false">_xlfn.IFS(B4158&lt;=$G$2,$H$2,B4158&lt;=$G$3,$H$3,B4158&lt;=$G$4,$H$4,B4158&gt;$F$5,$H$5)</f>
        <v>Nível 2</v>
      </c>
    </row>
    <row r="4159" customFormat="false" ht="15" hidden="false" customHeight="false" outlineLevel="0" collapsed="false">
      <c r="A4159" s="2" t="s">
        <v>4169</v>
      </c>
      <c r="B4159" s="3" t="n">
        <v>20915</v>
      </c>
      <c r="C4159" s="3" t="str">
        <f aca="false">IF(B4159&lt;=$G$2,$H$2,IF(B4159&lt;=$G$3,$H$3,IF(B4159&lt;=$G$4,$H$4,$H$5)))</f>
        <v>Nível 2</v>
      </c>
      <c r="D4159" s="3" t="str">
        <f aca="false">_xlfn.IFS(B4159&lt;=$G$2,$H$2,B4159&lt;=$G$3,$H$3,B4159&lt;=$G$4,$H$4,B4159&gt;$F$5,$H$5)</f>
        <v>Nível 2</v>
      </c>
    </row>
    <row r="4160" customFormat="false" ht="15" hidden="false" customHeight="false" outlineLevel="0" collapsed="false">
      <c r="A4160" s="2" t="s">
        <v>4170</v>
      </c>
      <c r="B4160" s="3" t="n">
        <v>19100</v>
      </c>
      <c r="C4160" s="3" t="str">
        <f aca="false">IF(B4160&lt;=$G$2,$H$2,IF(B4160&lt;=$G$3,$H$3,IF(B4160&lt;=$G$4,$H$4,$H$5)))</f>
        <v>Nível 2</v>
      </c>
      <c r="D4160" s="3" t="str">
        <f aca="false">_xlfn.IFS(B4160&lt;=$G$2,$H$2,B4160&lt;=$G$3,$H$3,B4160&lt;=$G$4,$H$4,B4160&gt;$F$5,$H$5)</f>
        <v>Nível 2</v>
      </c>
    </row>
    <row r="4161" customFormat="false" ht="15" hidden="false" customHeight="false" outlineLevel="0" collapsed="false">
      <c r="A4161" s="2" t="s">
        <v>4171</v>
      </c>
      <c r="B4161" s="3" t="n">
        <v>48160</v>
      </c>
      <c r="C4161" s="3" t="str">
        <f aca="false">IF(B4161&lt;=$G$2,$H$2,IF(B4161&lt;=$G$3,$H$3,IF(B4161&lt;=$G$4,$H$4,$H$5)))</f>
        <v>Nível 4</v>
      </c>
      <c r="D4161" s="3" t="str">
        <f aca="false">_xlfn.IFS(B4161&lt;=$G$2,$H$2,B4161&lt;=$G$3,$H$3,B4161&lt;=$G$4,$H$4,B4161&gt;$F$5,$H$5)</f>
        <v>Nível 4</v>
      </c>
    </row>
    <row r="4162" customFormat="false" ht="15" hidden="false" customHeight="false" outlineLevel="0" collapsed="false">
      <c r="A4162" s="2" t="s">
        <v>4172</v>
      </c>
      <c r="B4162" s="3" t="n">
        <v>45544</v>
      </c>
      <c r="C4162" s="3" t="str">
        <f aca="false">IF(B4162&lt;=$G$2,$H$2,IF(B4162&lt;=$G$3,$H$3,IF(B4162&lt;=$G$4,$H$4,$H$5)))</f>
        <v>Nível 4</v>
      </c>
      <c r="D4162" s="3" t="str">
        <f aca="false">_xlfn.IFS(B4162&lt;=$G$2,$H$2,B4162&lt;=$G$3,$H$3,B4162&lt;=$G$4,$H$4,B4162&gt;$F$5,$H$5)</f>
        <v>Nível 4</v>
      </c>
    </row>
    <row r="4163" customFormat="false" ht="15" hidden="false" customHeight="false" outlineLevel="0" collapsed="false">
      <c r="A4163" s="2" t="s">
        <v>4173</v>
      </c>
      <c r="B4163" s="3" t="n">
        <v>41477</v>
      </c>
      <c r="C4163" s="3" t="str">
        <f aca="false">IF(B4163&lt;=$G$2,$H$2,IF(B4163&lt;=$G$3,$H$3,IF(B4163&lt;=$G$4,$H$4,$H$5)))</f>
        <v>Nível 4</v>
      </c>
      <c r="D4163" s="3" t="str">
        <f aca="false">_xlfn.IFS(B4163&lt;=$G$2,$H$2,B4163&lt;=$G$3,$H$3,B4163&lt;=$G$4,$H$4,B4163&gt;$F$5,$H$5)</f>
        <v>Nível 4</v>
      </c>
    </row>
    <row r="4164" customFormat="false" ht="15" hidden="false" customHeight="false" outlineLevel="0" collapsed="false">
      <c r="A4164" s="2" t="s">
        <v>4174</v>
      </c>
      <c r="B4164" s="3" t="n">
        <v>32178</v>
      </c>
      <c r="C4164" s="3" t="str">
        <f aca="false">IF(B4164&lt;=$G$2,$H$2,IF(B4164&lt;=$G$3,$H$3,IF(B4164&lt;=$G$4,$H$4,$H$5)))</f>
        <v>Nível 3</v>
      </c>
      <c r="D4164" s="3" t="str">
        <f aca="false">_xlfn.IFS(B4164&lt;=$G$2,$H$2,B4164&lt;=$G$3,$H$3,B4164&lt;=$G$4,$H$4,B4164&gt;$F$5,$H$5)</f>
        <v>Nível 3</v>
      </c>
    </row>
    <row r="4165" customFormat="false" ht="15" hidden="false" customHeight="false" outlineLevel="0" collapsed="false">
      <c r="A4165" s="2" t="s">
        <v>4175</v>
      </c>
      <c r="B4165" s="3" t="n">
        <v>37740</v>
      </c>
      <c r="C4165" s="3" t="str">
        <f aca="false">IF(B4165&lt;=$G$2,$H$2,IF(B4165&lt;=$G$3,$H$3,IF(B4165&lt;=$G$4,$H$4,$H$5)))</f>
        <v>Nível 3</v>
      </c>
      <c r="D4165" s="3" t="str">
        <f aca="false">_xlfn.IFS(B4165&lt;=$G$2,$H$2,B4165&lt;=$G$3,$H$3,B4165&lt;=$G$4,$H$4,B4165&gt;$F$5,$H$5)</f>
        <v>Nível 3</v>
      </c>
    </row>
    <row r="4166" customFormat="false" ht="15" hidden="false" customHeight="false" outlineLevel="0" collapsed="false">
      <c r="A4166" s="2" t="s">
        <v>4176</v>
      </c>
      <c r="B4166" s="3" t="n">
        <v>51247</v>
      </c>
      <c r="C4166" s="3" t="str">
        <f aca="false">IF(B4166&lt;=$G$2,$H$2,IF(B4166&lt;=$G$3,$H$3,IF(B4166&lt;=$G$4,$H$4,$H$5)))</f>
        <v>Nível 4</v>
      </c>
      <c r="D4166" s="3" t="str">
        <f aca="false">_xlfn.IFS(B4166&lt;=$G$2,$H$2,B4166&lt;=$G$3,$H$3,B4166&lt;=$G$4,$H$4,B4166&gt;$F$5,$H$5)</f>
        <v>Nível 4</v>
      </c>
    </row>
    <row r="4167" customFormat="false" ht="15" hidden="false" customHeight="false" outlineLevel="0" collapsed="false">
      <c r="A4167" s="2" t="s">
        <v>4177</v>
      </c>
      <c r="B4167" s="3" t="n">
        <v>15887</v>
      </c>
      <c r="C4167" s="3" t="str">
        <f aca="false">IF(B4167&lt;=$G$2,$H$2,IF(B4167&lt;=$G$3,$H$3,IF(B4167&lt;=$G$4,$H$4,$H$5)))</f>
        <v>Nível 2</v>
      </c>
      <c r="D4167" s="3" t="str">
        <f aca="false">_xlfn.IFS(B4167&lt;=$G$2,$H$2,B4167&lt;=$G$3,$H$3,B4167&lt;=$G$4,$H$4,B4167&gt;$F$5,$H$5)</f>
        <v>Nível 2</v>
      </c>
    </row>
    <row r="4168" customFormat="false" ht="15" hidden="false" customHeight="false" outlineLevel="0" collapsed="false">
      <c r="A4168" s="2" t="s">
        <v>4178</v>
      </c>
      <c r="B4168" s="3" t="n">
        <v>21357</v>
      </c>
      <c r="C4168" s="3" t="str">
        <f aca="false">IF(B4168&lt;=$G$2,$H$2,IF(B4168&lt;=$G$3,$H$3,IF(B4168&lt;=$G$4,$H$4,$H$5)))</f>
        <v>Nível 2</v>
      </c>
      <c r="D4168" s="3" t="str">
        <f aca="false">_xlfn.IFS(B4168&lt;=$G$2,$H$2,B4168&lt;=$G$3,$H$3,B4168&lt;=$G$4,$H$4,B4168&gt;$F$5,$H$5)</f>
        <v>Nível 2</v>
      </c>
    </row>
    <row r="4169" customFormat="false" ht="15" hidden="false" customHeight="false" outlineLevel="0" collapsed="false">
      <c r="A4169" s="2" t="s">
        <v>4179</v>
      </c>
      <c r="B4169" s="3" t="n">
        <v>24645</v>
      </c>
      <c r="C4169" s="3" t="str">
        <f aca="false">IF(B4169&lt;=$G$2,$H$2,IF(B4169&lt;=$G$3,$H$3,IF(B4169&lt;=$G$4,$H$4,$H$5)))</f>
        <v>Nível 2</v>
      </c>
      <c r="D4169" s="3" t="str">
        <f aca="false">_xlfn.IFS(B4169&lt;=$G$2,$H$2,B4169&lt;=$G$3,$H$3,B4169&lt;=$G$4,$H$4,B4169&gt;$F$5,$H$5)</f>
        <v>Nível 2</v>
      </c>
    </row>
    <row r="4170" customFormat="false" ht="15" hidden="false" customHeight="false" outlineLevel="0" collapsed="false">
      <c r="A4170" s="2" t="s">
        <v>4180</v>
      </c>
      <c r="B4170" s="3" t="n">
        <v>18369</v>
      </c>
      <c r="C4170" s="3" t="str">
        <f aca="false">IF(B4170&lt;=$G$2,$H$2,IF(B4170&lt;=$G$3,$H$3,IF(B4170&lt;=$G$4,$H$4,$H$5)))</f>
        <v>Nível 2</v>
      </c>
      <c r="D4170" s="3" t="str">
        <f aca="false">_xlfn.IFS(B4170&lt;=$G$2,$H$2,B4170&lt;=$G$3,$H$3,B4170&lt;=$G$4,$H$4,B4170&gt;$F$5,$H$5)</f>
        <v>Nível 2</v>
      </c>
    </row>
    <row r="4171" customFormat="false" ht="15" hidden="false" customHeight="false" outlineLevel="0" collapsed="false">
      <c r="A4171" s="2" t="s">
        <v>4181</v>
      </c>
      <c r="B4171" s="3" t="n">
        <v>53509</v>
      </c>
      <c r="C4171" s="3" t="str">
        <f aca="false">IF(B4171&lt;=$G$2,$H$2,IF(B4171&lt;=$G$3,$H$3,IF(B4171&lt;=$G$4,$H$4,$H$5)))</f>
        <v>Nível 4</v>
      </c>
      <c r="D4171" s="3" t="str">
        <f aca="false">_xlfn.IFS(B4171&lt;=$G$2,$H$2,B4171&lt;=$G$3,$H$3,B4171&lt;=$G$4,$H$4,B4171&gt;$F$5,$H$5)</f>
        <v>Nível 4</v>
      </c>
    </row>
    <row r="4172" customFormat="false" ht="15" hidden="false" customHeight="false" outlineLevel="0" collapsed="false">
      <c r="A4172" s="2" t="s">
        <v>4182</v>
      </c>
      <c r="B4172" s="3" t="n">
        <v>51502</v>
      </c>
      <c r="C4172" s="3" t="str">
        <f aca="false">IF(B4172&lt;=$G$2,$H$2,IF(B4172&lt;=$G$3,$H$3,IF(B4172&lt;=$G$4,$H$4,$H$5)))</f>
        <v>Nível 4</v>
      </c>
      <c r="D4172" s="3" t="str">
        <f aca="false">_xlfn.IFS(B4172&lt;=$G$2,$H$2,B4172&lt;=$G$3,$H$3,B4172&lt;=$G$4,$H$4,B4172&gt;$F$5,$H$5)</f>
        <v>Nível 4</v>
      </c>
    </row>
    <row r="4173" customFormat="false" ht="15" hidden="false" customHeight="false" outlineLevel="0" collapsed="false">
      <c r="A4173" s="2" t="s">
        <v>4183</v>
      </c>
      <c r="B4173" s="3" t="n">
        <v>25751</v>
      </c>
      <c r="C4173" s="3" t="str">
        <f aca="false">IF(B4173&lt;=$G$2,$H$2,IF(B4173&lt;=$G$3,$H$3,IF(B4173&lt;=$G$4,$H$4,$H$5)))</f>
        <v>Nível 2</v>
      </c>
      <c r="D4173" s="3" t="str">
        <f aca="false">_xlfn.IFS(B4173&lt;=$G$2,$H$2,B4173&lt;=$G$3,$H$3,B4173&lt;=$G$4,$H$4,B4173&gt;$F$5,$H$5)</f>
        <v>Nível 2</v>
      </c>
    </row>
    <row r="4174" customFormat="false" ht="15" hidden="false" customHeight="false" outlineLevel="0" collapsed="false">
      <c r="A4174" s="2" t="s">
        <v>4184</v>
      </c>
      <c r="B4174" s="3" t="n">
        <v>23921</v>
      </c>
      <c r="C4174" s="3" t="str">
        <f aca="false">IF(B4174&lt;=$G$2,$H$2,IF(B4174&lt;=$G$3,$H$3,IF(B4174&lt;=$G$4,$H$4,$H$5)))</f>
        <v>Nível 2</v>
      </c>
      <c r="D4174" s="3" t="str">
        <f aca="false">_xlfn.IFS(B4174&lt;=$G$2,$H$2,B4174&lt;=$G$3,$H$3,B4174&lt;=$G$4,$H$4,B4174&gt;$F$5,$H$5)</f>
        <v>Nível 2</v>
      </c>
    </row>
    <row r="4175" customFormat="false" ht="15" hidden="false" customHeight="false" outlineLevel="0" collapsed="false">
      <c r="A4175" s="2" t="s">
        <v>4185</v>
      </c>
      <c r="B4175" s="3" t="n">
        <v>7463</v>
      </c>
      <c r="C4175" s="3" t="str">
        <f aca="false">IF(B4175&lt;=$G$2,$H$2,IF(B4175&lt;=$G$3,$H$3,IF(B4175&lt;=$G$4,$H$4,$H$5)))</f>
        <v>Nível 2</v>
      </c>
      <c r="D4175" s="3" t="str">
        <f aca="false">_xlfn.IFS(B4175&lt;=$G$2,$H$2,B4175&lt;=$G$3,$H$3,B4175&lt;=$G$4,$H$4,B4175&gt;$F$5,$H$5)</f>
        <v>Nível 2</v>
      </c>
    </row>
    <row r="4176" customFormat="false" ht="15" hidden="false" customHeight="false" outlineLevel="0" collapsed="false">
      <c r="A4176" s="2" t="s">
        <v>4186</v>
      </c>
      <c r="B4176" s="3" t="n">
        <v>36952</v>
      </c>
      <c r="C4176" s="3" t="str">
        <f aca="false">IF(B4176&lt;=$G$2,$H$2,IF(B4176&lt;=$G$3,$H$3,IF(B4176&lt;=$G$4,$H$4,$H$5)))</f>
        <v>Nível 3</v>
      </c>
      <c r="D4176" s="3" t="str">
        <f aca="false">_xlfn.IFS(B4176&lt;=$G$2,$H$2,B4176&lt;=$G$3,$H$3,B4176&lt;=$G$4,$H$4,B4176&gt;$F$5,$H$5)</f>
        <v>Nível 3</v>
      </c>
    </row>
    <row r="4177" customFormat="false" ht="15" hidden="false" customHeight="false" outlineLevel="0" collapsed="false">
      <c r="A4177" s="2" t="s">
        <v>4187</v>
      </c>
      <c r="B4177" s="3" t="n">
        <v>13094</v>
      </c>
      <c r="C4177" s="3" t="str">
        <f aca="false">IF(B4177&lt;=$G$2,$H$2,IF(B4177&lt;=$G$3,$H$3,IF(B4177&lt;=$G$4,$H$4,$H$5)))</f>
        <v>Nível 2</v>
      </c>
      <c r="D4177" s="3" t="str">
        <f aca="false">_xlfn.IFS(B4177&lt;=$G$2,$H$2,B4177&lt;=$G$3,$H$3,B4177&lt;=$G$4,$H$4,B4177&gt;$F$5,$H$5)</f>
        <v>Nível 2</v>
      </c>
    </row>
    <row r="4178" customFormat="false" ht="15" hidden="false" customHeight="false" outlineLevel="0" collapsed="false">
      <c r="A4178" s="2" t="s">
        <v>4188</v>
      </c>
      <c r="B4178" s="3" t="n">
        <v>38812</v>
      </c>
      <c r="C4178" s="3" t="str">
        <f aca="false">IF(B4178&lt;=$G$2,$H$2,IF(B4178&lt;=$G$3,$H$3,IF(B4178&lt;=$G$4,$H$4,$H$5)))</f>
        <v>Nível 3</v>
      </c>
      <c r="D4178" s="3" t="str">
        <f aca="false">_xlfn.IFS(B4178&lt;=$G$2,$H$2,B4178&lt;=$G$3,$H$3,B4178&lt;=$G$4,$H$4,B4178&gt;$F$5,$H$5)</f>
        <v>Nível 3</v>
      </c>
    </row>
    <row r="4179" customFormat="false" ht="15" hidden="false" customHeight="false" outlineLevel="0" collapsed="false">
      <c r="A4179" s="2" t="s">
        <v>4189</v>
      </c>
      <c r="B4179" s="3" t="n">
        <v>35758</v>
      </c>
      <c r="C4179" s="3" t="str">
        <f aca="false">IF(B4179&lt;=$G$2,$H$2,IF(B4179&lt;=$G$3,$H$3,IF(B4179&lt;=$G$4,$H$4,$H$5)))</f>
        <v>Nível 3</v>
      </c>
      <c r="D4179" s="3" t="str">
        <f aca="false">_xlfn.IFS(B4179&lt;=$G$2,$H$2,B4179&lt;=$G$3,$H$3,B4179&lt;=$G$4,$H$4,B4179&gt;$F$5,$H$5)</f>
        <v>Nível 3</v>
      </c>
    </row>
    <row r="4180" customFormat="false" ht="15" hidden="false" customHeight="false" outlineLevel="0" collapsed="false">
      <c r="A4180" s="2" t="s">
        <v>4190</v>
      </c>
      <c r="B4180" s="3" t="n">
        <v>11791</v>
      </c>
      <c r="C4180" s="3" t="str">
        <f aca="false">IF(B4180&lt;=$G$2,$H$2,IF(B4180&lt;=$G$3,$H$3,IF(B4180&lt;=$G$4,$H$4,$H$5)))</f>
        <v>Nível 2</v>
      </c>
      <c r="D4180" s="3" t="str">
        <f aca="false">_xlfn.IFS(B4180&lt;=$G$2,$H$2,B4180&lt;=$G$3,$H$3,B4180&lt;=$G$4,$H$4,B4180&gt;$F$5,$H$5)</f>
        <v>Nível 2</v>
      </c>
    </row>
    <row r="4181" customFormat="false" ht="15" hidden="false" customHeight="false" outlineLevel="0" collapsed="false">
      <c r="A4181" s="2" t="s">
        <v>4191</v>
      </c>
      <c r="B4181" s="3" t="n">
        <v>44676</v>
      </c>
      <c r="C4181" s="3" t="str">
        <f aca="false">IF(B4181&lt;=$G$2,$H$2,IF(B4181&lt;=$G$3,$H$3,IF(B4181&lt;=$G$4,$H$4,$H$5)))</f>
        <v>Nível 4</v>
      </c>
      <c r="D4181" s="3" t="str">
        <f aca="false">_xlfn.IFS(B4181&lt;=$G$2,$H$2,B4181&lt;=$G$3,$H$3,B4181&lt;=$G$4,$H$4,B4181&gt;$F$5,$H$5)</f>
        <v>Nível 4</v>
      </c>
    </row>
    <row r="4182" customFormat="false" ht="15" hidden="false" customHeight="false" outlineLevel="0" collapsed="false">
      <c r="A4182" s="2" t="s">
        <v>4192</v>
      </c>
      <c r="B4182" s="3" t="n">
        <v>50306</v>
      </c>
      <c r="C4182" s="3" t="str">
        <f aca="false">IF(B4182&lt;=$G$2,$H$2,IF(B4182&lt;=$G$3,$H$3,IF(B4182&lt;=$G$4,$H$4,$H$5)))</f>
        <v>Nível 4</v>
      </c>
      <c r="D4182" s="3" t="str">
        <f aca="false">_xlfn.IFS(B4182&lt;=$G$2,$H$2,B4182&lt;=$G$3,$H$3,B4182&lt;=$G$4,$H$4,B4182&gt;$F$5,$H$5)</f>
        <v>Nível 4</v>
      </c>
    </row>
    <row r="4183" customFormat="false" ht="15" hidden="false" customHeight="false" outlineLevel="0" collapsed="false">
      <c r="A4183" s="2" t="s">
        <v>4193</v>
      </c>
      <c r="B4183" s="3" t="n">
        <v>36051</v>
      </c>
      <c r="C4183" s="3" t="str">
        <f aca="false">IF(B4183&lt;=$G$2,$H$2,IF(B4183&lt;=$G$3,$H$3,IF(B4183&lt;=$G$4,$H$4,$H$5)))</f>
        <v>Nível 3</v>
      </c>
      <c r="D4183" s="3" t="str">
        <f aca="false">_xlfn.IFS(B4183&lt;=$G$2,$H$2,B4183&lt;=$G$3,$H$3,B4183&lt;=$G$4,$H$4,B4183&gt;$F$5,$H$5)</f>
        <v>Nível 3</v>
      </c>
    </row>
    <row r="4184" customFormat="false" ht="15" hidden="false" customHeight="false" outlineLevel="0" collapsed="false">
      <c r="A4184" s="2" t="s">
        <v>4194</v>
      </c>
      <c r="B4184" s="3" t="n">
        <v>1763</v>
      </c>
      <c r="C4184" s="3" t="str">
        <f aca="false">IF(B4184&lt;=$G$2,$H$2,IF(B4184&lt;=$G$3,$H$3,IF(B4184&lt;=$G$4,$H$4,$H$5)))</f>
        <v>Nível 1</v>
      </c>
      <c r="D4184" s="3" t="str">
        <f aca="false">_xlfn.IFS(B4184&lt;=$G$2,$H$2,B4184&lt;=$G$3,$H$3,B4184&lt;=$G$4,$H$4,B4184&gt;$F$5,$H$5)</f>
        <v>Nível 1</v>
      </c>
    </row>
    <row r="4185" customFormat="false" ht="15" hidden="false" customHeight="false" outlineLevel="0" collapsed="false">
      <c r="A4185" s="2" t="s">
        <v>4195</v>
      </c>
      <c r="B4185" s="3" t="n">
        <v>47658</v>
      </c>
      <c r="C4185" s="3" t="str">
        <f aca="false">IF(B4185&lt;=$G$2,$H$2,IF(B4185&lt;=$G$3,$H$3,IF(B4185&lt;=$G$4,$H$4,$H$5)))</f>
        <v>Nível 4</v>
      </c>
      <c r="D4185" s="3" t="str">
        <f aca="false">_xlfn.IFS(B4185&lt;=$G$2,$H$2,B4185&lt;=$G$3,$H$3,B4185&lt;=$G$4,$H$4,B4185&gt;$F$5,$H$5)</f>
        <v>Nível 4</v>
      </c>
    </row>
    <row r="4186" customFormat="false" ht="15" hidden="false" customHeight="false" outlineLevel="0" collapsed="false">
      <c r="A4186" s="2" t="s">
        <v>4196</v>
      </c>
      <c r="B4186" s="3" t="n">
        <v>30252</v>
      </c>
      <c r="C4186" s="3" t="str">
        <f aca="false">IF(B4186&lt;=$G$2,$H$2,IF(B4186&lt;=$G$3,$H$3,IF(B4186&lt;=$G$4,$H$4,$H$5)))</f>
        <v>Nível 3</v>
      </c>
      <c r="D4186" s="3" t="str">
        <f aca="false">_xlfn.IFS(B4186&lt;=$G$2,$H$2,B4186&lt;=$G$3,$H$3,B4186&lt;=$G$4,$H$4,B4186&gt;$F$5,$H$5)</f>
        <v>Nível 3</v>
      </c>
    </row>
    <row r="4187" customFormat="false" ht="15" hidden="false" customHeight="false" outlineLevel="0" collapsed="false">
      <c r="A4187" s="2" t="s">
        <v>4197</v>
      </c>
      <c r="B4187" s="3" t="n">
        <v>46423</v>
      </c>
      <c r="C4187" s="3" t="str">
        <f aca="false">IF(B4187&lt;=$G$2,$H$2,IF(B4187&lt;=$G$3,$H$3,IF(B4187&lt;=$G$4,$H$4,$H$5)))</f>
        <v>Nível 4</v>
      </c>
      <c r="D4187" s="3" t="str">
        <f aca="false">_xlfn.IFS(B4187&lt;=$G$2,$H$2,B4187&lt;=$G$3,$H$3,B4187&lt;=$G$4,$H$4,B4187&gt;$F$5,$H$5)</f>
        <v>Nível 4</v>
      </c>
    </row>
    <row r="4188" customFormat="false" ht="15" hidden="false" customHeight="false" outlineLevel="0" collapsed="false">
      <c r="A4188" s="2" t="s">
        <v>4198</v>
      </c>
      <c r="B4188" s="3" t="n">
        <v>13739</v>
      </c>
      <c r="C4188" s="3" t="str">
        <f aca="false">IF(B4188&lt;=$G$2,$H$2,IF(B4188&lt;=$G$3,$H$3,IF(B4188&lt;=$G$4,$H$4,$H$5)))</f>
        <v>Nível 2</v>
      </c>
      <c r="D4188" s="3" t="str">
        <f aca="false">_xlfn.IFS(B4188&lt;=$G$2,$H$2,B4188&lt;=$G$3,$H$3,B4188&lt;=$G$4,$H$4,B4188&gt;$F$5,$H$5)</f>
        <v>Nível 2</v>
      </c>
    </row>
    <row r="4189" customFormat="false" ht="15" hidden="false" customHeight="false" outlineLevel="0" collapsed="false">
      <c r="A4189" s="2" t="s">
        <v>4199</v>
      </c>
      <c r="B4189" s="3" t="n">
        <v>28734</v>
      </c>
      <c r="C4189" s="3" t="str">
        <f aca="false">IF(B4189&lt;=$G$2,$H$2,IF(B4189&lt;=$G$3,$H$3,IF(B4189&lt;=$G$4,$H$4,$H$5)))</f>
        <v>Nível 2</v>
      </c>
      <c r="D4189" s="3" t="str">
        <f aca="false">_xlfn.IFS(B4189&lt;=$G$2,$H$2,B4189&lt;=$G$3,$H$3,B4189&lt;=$G$4,$H$4,B4189&gt;$F$5,$H$5)</f>
        <v>Nível 2</v>
      </c>
    </row>
    <row r="4190" customFormat="false" ht="15" hidden="false" customHeight="false" outlineLevel="0" collapsed="false">
      <c r="A4190" s="2" t="s">
        <v>4200</v>
      </c>
      <c r="B4190" s="3" t="n">
        <v>52277</v>
      </c>
      <c r="C4190" s="3" t="str">
        <f aca="false">IF(B4190&lt;=$G$2,$H$2,IF(B4190&lt;=$G$3,$H$3,IF(B4190&lt;=$G$4,$H$4,$H$5)))</f>
        <v>Nível 4</v>
      </c>
      <c r="D4190" s="3" t="str">
        <f aca="false">_xlfn.IFS(B4190&lt;=$G$2,$H$2,B4190&lt;=$G$3,$H$3,B4190&lt;=$G$4,$H$4,B4190&gt;$F$5,$H$5)</f>
        <v>Nível 4</v>
      </c>
    </row>
    <row r="4191" customFormat="false" ht="15" hidden="false" customHeight="false" outlineLevel="0" collapsed="false">
      <c r="A4191" s="2" t="s">
        <v>4201</v>
      </c>
      <c r="B4191" s="3" t="n">
        <v>19092</v>
      </c>
      <c r="C4191" s="3" t="str">
        <f aca="false">IF(B4191&lt;=$G$2,$H$2,IF(B4191&lt;=$G$3,$H$3,IF(B4191&lt;=$G$4,$H$4,$H$5)))</f>
        <v>Nível 2</v>
      </c>
      <c r="D4191" s="3" t="str">
        <f aca="false">_xlfn.IFS(B4191&lt;=$G$2,$H$2,B4191&lt;=$G$3,$H$3,B4191&lt;=$G$4,$H$4,B4191&gt;$F$5,$H$5)</f>
        <v>Nível 2</v>
      </c>
    </row>
    <row r="4192" customFormat="false" ht="15" hidden="false" customHeight="false" outlineLevel="0" collapsed="false">
      <c r="A4192" s="2" t="s">
        <v>4202</v>
      </c>
      <c r="B4192" s="3" t="n">
        <v>54478</v>
      </c>
      <c r="C4192" s="3" t="str">
        <f aca="false">IF(B4192&lt;=$G$2,$H$2,IF(B4192&lt;=$G$3,$H$3,IF(B4192&lt;=$G$4,$H$4,$H$5)))</f>
        <v>Nível 4</v>
      </c>
      <c r="D4192" s="3" t="str">
        <f aca="false">_xlfn.IFS(B4192&lt;=$G$2,$H$2,B4192&lt;=$G$3,$H$3,B4192&lt;=$G$4,$H$4,B4192&gt;$F$5,$H$5)</f>
        <v>Nível 4</v>
      </c>
    </row>
    <row r="4193" customFormat="false" ht="15" hidden="false" customHeight="false" outlineLevel="0" collapsed="false">
      <c r="A4193" s="2" t="s">
        <v>4203</v>
      </c>
      <c r="B4193" s="3" t="n">
        <v>45405</v>
      </c>
      <c r="C4193" s="3" t="str">
        <f aca="false">IF(B4193&lt;=$G$2,$H$2,IF(B4193&lt;=$G$3,$H$3,IF(B4193&lt;=$G$4,$H$4,$H$5)))</f>
        <v>Nível 4</v>
      </c>
      <c r="D4193" s="3" t="str">
        <f aca="false">_xlfn.IFS(B4193&lt;=$G$2,$H$2,B4193&lt;=$G$3,$H$3,B4193&lt;=$G$4,$H$4,B4193&gt;$F$5,$H$5)</f>
        <v>Nível 4</v>
      </c>
    </row>
    <row r="4194" customFormat="false" ht="15" hidden="false" customHeight="false" outlineLevel="0" collapsed="false">
      <c r="A4194" s="2" t="s">
        <v>4204</v>
      </c>
      <c r="B4194" s="3" t="n">
        <v>4532</v>
      </c>
      <c r="C4194" s="3" t="str">
        <f aca="false">IF(B4194&lt;=$G$2,$H$2,IF(B4194&lt;=$G$3,$H$3,IF(B4194&lt;=$G$4,$H$4,$H$5)))</f>
        <v>Nível 1</v>
      </c>
      <c r="D4194" s="3" t="str">
        <f aca="false">_xlfn.IFS(B4194&lt;=$G$2,$H$2,B4194&lt;=$G$3,$H$3,B4194&lt;=$G$4,$H$4,B4194&gt;$F$5,$H$5)</f>
        <v>Nível 1</v>
      </c>
    </row>
    <row r="4195" customFormat="false" ht="15" hidden="false" customHeight="false" outlineLevel="0" collapsed="false">
      <c r="A4195" s="2" t="s">
        <v>4205</v>
      </c>
      <c r="B4195" s="3" t="n">
        <v>53671</v>
      </c>
      <c r="C4195" s="3" t="str">
        <f aca="false">IF(B4195&lt;=$G$2,$H$2,IF(B4195&lt;=$G$3,$H$3,IF(B4195&lt;=$G$4,$H$4,$H$5)))</f>
        <v>Nível 4</v>
      </c>
      <c r="D4195" s="3" t="str">
        <f aca="false">_xlfn.IFS(B4195&lt;=$G$2,$H$2,B4195&lt;=$G$3,$H$3,B4195&lt;=$G$4,$H$4,B4195&gt;$F$5,$H$5)</f>
        <v>Nível 4</v>
      </c>
    </row>
    <row r="4196" customFormat="false" ht="15" hidden="false" customHeight="false" outlineLevel="0" collapsed="false">
      <c r="A4196" s="2" t="s">
        <v>4206</v>
      </c>
      <c r="B4196" s="3" t="n">
        <v>55560</v>
      </c>
      <c r="C4196" s="3" t="str">
        <f aca="false">IF(B4196&lt;=$G$2,$H$2,IF(B4196&lt;=$G$3,$H$3,IF(B4196&lt;=$G$4,$H$4,$H$5)))</f>
        <v>Nível 4</v>
      </c>
      <c r="D4196" s="3" t="str">
        <f aca="false">_xlfn.IFS(B4196&lt;=$G$2,$H$2,B4196&lt;=$G$3,$H$3,B4196&lt;=$G$4,$H$4,B4196&gt;$F$5,$H$5)</f>
        <v>Nível 4</v>
      </c>
    </row>
    <row r="4197" customFormat="false" ht="15" hidden="false" customHeight="false" outlineLevel="0" collapsed="false">
      <c r="A4197" s="2" t="s">
        <v>4207</v>
      </c>
      <c r="B4197" s="3" t="n">
        <v>52144</v>
      </c>
      <c r="C4197" s="3" t="str">
        <f aca="false">IF(B4197&lt;=$G$2,$H$2,IF(B4197&lt;=$G$3,$H$3,IF(B4197&lt;=$G$4,$H$4,$H$5)))</f>
        <v>Nível 4</v>
      </c>
      <c r="D4197" s="3" t="str">
        <f aca="false">_xlfn.IFS(B4197&lt;=$G$2,$H$2,B4197&lt;=$G$3,$H$3,B4197&lt;=$G$4,$H$4,B4197&gt;$F$5,$H$5)</f>
        <v>Nível 4</v>
      </c>
    </row>
    <row r="4198" customFormat="false" ht="15" hidden="false" customHeight="false" outlineLevel="0" collapsed="false">
      <c r="A4198" s="2" t="s">
        <v>4208</v>
      </c>
      <c r="B4198" s="3" t="n">
        <v>52104</v>
      </c>
      <c r="C4198" s="3" t="str">
        <f aca="false">IF(B4198&lt;=$G$2,$H$2,IF(B4198&lt;=$G$3,$H$3,IF(B4198&lt;=$G$4,$H$4,$H$5)))</f>
        <v>Nível 4</v>
      </c>
      <c r="D4198" s="3" t="str">
        <f aca="false">_xlfn.IFS(B4198&lt;=$G$2,$H$2,B4198&lt;=$G$3,$H$3,B4198&lt;=$G$4,$H$4,B4198&gt;$F$5,$H$5)</f>
        <v>Nível 4</v>
      </c>
    </row>
    <row r="4199" customFormat="false" ht="15" hidden="false" customHeight="false" outlineLevel="0" collapsed="false">
      <c r="A4199" s="2" t="s">
        <v>4209</v>
      </c>
      <c r="B4199" s="3" t="n">
        <v>26813</v>
      </c>
      <c r="C4199" s="3" t="str">
        <f aca="false">IF(B4199&lt;=$G$2,$H$2,IF(B4199&lt;=$G$3,$H$3,IF(B4199&lt;=$G$4,$H$4,$H$5)))</f>
        <v>Nível 2</v>
      </c>
      <c r="D4199" s="3" t="str">
        <f aca="false">_xlfn.IFS(B4199&lt;=$G$2,$H$2,B4199&lt;=$G$3,$H$3,B4199&lt;=$G$4,$H$4,B4199&gt;$F$5,$H$5)</f>
        <v>Nível 2</v>
      </c>
    </row>
    <row r="4200" customFormat="false" ht="15" hidden="false" customHeight="false" outlineLevel="0" collapsed="false">
      <c r="A4200" s="2" t="s">
        <v>4210</v>
      </c>
      <c r="B4200" s="3" t="n">
        <v>44104</v>
      </c>
      <c r="C4200" s="3" t="str">
        <f aca="false">IF(B4200&lt;=$G$2,$H$2,IF(B4200&lt;=$G$3,$H$3,IF(B4200&lt;=$G$4,$H$4,$H$5)))</f>
        <v>Nível 4</v>
      </c>
      <c r="D4200" s="3" t="str">
        <f aca="false">_xlfn.IFS(B4200&lt;=$G$2,$H$2,B4200&lt;=$G$3,$H$3,B4200&lt;=$G$4,$H$4,B4200&gt;$F$5,$H$5)</f>
        <v>Nível 4</v>
      </c>
    </row>
    <row r="4201" customFormat="false" ht="15" hidden="false" customHeight="false" outlineLevel="0" collapsed="false">
      <c r="A4201" s="2" t="s">
        <v>4211</v>
      </c>
      <c r="B4201" s="3" t="n">
        <v>32722</v>
      </c>
      <c r="C4201" s="3" t="str">
        <f aca="false">IF(B4201&lt;=$G$2,$H$2,IF(B4201&lt;=$G$3,$H$3,IF(B4201&lt;=$G$4,$H$4,$H$5)))</f>
        <v>Nível 3</v>
      </c>
      <c r="D4201" s="3" t="str">
        <f aca="false">_xlfn.IFS(B4201&lt;=$G$2,$H$2,B4201&lt;=$G$3,$H$3,B4201&lt;=$G$4,$H$4,B4201&gt;$F$5,$H$5)</f>
        <v>Nível 3</v>
      </c>
    </row>
    <row r="4202" customFormat="false" ht="15" hidden="false" customHeight="false" outlineLevel="0" collapsed="false">
      <c r="A4202" s="2" t="s">
        <v>4212</v>
      </c>
      <c r="B4202" s="3" t="n">
        <v>9121</v>
      </c>
      <c r="C4202" s="3" t="str">
        <f aca="false">IF(B4202&lt;=$G$2,$H$2,IF(B4202&lt;=$G$3,$H$3,IF(B4202&lt;=$G$4,$H$4,$H$5)))</f>
        <v>Nível 2</v>
      </c>
      <c r="D4202" s="3" t="str">
        <f aca="false">_xlfn.IFS(B4202&lt;=$G$2,$H$2,B4202&lt;=$G$3,$H$3,B4202&lt;=$G$4,$H$4,B4202&gt;$F$5,$H$5)</f>
        <v>Nível 2</v>
      </c>
    </row>
    <row r="4203" customFormat="false" ht="15" hidden="false" customHeight="false" outlineLevel="0" collapsed="false">
      <c r="A4203" s="2" t="s">
        <v>4213</v>
      </c>
      <c r="B4203" s="3" t="n">
        <v>41506</v>
      </c>
      <c r="C4203" s="3" t="str">
        <f aca="false">IF(B4203&lt;=$G$2,$H$2,IF(B4203&lt;=$G$3,$H$3,IF(B4203&lt;=$G$4,$H$4,$H$5)))</f>
        <v>Nível 4</v>
      </c>
      <c r="D4203" s="3" t="str">
        <f aca="false">_xlfn.IFS(B4203&lt;=$G$2,$H$2,B4203&lt;=$G$3,$H$3,B4203&lt;=$G$4,$H$4,B4203&gt;$F$5,$H$5)</f>
        <v>Nível 4</v>
      </c>
    </row>
    <row r="4204" customFormat="false" ht="15" hidden="false" customHeight="false" outlineLevel="0" collapsed="false">
      <c r="A4204" s="2" t="s">
        <v>4214</v>
      </c>
      <c r="B4204" s="3" t="n">
        <v>19846</v>
      </c>
      <c r="C4204" s="3" t="str">
        <f aca="false">IF(B4204&lt;=$G$2,$H$2,IF(B4204&lt;=$G$3,$H$3,IF(B4204&lt;=$G$4,$H$4,$H$5)))</f>
        <v>Nível 2</v>
      </c>
      <c r="D4204" s="3" t="str">
        <f aca="false">_xlfn.IFS(B4204&lt;=$G$2,$H$2,B4204&lt;=$G$3,$H$3,B4204&lt;=$G$4,$H$4,B4204&gt;$F$5,$H$5)</f>
        <v>Nível 2</v>
      </c>
    </row>
    <row r="4205" customFormat="false" ht="15" hidden="false" customHeight="false" outlineLevel="0" collapsed="false">
      <c r="A4205" s="2" t="s">
        <v>4215</v>
      </c>
      <c r="B4205" s="3" t="n">
        <v>15861</v>
      </c>
      <c r="C4205" s="3" t="str">
        <f aca="false">IF(B4205&lt;=$G$2,$H$2,IF(B4205&lt;=$G$3,$H$3,IF(B4205&lt;=$G$4,$H$4,$H$5)))</f>
        <v>Nível 2</v>
      </c>
      <c r="D4205" s="3" t="str">
        <f aca="false">_xlfn.IFS(B4205&lt;=$G$2,$H$2,B4205&lt;=$G$3,$H$3,B4205&lt;=$G$4,$H$4,B4205&gt;$F$5,$H$5)</f>
        <v>Nível 2</v>
      </c>
    </row>
    <row r="4206" customFormat="false" ht="15" hidden="false" customHeight="false" outlineLevel="0" collapsed="false">
      <c r="A4206" s="2" t="s">
        <v>4216</v>
      </c>
      <c r="B4206" s="3" t="n">
        <v>16559</v>
      </c>
      <c r="C4206" s="3" t="str">
        <f aca="false">IF(B4206&lt;=$G$2,$H$2,IF(B4206&lt;=$G$3,$H$3,IF(B4206&lt;=$G$4,$H$4,$H$5)))</f>
        <v>Nível 2</v>
      </c>
      <c r="D4206" s="3" t="str">
        <f aca="false">_xlfn.IFS(B4206&lt;=$G$2,$H$2,B4206&lt;=$G$3,$H$3,B4206&lt;=$G$4,$H$4,B4206&gt;$F$5,$H$5)</f>
        <v>Nível 2</v>
      </c>
    </row>
    <row r="4207" customFormat="false" ht="15" hidden="false" customHeight="false" outlineLevel="0" collapsed="false">
      <c r="A4207" s="2" t="s">
        <v>4217</v>
      </c>
      <c r="B4207" s="3" t="n">
        <v>43166</v>
      </c>
      <c r="C4207" s="3" t="str">
        <f aca="false">IF(B4207&lt;=$G$2,$H$2,IF(B4207&lt;=$G$3,$H$3,IF(B4207&lt;=$G$4,$H$4,$H$5)))</f>
        <v>Nível 4</v>
      </c>
      <c r="D4207" s="3" t="str">
        <f aca="false">_xlfn.IFS(B4207&lt;=$G$2,$H$2,B4207&lt;=$G$3,$H$3,B4207&lt;=$G$4,$H$4,B4207&gt;$F$5,$H$5)</f>
        <v>Nível 4</v>
      </c>
    </row>
    <row r="4208" customFormat="false" ht="15" hidden="false" customHeight="false" outlineLevel="0" collapsed="false">
      <c r="A4208" s="2" t="s">
        <v>4218</v>
      </c>
      <c r="B4208" s="3" t="n">
        <v>10101</v>
      </c>
      <c r="C4208" s="3" t="str">
        <f aca="false">IF(B4208&lt;=$G$2,$H$2,IF(B4208&lt;=$G$3,$H$3,IF(B4208&lt;=$G$4,$H$4,$H$5)))</f>
        <v>Nível 2</v>
      </c>
      <c r="D4208" s="3" t="str">
        <f aca="false">_xlfn.IFS(B4208&lt;=$G$2,$H$2,B4208&lt;=$G$3,$H$3,B4208&lt;=$G$4,$H$4,B4208&gt;$F$5,$H$5)</f>
        <v>Nível 2</v>
      </c>
    </row>
    <row r="4209" customFormat="false" ht="15" hidden="false" customHeight="false" outlineLevel="0" collapsed="false">
      <c r="A4209" s="2" t="s">
        <v>4219</v>
      </c>
      <c r="B4209" s="3" t="n">
        <v>46873</v>
      </c>
      <c r="C4209" s="3" t="str">
        <f aca="false">IF(B4209&lt;=$G$2,$H$2,IF(B4209&lt;=$G$3,$H$3,IF(B4209&lt;=$G$4,$H$4,$H$5)))</f>
        <v>Nível 4</v>
      </c>
      <c r="D4209" s="3" t="str">
        <f aca="false">_xlfn.IFS(B4209&lt;=$G$2,$H$2,B4209&lt;=$G$3,$H$3,B4209&lt;=$G$4,$H$4,B4209&gt;$F$5,$H$5)</f>
        <v>Nível 4</v>
      </c>
    </row>
    <row r="4210" customFormat="false" ht="15" hidden="false" customHeight="false" outlineLevel="0" collapsed="false">
      <c r="A4210" s="2" t="s">
        <v>4220</v>
      </c>
      <c r="B4210" s="3" t="n">
        <v>27730</v>
      </c>
      <c r="C4210" s="3" t="str">
        <f aca="false">IF(B4210&lt;=$G$2,$H$2,IF(B4210&lt;=$G$3,$H$3,IF(B4210&lt;=$G$4,$H$4,$H$5)))</f>
        <v>Nível 2</v>
      </c>
      <c r="D4210" s="3" t="str">
        <f aca="false">_xlfn.IFS(B4210&lt;=$G$2,$H$2,B4210&lt;=$G$3,$H$3,B4210&lt;=$G$4,$H$4,B4210&gt;$F$5,$H$5)</f>
        <v>Nível 2</v>
      </c>
    </row>
    <row r="4211" customFormat="false" ht="15" hidden="false" customHeight="false" outlineLevel="0" collapsed="false">
      <c r="A4211" s="2" t="s">
        <v>4221</v>
      </c>
      <c r="B4211" s="3" t="n">
        <v>51712</v>
      </c>
      <c r="C4211" s="3" t="str">
        <f aca="false">IF(B4211&lt;=$G$2,$H$2,IF(B4211&lt;=$G$3,$H$3,IF(B4211&lt;=$G$4,$H$4,$H$5)))</f>
        <v>Nível 4</v>
      </c>
      <c r="D4211" s="3" t="str">
        <f aca="false">_xlfn.IFS(B4211&lt;=$G$2,$H$2,B4211&lt;=$G$3,$H$3,B4211&lt;=$G$4,$H$4,B4211&gt;$F$5,$H$5)</f>
        <v>Nível 4</v>
      </c>
    </row>
    <row r="4212" customFormat="false" ht="15" hidden="false" customHeight="false" outlineLevel="0" collapsed="false">
      <c r="A4212" s="2" t="s">
        <v>4222</v>
      </c>
      <c r="B4212" s="3" t="n">
        <v>24706</v>
      </c>
      <c r="C4212" s="3" t="str">
        <f aca="false">IF(B4212&lt;=$G$2,$H$2,IF(B4212&lt;=$G$3,$H$3,IF(B4212&lt;=$G$4,$H$4,$H$5)))</f>
        <v>Nível 2</v>
      </c>
      <c r="D4212" s="3" t="str">
        <f aca="false">_xlfn.IFS(B4212&lt;=$G$2,$H$2,B4212&lt;=$G$3,$H$3,B4212&lt;=$G$4,$H$4,B4212&gt;$F$5,$H$5)</f>
        <v>Nível 2</v>
      </c>
    </row>
    <row r="4213" customFormat="false" ht="15" hidden="false" customHeight="false" outlineLevel="0" collapsed="false">
      <c r="A4213" s="2" t="s">
        <v>4223</v>
      </c>
      <c r="B4213" s="3" t="n">
        <v>4847</v>
      </c>
      <c r="C4213" s="3" t="str">
        <f aca="false">IF(B4213&lt;=$G$2,$H$2,IF(B4213&lt;=$G$3,$H$3,IF(B4213&lt;=$G$4,$H$4,$H$5)))</f>
        <v>Nível 1</v>
      </c>
      <c r="D4213" s="3" t="str">
        <f aca="false">_xlfn.IFS(B4213&lt;=$G$2,$H$2,B4213&lt;=$G$3,$H$3,B4213&lt;=$G$4,$H$4,B4213&gt;$F$5,$H$5)</f>
        <v>Nível 1</v>
      </c>
    </row>
    <row r="4214" customFormat="false" ht="15" hidden="false" customHeight="false" outlineLevel="0" collapsed="false">
      <c r="A4214" s="2" t="s">
        <v>4224</v>
      </c>
      <c r="B4214" s="3" t="n">
        <v>29430</v>
      </c>
      <c r="C4214" s="3" t="str">
        <f aca="false">IF(B4214&lt;=$G$2,$H$2,IF(B4214&lt;=$G$3,$H$3,IF(B4214&lt;=$G$4,$H$4,$H$5)))</f>
        <v>Nível 2</v>
      </c>
      <c r="D4214" s="3" t="str">
        <f aca="false">_xlfn.IFS(B4214&lt;=$G$2,$H$2,B4214&lt;=$G$3,$H$3,B4214&lt;=$G$4,$H$4,B4214&gt;$F$5,$H$5)</f>
        <v>Nível 2</v>
      </c>
    </row>
    <row r="4215" customFormat="false" ht="15" hidden="false" customHeight="false" outlineLevel="0" collapsed="false">
      <c r="A4215" s="2" t="s">
        <v>4225</v>
      </c>
      <c r="B4215" s="3" t="n">
        <v>39186</v>
      </c>
      <c r="C4215" s="3" t="str">
        <f aca="false">IF(B4215&lt;=$G$2,$H$2,IF(B4215&lt;=$G$3,$H$3,IF(B4215&lt;=$G$4,$H$4,$H$5)))</f>
        <v>Nível 3</v>
      </c>
      <c r="D4215" s="3" t="str">
        <f aca="false">_xlfn.IFS(B4215&lt;=$G$2,$H$2,B4215&lt;=$G$3,$H$3,B4215&lt;=$G$4,$H$4,B4215&gt;$F$5,$H$5)</f>
        <v>Nível 3</v>
      </c>
    </row>
    <row r="4216" customFormat="false" ht="15" hidden="false" customHeight="false" outlineLevel="0" collapsed="false">
      <c r="A4216" s="2" t="s">
        <v>4226</v>
      </c>
      <c r="B4216" s="3" t="n">
        <v>31407</v>
      </c>
      <c r="C4216" s="3" t="str">
        <f aca="false">IF(B4216&lt;=$G$2,$H$2,IF(B4216&lt;=$G$3,$H$3,IF(B4216&lt;=$G$4,$H$4,$H$5)))</f>
        <v>Nível 3</v>
      </c>
      <c r="D4216" s="3" t="str">
        <f aca="false">_xlfn.IFS(B4216&lt;=$G$2,$H$2,B4216&lt;=$G$3,$H$3,B4216&lt;=$G$4,$H$4,B4216&gt;$F$5,$H$5)</f>
        <v>Nível 3</v>
      </c>
    </row>
    <row r="4217" customFormat="false" ht="15" hidden="false" customHeight="false" outlineLevel="0" collapsed="false">
      <c r="A4217" s="2" t="s">
        <v>4227</v>
      </c>
      <c r="B4217" s="3" t="n">
        <v>38157</v>
      </c>
      <c r="C4217" s="3" t="str">
        <f aca="false">IF(B4217&lt;=$G$2,$H$2,IF(B4217&lt;=$G$3,$H$3,IF(B4217&lt;=$G$4,$H$4,$H$5)))</f>
        <v>Nível 3</v>
      </c>
      <c r="D4217" s="3" t="str">
        <f aca="false">_xlfn.IFS(B4217&lt;=$G$2,$H$2,B4217&lt;=$G$3,$H$3,B4217&lt;=$G$4,$H$4,B4217&gt;$F$5,$H$5)</f>
        <v>Nível 3</v>
      </c>
    </row>
    <row r="4218" customFormat="false" ht="15" hidden="false" customHeight="false" outlineLevel="0" collapsed="false">
      <c r="A4218" s="2" t="s">
        <v>4228</v>
      </c>
      <c r="B4218" s="3" t="n">
        <v>26267</v>
      </c>
      <c r="C4218" s="3" t="str">
        <f aca="false">IF(B4218&lt;=$G$2,$H$2,IF(B4218&lt;=$G$3,$H$3,IF(B4218&lt;=$G$4,$H$4,$H$5)))</f>
        <v>Nível 2</v>
      </c>
      <c r="D4218" s="3" t="str">
        <f aca="false">_xlfn.IFS(B4218&lt;=$G$2,$H$2,B4218&lt;=$G$3,$H$3,B4218&lt;=$G$4,$H$4,B4218&gt;$F$5,$H$5)</f>
        <v>Nível 2</v>
      </c>
    </row>
    <row r="4219" customFormat="false" ht="15" hidden="false" customHeight="false" outlineLevel="0" collapsed="false">
      <c r="A4219" s="2" t="s">
        <v>4229</v>
      </c>
      <c r="B4219" s="3" t="n">
        <v>35020</v>
      </c>
      <c r="C4219" s="3" t="str">
        <f aca="false">IF(B4219&lt;=$G$2,$H$2,IF(B4219&lt;=$G$3,$H$3,IF(B4219&lt;=$G$4,$H$4,$H$5)))</f>
        <v>Nível 3</v>
      </c>
      <c r="D4219" s="3" t="str">
        <f aca="false">_xlfn.IFS(B4219&lt;=$G$2,$H$2,B4219&lt;=$G$3,$H$3,B4219&lt;=$G$4,$H$4,B4219&gt;$F$5,$H$5)</f>
        <v>Nível 3</v>
      </c>
    </row>
    <row r="4220" customFormat="false" ht="15" hidden="false" customHeight="false" outlineLevel="0" collapsed="false">
      <c r="A4220" s="2" t="s">
        <v>4230</v>
      </c>
      <c r="B4220" s="3" t="n">
        <v>33201</v>
      </c>
      <c r="C4220" s="3" t="str">
        <f aca="false">IF(B4220&lt;=$G$2,$H$2,IF(B4220&lt;=$G$3,$H$3,IF(B4220&lt;=$G$4,$H$4,$H$5)))</f>
        <v>Nível 3</v>
      </c>
      <c r="D4220" s="3" t="str">
        <f aca="false">_xlfn.IFS(B4220&lt;=$G$2,$H$2,B4220&lt;=$G$3,$H$3,B4220&lt;=$G$4,$H$4,B4220&gt;$F$5,$H$5)</f>
        <v>Nível 3</v>
      </c>
    </row>
    <row r="4221" customFormat="false" ht="15" hidden="false" customHeight="false" outlineLevel="0" collapsed="false">
      <c r="A4221" s="2" t="s">
        <v>4231</v>
      </c>
      <c r="B4221" s="3" t="n">
        <v>56992</v>
      </c>
      <c r="C4221" s="3" t="str">
        <f aca="false">IF(B4221&lt;=$G$2,$H$2,IF(B4221&lt;=$G$3,$H$3,IF(B4221&lt;=$G$4,$H$4,$H$5)))</f>
        <v>Nível 4</v>
      </c>
      <c r="D4221" s="3" t="str">
        <f aca="false">_xlfn.IFS(B4221&lt;=$G$2,$H$2,B4221&lt;=$G$3,$H$3,B4221&lt;=$G$4,$H$4,B4221&gt;$F$5,$H$5)</f>
        <v>Nível 4</v>
      </c>
    </row>
    <row r="4222" customFormat="false" ht="15" hidden="false" customHeight="false" outlineLevel="0" collapsed="false">
      <c r="A4222" s="2" t="s">
        <v>4232</v>
      </c>
      <c r="B4222" s="3" t="n">
        <v>45331</v>
      </c>
      <c r="C4222" s="3" t="str">
        <f aca="false">IF(B4222&lt;=$G$2,$H$2,IF(B4222&lt;=$G$3,$H$3,IF(B4222&lt;=$G$4,$H$4,$H$5)))</f>
        <v>Nível 4</v>
      </c>
      <c r="D4222" s="3" t="str">
        <f aca="false">_xlfn.IFS(B4222&lt;=$G$2,$H$2,B4222&lt;=$G$3,$H$3,B4222&lt;=$G$4,$H$4,B4222&gt;$F$5,$H$5)</f>
        <v>Nível 4</v>
      </c>
    </row>
    <row r="4223" customFormat="false" ht="15" hidden="false" customHeight="false" outlineLevel="0" collapsed="false">
      <c r="A4223" s="2" t="s">
        <v>4233</v>
      </c>
      <c r="B4223" s="3" t="n">
        <v>27413</v>
      </c>
      <c r="C4223" s="3" t="str">
        <f aca="false">IF(B4223&lt;=$G$2,$H$2,IF(B4223&lt;=$G$3,$H$3,IF(B4223&lt;=$G$4,$H$4,$H$5)))</f>
        <v>Nível 2</v>
      </c>
      <c r="D4223" s="3" t="str">
        <f aca="false">_xlfn.IFS(B4223&lt;=$G$2,$H$2,B4223&lt;=$G$3,$H$3,B4223&lt;=$G$4,$H$4,B4223&gt;$F$5,$H$5)</f>
        <v>Nível 2</v>
      </c>
    </row>
    <row r="4224" customFormat="false" ht="15" hidden="false" customHeight="false" outlineLevel="0" collapsed="false">
      <c r="A4224" s="2" t="s">
        <v>4234</v>
      </c>
      <c r="B4224" s="3" t="n">
        <v>35628</v>
      </c>
      <c r="C4224" s="3" t="str">
        <f aca="false">IF(B4224&lt;=$G$2,$H$2,IF(B4224&lt;=$G$3,$H$3,IF(B4224&lt;=$G$4,$H$4,$H$5)))</f>
        <v>Nível 3</v>
      </c>
      <c r="D4224" s="3" t="str">
        <f aca="false">_xlfn.IFS(B4224&lt;=$G$2,$H$2,B4224&lt;=$G$3,$H$3,B4224&lt;=$G$4,$H$4,B4224&gt;$F$5,$H$5)</f>
        <v>Nível 3</v>
      </c>
    </row>
    <row r="4225" customFormat="false" ht="15" hidden="false" customHeight="false" outlineLevel="0" collapsed="false">
      <c r="A4225" s="2" t="s">
        <v>4235</v>
      </c>
      <c r="B4225" s="3" t="n">
        <v>2409</v>
      </c>
      <c r="C4225" s="3" t="str">
        <f aca="false">IF(B4225&lt;=$G$2,$H$2,IF(B4225&lt;=$G$3,$H$3,IF(B4225&lt;=$G$4,$H$4,$H$5)))</f>
        <v>Nível 1</v>
      </c>
      <c r="D4225" s="3" t="str">
        <f aca="false">_xlfn.IFS(B4225&lt;=$G$2,$H$2,B4225&lt;=$G$3,$H$3,B4225&lt;=$G$4,$H$4,B4225&gt;$F$5,$H$5)</f>
        <v>Nível 1</v>
      </c>
    </row>
    <row r="4226" customFormat="false" ht="15" hidden="false" customHeight="false" outlineLevel="0" collapsed="false">
      <c r="A4226" s="2" t="s">
        <v>4236</v>
      </c>
      <c r="B4226" s="3" t="n">
        <v>51820</v>
      </c>
      <c r="C4226" s="3" t="str">
        <f aca="false">IF(B4226&lt;=$G$2,$H$2,IF(B4226&lt;=$G$3,$H$3,IF(B4226&lt;=$G$4,$H$4,$H$5)))</f>
        <v>Nível 4</v>
      </c>
      <c r="D4226" s="3" t="str">
        <f aca="false">_xlfn.IFS(B4226&lt;=$G$2,$H$2,B4226&lt;=$G$3,$H$3,B4226&lt;=$G$4,$H$4,B4226&gt;$F$5,$H$5)</f>
        <v>Nível 4</v>
      </c>
    </row>
    <row r="4227" customFormat="false" ht="15" hidden="false" customHeight="false" outlineLevel="0" collapsed="false">
      <c r="A4227" s="2" t="s">
        <v>4237</v>
      </c>
      <c r="B4227" s="3" t="n">
        <v>23562</v>
      </c>
      <c r="C4227" s="3" t="str">
        <f aca="false">IF(B4227&lt;=$G$2,$H$2,IF(B4227&lt;=$G$3,$H$3,IF(B4227&lt;=$G$4,$H$4,$H$5)))</f>
        <v>Nível 2</v>
      </c>
      <c r="D4227" s="3" t="str">
        <f aca="false">_xlfn.IFS(B4227&lt;=$G$2,$H$2,B4227&lt;=$G$3,$H$3,B4227&lt;=$G$4,$H$4,B4227&gt;$F$5,$H$5)</f>
        <v>Nível 2</v>
      </c>
    </row>
    <row r="4228" customFormat="false" ht="15" hidden="false" customHeight="false" outlineLevel="0" collapsed="false">
      <c r="A4228" s="2" t="s">
        <v>4238</v>
      </c>
      <c r="B4228" s="3" t="n">
        <v>45982</v>
      </c>
      <c r="C4228" s="3" t="str">
        <f aca="false">IF(B4228&lt;=$G$2,$H$2,IF(B4228&lt;=$G$3,$H$3,IF(B4228&lt;=$G$4,$H$4,$H$5)))</f>
        <v>Nível 4</v>
      </c>
      <c r="D4228" s="3" t="str">
        <f aca="false">_xlfn.IFS(B4228&lt;=$G$2,$H$2,B4228&lt;=$G$3,$H$3,B4228&lt;=$G$4,$H$4,B4228&gt;$F$5,$H$5)</f>
        <v>Nível 4</v>
      </c>
    </row>
    <row r="4229" customFormat="false" ht="15" hidden="false" customHeight="false" outlineLevel="0" collapsed="false">
      <c r="A4229" s="2" t="s">
        <v>4239</v>
      </c>
      <c r="B4229" s="3" t="n">
        <v>58687</v>
      </c>
      <c r="C4229" s="3" t="str">
        <f aca="false">IF(B4229&lt;=$G$2,$H$2,IF(B4229&lt;=$G$3,$H$3,IF(B4229&lt;=$G$4,$H$4,$H$5)))</f>
        <v>Nível 4</v>
      </c>
      <c r="D4229" s="3" t="str">
        <f aca="false">_xlfn.IFS(B4229&lt;=$G$2,$H$2,B4229&lt;=$G$3,$H$3,B4229&lt;=$G$4,$H$4,B4229&gt;$F$5,$H$5)</f>
        <v>Nível 4</v>
      </c>
    </row>
    <row r="4230" customFormat="false" ht="15" hidden="false" customHeight="false" outlineLevel="0" collapsed="false">
      <c r="A4230" s="2" t="s">
        <v>4240</v>
      </c>
      <c r="B4230" s="3" t="n">
        <v>53234</v>
      </c>
      <c r="C4230" s="3" t="str">
        <f aca="false">IF(B4230&lt;=$G$2,$H$2,IF(B4230&lt;=$G$3,$H$3,IF(B4230&lt;=$G$4,$H$4,$H$5)))</f>
        <v>Nível 4</v>
      </c>
      <c r="D4230" s="3" t="str">
        <f aca="false">_xlfn.IFS(B4230&lt;=$G$2,$H$2,B4230&lt;=$G$3,$H$3,B4230&lt;=$G$4,$H$4,B4230&gt;$F$5,$H$5)</f>
        <v>Nível 4</v>
      </c>
    </row>
    <row r="4231" customFormat="false" ht="15" hidden="false" customHeight="false" outlineLevel="0" collapsed="false">
      <c r="A4231" s="2" t="s">
        <v>4241</v>
      </c>
      <c r="B4231" s="3" t="n">
        <v>35186</v>
      </c>
      <c r="C4231" s="3" t="str">
        <f aca="false">IF(B4231&lt;=$G$2,$H$2,IF(B4231&lt;=$G$3,$H$3,IF(B4231&lt;=$G$4,$H$4,$H$5)))</f>
        <v>Nível 3</v>
      </c>
      <c r="D4231" s="3" t="str">
        <f aca="false">_xlfn.IFS(B4231&lt;=$G$2,$H$2,B4231&lt;=$G$3,$H$3,B4231&lt;=$G$4,$H$4,B4231&gt;$F$5,$H$5)</f>
        <v>Nível 3</v>
      </c>
    </row>
    <row r="4232" customFormat="false" ht="15" hidden="false" customHeight="false" outlineLevel="0" collapsed="false">
      <c r="A4232" s="2" t="s">
        <v>4242</v>
      </c>
      <c r="B4232" s="3" t="n">
        <v>38916</v>
      </c>
      <c r="C4232" s="3" t="str">
        <f aca="false">IF(B4232&lt;=$G$2,$H$2,IF(B4232&lt;=$G$3,$H$3,IF(B4232&lt;=$G$4,$H$4,$H$5)))</f>
        <v>Nível 3</v>
      </c>
      <c r="D4232" s="3" t="str">
        <f aca="false">_xlfn.IFS(B4232&lt;=$G$2,$H$2,B4232&lt;=$G$3,$H$3,B4232&lt;=$G$4,$H$4,B4232&gt;$F$5,$H$5)</f>
        <v>Nível 3</v>
      </c>
    </row>
    <row r="4233" customFormat="false" ht="15" hidden="false" customHeight="false" outlineLevel="0" collapsed="false">
      <c r="A4233" s="2" t="s">
        <v>4243</v>
      </c>
      <c r="B4233" s="3" t="n">
        <v>41823</v>
      </c>
      <c r="C4233" s="3" t="str">
        <f aca="false">IF(B4233&lt;=$G$2,$H$2,IF(B4233&lt;=$G$3,$H$3,IF(B4233&lt;=$G$4,$H$4,$H$5)))</f>
        <v>Nível 4</v>
      </c>
      <c r="D4233" s="3" t="str">
        <f aca="false">_xlfn.IFS(B4233&lt;=$G$2,$H$2,B4233&lt;=$G$3,$H$3,B4233&lt;=$G$4,$H$4,B4233&gt;$F$5,$H$5)</f>
        <v>Nível 4</v>
      </c>
    </row>
    <row r="4234" customFormat="false" ht="15" hidden="false" customHeight="false" outlineLevel="0" collapsed="false">
      <c r="A4234" s="2" t="s">
        <v>4244</v>
      </c>
      <c r="B4234" s="3" t="n">
        <v>59926</v>
      </c>
      <c r="C4234" s="3" t="str">
        <f aca="false">IF(B4234&lt;=$G$2,$H$2,IF(B4234&lt;=$G$3,$H$3,IF(B4234&lt;=$G$4,$H$4,$H$5)))</f>
        <v>Nível 4</v>
      </c>
      <c r="D4234" s="3" t="str">
        <f aca="false">_xlfn.IFS(B4234&lt;=$G$2,$H$2,B4234&lt;=$G$3,$H$3,B4234&lt;=$G$4,$H$4,B4234&gt;$F$5,$H$5)</f>
        <v>Nível 4</v>
      </c>
    </row>
    <row r="4235" customFormat="false" ht="15" hidden="false" customHeight="false" outlineLevel="0" collapsed="false">
      <c r="A4235" s="2" t="s">
        <v>4245</v>
      </c>
      <c r="B4235" s="3" t="n">
        <v>5569</v>
      </c>
      <c r="C4235" s="3" t="str">
        <f aca="false">IF(B4235&lt;=$G$2,$H$2,IF(B4235&lt;=$G$3,$H$3,IF(B4235&lt;=$G$4,$H$4,$H$5)))</f>
        <v>Nível 2</v>
      </c>
      <c r="D4235" s="3" t="str">
        <f aca="false">_xlfn.IFS(B4235&lt;=$G$2,$H$2,B4235&lt;=$G$3,$H$3,B4235&lt;=$G$4,$H$4,B4235&gt;$F$5,$H$5)</f>
        <v>Nível 2</v>
      </c>
    </row>
    <row r="4236" customFormat="false" ht="15" hidden="false" customHeight="false" outlineLevel="0" collapsed="false">
      <c r="A4236" s="2" t="s">
        <v>4246</v>
      </c>
      <c r="B4236" s="3" t="n">
        <v>7167</v>
      </c>
      <c r="C4236" s="3" t="str">
        <f aca="false">IF(B4236&lt;=$G$2,$H$2,IF(B4236&lt;=$G$3,$H$3,IF(B4236&lt;=$G$4,$H$4,$H$5)))</f>
        <v>Nível 2</v>
      </c>
      <c r="D4236" s="3" t="str">
        <f aca="false">_xlfn.IFS(B4236&lt;=$G$2,$H$2,B4236&lt;=$G$3,$H$3,B4236&lt;=$G$4,$H$4,B4236&gt;$F$5,$H$5)</f>
        <v>Nível 2</v>
      </c>
    </row>
    <row r="4237" customFormat="false" ht="15" hidden="false" customHeight="false" outlineLevel="0" collapsed="false">
      <c r="A4237" s="2" t="s">
        <v>4247</v>
      </c>
      <c r="B4237" s="3" t="n">
        <v>50394</v>
      </c>
      <c r="C4237" s="3" t="str">
        <f aca="false">IF(B4237&lt;=$G$2,$H$2,IF(B4237&lt;=$G$3,$H$3,IF(B4237&lt;=$G$4,$H$4,$H$5)))</f>
        <v>Nível 4</v>
      </c>
      <c r="D4237" s="3" t="str">
        <f aca="false">_xlfn.IFS(B4237&lt;=$G$2,$H$2,B4237&lt;=$G$3,$H$3,B4237&lt;=$G$4,$H$4,B4237&gt;$F$5,$H$5)</f>
        <v>Nível 4</v>
      </c>
    </row>
    <row r="4238" customFormat="false" ht="15" hidden="false" customHeight="false" outlineLevel="0" collapsed="false">
      <c r="A4238" s="2" t="s">
        <v>4248</v>
      </c>
      <c r="B4238" s="3" t="n">
        <v>16268</v>
      </c>
      <c r="C4238" s="3" t="str">
        <f aca="false">IF(B4238&lt;=$G$2,$H$2,IF(B4238&lt;=$G$3,$H$3,IF(B4238&lt;=$G$4,$H$4,$H$5)))</f>
        <v>Nível 2</v>
      </c>
      <c r="D4238" s="3" t="str">
        <f aca="false">_xlfn.IFS(B4238&lt;=$G$2,$H$2,B4238&lt;=$G$3,$H$3,B4238&lt;=$G$4,$H$4,B4238&gt;$F$5,$H$5)</f>
        <v>Nível 2</v>
      </c>
    </row>
    <row r="4239" customFormat="false" ht="15" hidden="false" customHeight="false" outlineLevel="0" collapsed="false">
      <c r="A4239" s="2" t="s">
        <v>4249</v>
      </c>
      <c r="B4239" s="3" t="n">
        <v>43096</v>
      </c>
      <c r="C4239" s="3" t="str">
        <f aca="false">IF(B4239&lt;=$G$2,$H$2,IF(B4239&lt;=$G$3,$H$3,IF(B4239&lt;=$G$4,$H$4,$H$5)))</f>
        <v>Nível 4</v>
      </c>
      <c r="D4239" s="3" t="str">
        <f aca="false">_xlfn.IFS(B4239&lt;=$G$2,$H$2,B4239&lt;=$G$3,$H$3,B4239&lt;=$G$4,$H$4,B4239&gt;$F$5,$H$5)</f>
        <v>Nível 4</v>
      </c>
    </row>
    <row r="4240" customFormat="false" ht="15" hidden="false" customHeight="false" outlineLevel="0" collapsed="false">
      <c r="A4240" s="2" t="s">
        <v>4250</v>
      </c>
      <c r="B4240" s="3" t="n">
        <v>43561</v>
      </c>
      <c r="C4240" s="3" t="str">
        <f aca="false">IF(B4240&lt;=$G$2,$H$2,IF(B4240&lt;=$G$3,$H$3,IF(B4240&lt;=$G$4,$H$4,$H$5)))</f>
        <v>Nível 4</v>
      </c>
      <c r="D4240" s="3" t="str">
        <f aca="false">_xlfn.IFS(B4240&lt;=$G$2,$H$2,B4240&lt;=$G$3,$H$3,B4240&lt;=$G$4,$H$4,B4240&gt;$F$5,$H$5)</f>
        <v>Nível 4</v>
      </c>
    </row>
    <row r="4241" customFormat="false" ht="15" hidden="false" customHeight="false" outlineLevel="0" collapsed="false">
      <c r="A4241" s="2" t="s">
        <v>4251</v>
      </c>
      <c r="B4241" s="3" t="n">
        <v>23265</v>
      </c>
      <c r="C4241" s="3" t="str">
        <f aca="false">IF(B4241&lt;=$G$2,$H$2,IF(B4241&lt;=$G$3,$H$3,IF(B4241&lt;=$G$4,$H$4,$H$5)))</f>
        <v>Nível 2</v>
      </c>
      <c r="D4241" s="3" t="str">
        <f aca="false">_xlfn.IFS(B4241&lt;=$G$2,$H$2,B4241&lt;=$G$3,$H$3,B4241&lt;=$G$4,$H$4,B4241&gt;$F$5,$H$5)</f>
        <v>Nível 2</v>
      </c>
    </row>
    <row r="4242" customFormat="false" ht="15" hidden="false" customHeight="false" outlineLevel="0" collapsed="false">
      <c r="A4242" s="2" t="s">
        <v>4252</v>
      </c>
      <c r="B4242" s="3" t="n">
        <v>10901</v>
      </c>
      <c r="C4242" s="3" t="str">
        <f aca="false">IF(B4242&lt;=$G$2,$H$2,IF(B4242&lt;=$G$3,$H$3,IF(B4242&lt;=$G$4,$H$4,$H$5)))</f>
        <v>Nível 2</v>
      </c>
      <c r="D4242" s="3" t="str">
        <f aca="false">_xlfn.IFS(B4242&lt;=$G$2,$H$2,B4242&lt;=$G$3,$H$3,B4242&lt;=$G$4,$H$4,B4242&gt;$F$5,$H$5)</f>
        <v>Nível 2</v>
      </c>
    </row>
    <row r="4243" customFormat="false" ht="15" hidden="false" customHeight="false" outlineLevel="0" collapsed="false">
      <c r="A4243" s="2" t="s">
        <v>4253</v>
      </c>
      <c r="B4243" s="3" t="n">
        <v>42401</v>
      </c>
      <c r="C4243" s="3" t="str">
        <f aca="false">IF(B4243&lt;=$G$2,$H$2,IF(B4243&lt;=$G$3,$H$3,IF(B4243&lt;=$G$4,$H$4,$H$5)))</f>
        <v>Nível 4</v>
      </c>
      <c r="D4243" s="3" t="str">
        <f aca="false">_xlfn.IFS(B4243&lt;=$G$2,$H$2,B4243&lt;=$G$3,$H$3,B4243&lt;=$G$4,$H$4,B4243&gt;$F$5,$H$5)</f>
        <v>Nível 4</v>
      </c>
    </row>
    <row r="4244" customFormat="false" ht="15" hidden="false" customHeight="false" outlineLevel="0" collapsed="false">
      <c r="A4244" s="2" t="s">
        <v>4254</v>
      </c>
      <c r="B4244" s="3" t="n">
        <v>40152</v>
      </c>
      <c r="C4244" s="3" t="str">
        <f aca="false">IF(B4244&lt;=$G$2,$H$2,IF(B4244&lt;=$G$3,$H$3,IF(B4244&lt;=$G$4,$H$4,$H$5)))</f>
        <v>Nível 4</v>
      </c>
      <c r="D4244" s="3" t="str">
        <f aca="false">_xlfn.IFS(B4244&lt;=$G$2,$H$2,B4244&lt;=$G$3,$H$3,B4244&lt;=$G$4,$H$4,B4244&gt;$F$5,$H$5)</f>
        <v>Nível 4</v>
      </c>
    </row>
    <row r="4245" customFormat="false" ht="15" hidden="false" customHeight="false" outlineLevel="0" collapsed="false">
      <c r="A4245" s="2" t="s">
        <v>4255</v>
      </c>
      <c r="B4245" s="3" t="n">
        <v>2903</v>
      </c>
      <c r="C4245" s="3" t="str">
        <f aca="false">IF(B4245&lt;=$G$2,$H$2,IF(B4245&lt;=$G$3,$H$3,IF(B4245&lt;=$G$4,$H$4,$H$5)))</f>
        <v>Nível 1</v>
      </c>
      <c r="D4245" s="3" t="str">
        <f aca="false">_xlfn.IFS(B4245&lt;=$G$2,$H$2,B4245&lt;=$G$3,$H$3,B4245&lt;=$G$4,$H$4,B4245&gt;$F$5,$H$5)</f>
        <v>Nível 1</v>
      </c>
    </row>
    <row r="4246" customFormat="false" ht="15" hidden="false" customHeight="false" outlineLevel="0" collapsed="false">
      <c r="A4246" s="2" t="s">
        <v>4256</v>
      </c>
      <c r="B4246" s="3" t="n">
        <v>36911</v>
      </c>
      <c r="C4246" s="3" t="str">
        <f aca="false">IF(B4246&lt;=$G$2,$H$2,IF(B4246&lt;=$G$3,$H$3,IF(B4246&lt;=$G$4,$H$4,$H$5)))</f>
        <v>Nível 3</v>
      </c>
      <c r="D4246" s="3" t="str">
        <f aca="false">_xlfn.IFS(B4246&lt;=$G$2,$H$2,B4246&lt;=$G$3,$H$3,B4246&lt;=$G$4,$H$4,B4246&gt;$F$5,$H$5)</f>
        <v>Nível 3</v>
      </c>
    </row>
    <row r="4247" customFormat="false" ht="15" hidden="false" customHeight="false" outlineLevel="0" collapsed="false">
      <c r="A4247" s="2" t="s">
        <v>4257</v>
      </c>
      <c r="B4247" s="3" t="n">
        <v>42272</v>
      </c>
      <c r="C4247" s="3" t="str">
        <f aca="false">IF(B4247&lt;=$G$2,$H$2,IF(B4247&lt;=$G$3,$H$3,IF(B4247&lt;=$G$4,$H$4,$H$5)))</f>
        <v>Nível 4</v>
      </c>
      <c r="D4247" s="3" t="str">
        <f aca="false">_xlfn.IFS(B4247&lt;=$G$2,$H$2,B4247&lt;=$G$3,$H$3,B4247&lt;=$G$4,$H$4,B4247&gt;$F$5,$H$5)</f>
        <v>Nível 4</v>
      </c>
    </row>
    <row r="4248" customFormat="false" ht="15" hidden="false" customHeight="false" outlineLevel="0" collapsed="false">
      <c r="A4248" s="2" t="s">
        <v>4258</v>
      </c>
      <c r="B4248" s="3" t="n">
        <v>44398</v>
      </c>
      <c r="C4248" s="3" t="str">
        <f aca="false">IF(B4248&lt;=$G$2,$H$2,IF(B4248&lt;=$G$3,$H$3,IF(B4248&lt;=$G$4,$H$4,$H$5)))</f>
        <v>Nível 4</v>
      </c>
      <c r="D4248" s="3" t="str">
        <f aca="false">_xlfn.IFS(B4248&lt;=$G$2,$H$2,B4248&lt;=$G$3,$H$3,B4248&lt;=$G$4,$H$4,B4248&gt;$F$5,$H$5)</f>
        <v>Nível 4</v>
      </c>
    </row>
    <row r="4249" customFormat="false" ht="15" hidden="false" customHeight="false" outlineLevel="0" collapsed="false">
      <c r="A4249" s="2" t="s">
        <v>4259</v>
      </c>
      <c r="B4249" s="3" t="n">
        <v>42384</v>
      </c>
      <c r="C4249" s="3" t="str">
        <f aca="false">IF(B4249&lt;=$G$2,$H$2,IF(B4249&lt;=$G$3,$H$3,IF(B4249&lt;=$G$4,$H$4,$H$5)))</f>
        <v>Nível 4</v>
      </c>
      <c r="D4249" s="3" t="str">
        <f aca="false">_xlfn.IFS(B4249&lt;=$G$2,$H$2,B4249&lt;=$G$3,$H$3,B4249&lt;=$G$4,$H$4,B4249&gt;$F$5,$H$5)</f>
        <v>Nível 4</v>
      </c>
    </row>
    <row r="4250" customFormat="false" ht="15" hidden="false" customHeight="false" outlineLevel="0" collapsed="false">
      <c r="A4250" s="2" t="s">
        <v>4260</v>
      </c>
      <c r="B4250" s="3" t="n">
        <v>26189</v>
      </c>
      <c r="C4250" s="3" t="str">
        <f aca="false">IF(B4250&lt;=$G$2,$H$2,IF(B4250&lt;=$G$3,$H$3,IF(B4250&lt;=$G$4,$H$4,$H$5)))</f>
        <v>Nível 2</v>
      </c>
      <c r="D4250" s="3" t="str">
        <f aca="false">_xlfn.IFS(B4250&lt;=$G$2,$H$2,B4250&lt;=$G$3,$H$3,B4250&lt;=$G$4,$H$4,B4250&gt;$F$5,$H$5)</f>
        <v>Nível 2</v>
      </c>
    </row>
    <row r="4251" customFormat="false" ht="15" hidden="false" customHeight="false" outlineLevel="0" collapsed="false">
      <c r="A4251" s="2" t="s">
        <v>4261</v>
      </c>
      <c r="B4251" s="3" t="n">
        <v>49327</v>
      </c>
      <c r="C4251" s="3" t="str">
        <f aca="false">IF(B4251&lt;=$G$2,$H$2,IF(B4251&lt;=$G$3,$H$3,IF(B4251&lt;=$G$4,$H$4,$H$5)))</f>
        <v>Nível 4</v>
      </c>
      <c r="D4251" s="3" t="str">
        <f aca="false">_xlfn.IFS(B4251&lt;=$G$2,$H$2,B4251&lt;=$G$3,$H$3,B4251&lt;=$G$4,$H$4,B4251&gt;$F$5,$H$5)</f>
        <v>Nível 4</v>
      </c>
    </row>
    <row r="4252" customFormat="false" ht="15" hidden="false" customHeight="false" outlineLevel="0" collapsed="false">
      <c r="A4252" s="2" t="s">
        <v>4262</v>
      </c>
      <c r="B4252" s="3" t="n">
        <v>21731</v>
      </c>
      <c r="C4252" s="3" t="str">
        <f aca="false">IF(B4252&lt;=$G$2,$H$2,IF(B4252&lt;=$G$3,$H$3,IF(B4252&lt;=$G$4,$H$4,$H$5)))</f>
        <v>Nível 2</v>
      </c>
      <c r="D4252" s="3" t="str">
        <f aca="false">_xlfn.IFS(B4252&lt;=$G$2,$H$2,B4252&lt;=$G$3,$H$3,B4252&lt;=$G$4,$H$4,B4252&gt;$F$5,$H$5)</f>
        <v>Nível 2</v>
      </c>
    </row>
    <row r="4253" customFormat="false" ht="15" hidden="false" customHeight="false" outlineLevel="0" collapsed="false">
      <c r="A4253" s="2" t="s">
        <v>4263</v>
      </c>
      <c r="B4253" s="3" t="n">
        <v>52181</v>
      </c>
      <c r="C4253" s="3" t="str">
        <f aca="false">IF(B4253&lt;=$G$2,$H$2,IF(B4253&lt;=$G$3,$H$3,IF(B4253&lt;=$G$4,$H$4,$H$5)))</f>
        <v>Nível 4</v>
      </c>
      <c r="D4253" s="3" t="str">
        <f aca="false">_xlfn.IFS(B4253&lt;=$G$2,$H$2,B4253&lt;=$G$3,$H$3,B4253&lt;=$G$4,$H$4,B4253&gt;$F$5,$H$5)</f>
        <v>Nível 4</v>
      </c>
    </row>
    <row r="4254" customFormat="false" ht="15" hidden="false" customHeight="false" outlineLevel="0" collapsed="false">
      <c r="A4254" s="2" t="s">
        <v>4264</v>
      </c>
      <c r="B4254" s="3" t="n">
        <v>28210</v>
      </c>
      <c r="C4254" s="3" t="str">
        <f aca="false">IF(B4254&lt;=$G$2,$H$2,IF(B4254&lt;=$G$3,$H$3,IF(B4254&lt;=$G$4,$H$4,$H$5)))</f>
        <v>Nível 2</v>
      </c>
      <c r="D4254" s="3" t="str">
        <f aca="false">_xlfn.IFS(B4254&lt;=$G$2,$H$2,B4254&lt;=$G$3,$H$3,B4254&lt;=$G$4,$H$4,B4254&gt;$F$5,$H$5)</f>
        <v>Nível 2</v>
      </c>
    </row>
    <row r="4255" customFormat="false" ht="15" hidden="false" customHeight="false" outlineLevel="0" collapsed="false">
      <c r="A4255" s="2" t="s">
        <v>4265</v>
      </c>
      <c r="B4255" s="3" t="n">
        <v>6943</v>
      </c>
      <c r="C4255" s="3" t="str">
        <f aca="false">IF(B4255&lt;=$G$2,$H$2,IF(B4255&lt;=$G$3,$H$3,IF(B4255&lt;=$G$4,$H$4,$H$5)))</f>
        <v>Nível 2</v>
      </c>
      <c r="D4255" s="3" t="str">
        <f aca="false">_xlfn.IFS(B4255&lt;=$G$2,$H$2,B4255&lt;=$G$3,$H$3,B4255&lt;=$G$4,$H$4,B4255&gt;$F$5,$H$5)</f>
        <v>Nível 2</v>
      </c>
    </row>
    <row r="4256" customFormat="false" ht="15" hidden="false" customHeight="false" outlineLevel="0" collapsed="false">
      <c r="A4256" s="2" t="s">
        <v>4266</v>
      </c>
      <c r="B4256" s="3" t="n">
        <v>691</v>
      </c>
      <c r="C4256" s="3" t="str">
        <f aca="false">IF(B4256&lt;=$G$2,$H$2,IF(B4256&lt;=$G$3,$H$3,IF(B4256&lt;=$G$4,$H$4,$H$5)))</f>
        <v>Nível 1</v>
      </c>
      <c r="D4256" s="3" t="str">
        <f aca="false">_xlfn.IFS(B4256&lt;=$G$2,$H$2,B4256&lt;=$G$3,$H$3,B4256&lt;=$G$4,$H$4,B4256&gt;$F$5,$H$5)</f>
        <v>Nível 1</v>
      </c>
    </row>
    <row r="4257" customFormat="false" ht="15" hidden="false" customHeight="false" outlineLevel="0" collapsed="false">
      <c r="A4257" s="2" t="s">
        <v>4267</v>
      </c>
      <c r="B4257" s="3" t="n">
        <v>6462</v>
      </c>
      <c r="C4257" s="3" t="str">
        <f aca="false">IF(B4257&lt;=$G$2,$H$2,IF(B4257&lt;=$G$3,$H$3,IF(B4257&lt;=$G$4,$H$4,$H$5)))</f>
        <v>Nível 2</v>
      </c>
      <c r="D4257" s="3" t="str">
        <f aca="false">_xlfn.IFS(B4257&lt;=$G$2,$H$2,B4257&lt;=$G$3,$H$3,B4257&lt;=$G$4,$H$4,B4257&gt;$F$5,$H$5)</f>
        <v>Nível 2</v>
      </c>
    </row>
    <row r="4258" customFormat="false" ht="15" hidden="false" customHeight="false" outlineLevel="0" collapsed="false">
      <c r="A4258" s="2" t="s">
        <v>4268</v>
      </c>
      <c r="B4258" s="3" t="n">
        <v>16956</v>
      </c>
      <c r="C4258" s="3" t="str">
        <f aca="false">IF(B4258&lt;=$G$2,$H$2,IF(B4258&lt;=$G$3,$H$3,IF(B4258&lt;=$G$4,$H$4,$H$5)))</f>
        <v>Nível 2</v>
      </c>
      <c r="D4258" s="3" t="str">
        <f aca="false">_xlfn.IFS(B4258&lt;=$G$2,$H$2,B4258&lt;=$G$3,$H$3,B4258&lt;=$G$4,$H$4,B4258&gt;$F$5,$H$5)</f>
        <v>Nível 2</v>
      </c>
    </row>
    <row r="4259" customFormat="false" ht="15" hidden="false" customHeight="false" outlineLevel="0" collapsed="false">
      <c r="A4259" s="2" t="s">
        <v>4269</v>
      </c>
      <c r="B4259" s="3" t="n">
        <v>14549</v>
      </c>
      <c r="C4259" s="3" t="str">
        <f aca="false">IF(B4259&lt;=$G$2,$H$2,IF(B4259&lt;=$G$3,$H$3,IF(B4259&lt;=$G$4,$H$4,$H$5)))</f>
        <v>Nível 2</v>
      </c>
      <c r="D4259" s="3" t="str">
        <f aca="false">_xlfn.IFS(B4259&lt;=$G$2,$H$2,B4259&lt;=$G$3,$H$3,B4259&lt;=$G$4,$H$4,B4259&gt;$F$5,$H$5)</f>
        <v>Nível 2</v>
      </c>
    </row>
    <row r="4260" customFormat="false" ht="15" hidden="false" customHeight="false" outlineLevel="0" collapsed="false">
      <c r="A4260" s="2" t="s">
        <v>4270</v>
      </c>
      <c r="B4260" s="3" t="n">
        <v>33467</v>
      </c>
      <c r="C4260" s="3" t="str">
        <f aca="false">IF(B4260&lt;=$G$2,$H$2,IF(B4260&lt;=$G$3,$H$3,IF(B4260&lt;=$G$4,$H$4,$H$5)))</f>
        <v>Nível 3</v>
      </c>
      <c r="D4260" s="3" t="str">
        <f aca="false">_xlfn.IFS(B4260&lt;=$G$2,$H$2,B4260&lt;=$G$3,$H$3,B4260&lt;=$G$4,$H$4,B4260&gt;$F$5,$H$5)</f>
        <v>Nível 3</v>
      </c>
    </row>
    <row r="4261" customFormat="false" ht="15" hidden="false" customHeight="false" outlineLevel="0" collapsed="false">
      <c r="A4261" s="2" t="s">
        <v>4271</v>
      </c>
      <c r="B4261" s="3" t="n">
        <v>48945</v>
      </c>
      <c r="C4261" s="3" t="str">
        <f aca="false">IF(B4261&lt;=$G$2,$H$2,IF(B4261&lt;=$G$3,$H$3,IF(B4261&lt;=$G$4,$H$4,$H$5)))</f>
        <v>Nível 4</v>
      </c>
      <c r="D4261" s="3" t="str">
        <f aca="false">_xlfn.IFS(B4261&lt;=$G$2,$H$2,B4261&lt;=$G$3,$H$3,B4261&lt;=$G$4,$H$4,B4261&gt;$F$5,$H$5)</f>
        <v>Nível 4</v>
      </c>
    </row>
    <row r="4262" customFormat="false" ht="15" hidden="false" customHeight="false" outlineLevel="0" collapsed="false">
      <c r="A4262" s="2" t="s">
        <v>4272</v>
      </c>
      <c r="B4262" s="3" t="n">
        <v>33999</v>
      </c>
      <c r="C4262" s="3" t="str">
        <f aca="false">IF(B4262&lt;=$G$2,$H$2,IF(B4262&lt;=$G$3,$H$3,IF(B4262&lt;=$G$4,$H$4,$H$5)))</f>
        <v>Nível 3</v>
      </c>
      <c r="D4262" s="3" t="str">
        <f aca="false">_xlfn.IFS(B4262&lt;=$G$2,$H$2,B4262&lt;=$G$3,$H$3,B4262&lt;=$G$4,$H$4,B4262&gt;$F$5,$H$5)</f>
        <v>Nível 3</v>
      </c>
    </row>
    <row r="4263" customFormat="false" ht="15" hidden="false" customHeight="false" outlineLevel="0" collapsed="false">
      <c r="A4263" s="2" t="s">
        <v>4273</v>
      </c>
      <c r="B4263" s="3" t="n">
        <v>36568</v>
      </c>
      <c r="C4263" s="3" t="str">
        <f aca="false">IF(B4263&lt;=$G$2,$H$2,IF(B4263&lt;=$G$3,$H$3,IF(B4263&lt;=$G$4,$H$4,$H$5)))</f>
        <v>Nível 3</v>
      </c>
      <c r="D4263" s="3" t="str">
        <f aca="false">_xlfn.IFS(B4263&lt;=$G$2,$H$2,B4263&lt;=$G$3,$H$3,B4263&lt;=$G$4,$H$4,B4263&gt;$F$5,$H$5)</f>
        <v>Nível 3</v>
      </c>
    </row>
    <row r="4264" customFormat="false" ht="15" hidden="false" customHeight="false" outlineLevel="0" collapsed="false">
      <c r="A4264" s="2" t="s">
        <v>4274</v>
      </c>
      <c r="B4264" s="3" t="n">
        <v>38044</v>
      </c>
      <c r="C4264" s="3" t="str">
        <f aca="false">IF(B4264&lt;=$G$2,$H$2,IF(B4264&lt;=$G$3,$H$3,IF(B4264&lt;=$G$4,$H$4,$H$5)))</f>
        <v>Nível 3</v>
      </c>
      <c r="D4264" s="3" t="str">
        <f aca="false">_xlfn.IFS(B4264&lt;=$G$2,$H$2,B4264&lt;=$G$3,$H$3,B4264&lt;=$G$4,$H$4,B4264&gt;$F$5,$H$5)</f>
        <v>Nível 3</v>
      </c>
    </row>
    <row r="4265" customFormat="false" ht="15" hidden="false" customHeight="false" outlineLevel="0" collapsed="false">
      <c r="A4265" s="2" t="s">
        <v>4275</v>
      </c>
      <c r="B4265" s="3" t="n">
        <v>45066</v>
      </c>
      <c r="C4265" s="3" t="str">
        <f aca="false">IF(B4265&lt;=$G$2,$H$2,IF(B4265&lt;=$G$3,$H$3,IF(B4265&lt;=$G$4,$H$4,$H$5)))</f>
        <v>Nível 4</v>
      </c>
      <c r="D4265" s="3" t="str">
        <f aca="false">_xlfn.IFS(B4265&lt;=$G$2,$H$2,B4265&lt;=$G$3,$H$3,B4265&lt;=$G$4,$H$4,B4265&gt;$F$5,$H$5)</f>
        <v>Nível 4</v>
      </c>
    </row>
    <row r="4266" customFormat="false" ht="15" hidden="false" customHeight="false" outlineLevel="0" collapsed="false">
      <c r="A4266" s="2" t="s">
        <v>4276</v>
      </c>
      <c r="B4266" s="3" t="n">
        <v>37698</v>
      </c>
      <c r="C4266" s="3" t="str">
        <f aca="false">IF(B4266&lt;=$G$2,$H$2,IF(B4266&lt;=$G$3,$H$3,IF(B4266&lt;=$G$4,$H$4,$H$5)))</f>
        <v>Nível 3</v>
      </c>
      <c r="D4266" s="3" t="str">
        <f aca="false">_xlfn.IFS(B4266&lt;=$G$2,$H$2,B4266&lt;=$G$3,$H$3,B4266&lt;=$G$4,$H$4,B4266&gt;$F$5,$H$5)</f>
        <v>Nível 3</v>
      </c>
    </row>
    <row r="4267" customFormat="false" ht="15" hidden="false" customHeight="false" outlineLevel="0" collapsed="false">
      <c r="A4267" s="2" t="s">
        <v>4277</v>
      </c>
      <c r="B4267" s="3" t="n">
        <v>14485</v>
      </c>
      <c r="C4267" s="3" t="str">
        <f aca="false">IF(B4267&lt;=$G$2,$H$2,IF(B4267&lt;=$G$3,$H$3,IF(B4267&lt;=$G$4,$H$4,$H$5)))</f>
        <v>Nível 2</v>
      </c>
      <c r="D4267" s="3" t="str">
        <f aca="false">_xlfn.IFS(B4267&lt;=$G$2,$H$2,B4267&lt;=$G$3,$H$3,B4267&lt;=$G$4,$H$4,B4267&gt;$F$5,$H$5)</f>
        <v>Nível 2</v>
      </c>
    </row>
    <row r="4268" customFormat="false" ht="15" hidden="false" customHeight="false" outlineLevel="0" collapsed="false">
      <c r="A4268" s="2" t="s">
        <v>4278</v>
      </c>
      <c r="B4268" s="3" t="n">
        <v>29214</v>
      </c>
      <c r="C4268" s="3" t="str">
        <f aca="false">IF(B4268&lt;=$G$2,$H$2,IF(B4268&lt;=$G$3,$H$3,IF(B4268&lt;=$G$4,$H$4,$H$5)))</f>
        <v>Nível 2</v>
      </c>
      <c r="D4268" s="3" t="str">
        <f aca="false">_xlfn.IFS(B4268&lt;=$G$2,$H$2,B4268&lt;=$G$3,$H$3,B4268&lt;=$G$4,$H$4,B4268&gt;$F$5,$H$5)</f>
        <v>Nível 2</v>
      </c>
    </row>
    <row r="4269" customFormat="false" ht="15" hidden="false" customHeight="false" outlineLevel="0" collapsed="false">
      <c r="A4269" s="2" t="s">
        <v>4279</v>
      </c>
      <c r="B4269" s="3" t="n">
        <v>24518</v>
      </c>
      <c r="C4269" s="3" t="str">
        <f aca="false">IF(B4269&lt;=$G$2,$H$2,IF(B4269&lt;=$G$3,$H$3,IF(B4269&lt;=$G$4,$H$4,$H$5)))</f>
        <v>Nível 2</v>
      </c>
      <c r="D4269" s="3" t="str">
        <f aca="false">_xlfn.IFS(B4269&lt;=$G$2,$H$2,B4269&lt;=$G$3,$H$3,B4269&lt;=$G$4,$H$4,B4269&gt;$F$5,$H$5)</f>
        <v>Nível 2</v>
      </c>
    </row>
    <row r="4270" customFormat="false" ht="15" hidden="false" customHeight="false" outlineLevel="0" collapsed="false">
      <c r="A4270" s="2" t="s">
        <v>4280</v>
      </c>
      <c r="B4270" s="3" t="n">
        <v>25633</v>
      </c>
      <c r="C4270" s="3" t="str">
        <f aca="false">IF(B4270&lt;=$G$2,$H$2,IF(B4270&lt;=$G$3,$H$3,IF(B4270&lt;=$G$4,$H$4,$H$5)))</f>
        <v>Nível 2</v>
      </c>
      <c r="D4270" s="3" t="str">
        <f aca="false">_xlfn.IFS(B4270&lt;=$G$2,$H$2,B4270&lt;=$G$3,$H$3,B4270&lt;=$G$4,$H$4,B4270&gt;$F$5,$H$5)</f>
        <v>Nível 2</v>
      </c>
    </row>
    <row r="4271" customFormat="false" ht="15" hidden="false" customHeight="false" outlineLevel="0" collapsed="false">
      <c r="A4271" s="2" t="s">
        <v>4281</v>
      </c>
      <c r="B4271" s="3" t="n">
        <v>30347</v>
      </c>
      <c r="C4271" s="3" t="str">
        <f aca="false">IF(B4271&lt;=$G$2,$H$2,IF(B4271&lt;=$G$3,$H$3,IF(B4271&lt;=$G$4,$H$4,$H$5)))</f>
        <v>Nível 3</v>
      </c>
      <c r="D4271" s="3" t="str">
        <f aca="false">_xlfn.IFS(B4271&lt;=$G$2,$H$2,B4271&lt;=$G$3,$H$3,B4271&lt;=$G$4,$H$4,B4271&gt;$F$5,$H$5)</f>
        <v>Nível 3</v>
      </c>
    </row>
    <row r="4272" customFormat="false" ht="15" hidden="false" customHeight="false" outlineLevel="0" collapsed="false">
      <c r="A4272" s="2" t="s">
        <v>4282</v>
      </c>
      <c r="B4272" s="3" t="n">
        <v>50616</v>
      </c>
      <c r="C4272" s="3" t="str">
        <f aca="false">IF(B4272&lt;=$G$2,$H$2,IF(B4272&lt;=$G$3,$H$3,IF(B4272&lt;=$G$4,$H$4,$H$5)))</f>
        <v>Nível 4</v>
      </c>
      <c r="D4272" s="3" t="str">
        <f aca="false">_xlfn.IFS(B4272&lt;=$G$2,$H$2,B4272&lt;=$G$3,$H$3,B4272&lt;=$G$4,$H$4,B4272&gt;$F$5,$H$5)</f>
        <v>Nível 4</v>
      </c>
    </row>
    <row r="4273" customFormat="false" ht="15" hidden="false" customHeight="false" outlineLevel="0" collapsed="false">
      <c r="A4273" s="2" t="s">
        <v>4283</v>
      </c>
      <c r="B4273" s="3" t="n">
        <v>44535</v>
      </c>
      <c r="C4273" s="3" t="str">
        <f aca="false">IF(B4273&lt;=$G$2,$H$2,IF(B4273&lt;=$G$3,$H$3,IF(B4273&lt;=$G$4,$H$4,$H$5)))</f>
        <v>Nível 4</v>
      </c>
      <c r="D4273" s="3" t="str">
        <f aca="false">_xlfn.IFS(B4273&lt;=$G$2,$H$2,B4273&lt;=$G$3,$H$3,B4273&lt;=$G$4,$H$4,B4273&gt;$F$5,$H$5)</f>
        <v>Nível 4</v>
      </c>
    </row>
    <row r="4274" customFormat="false" ht="15" hidden="false" customHeight="false" outlineLevel="0" collapsed="false">
      <c r="A4274" s="2" t="s">
        <v>4284</v>
      </c>
      <c r="B4274" s="3" t="n">
        <v>38573</v>
      </c>
      <c r="C4274" s="3" t="str">
        <f aca="false">IF(B4274&lt;=$G$2,$H$2,IF(B4274&lt;=$G$3,$H$3,IF(B4274&lt;=$G$4,$H$4,$H$5)))</f>
        <v>Nível 3</v>
      </c>
      <c r="D4274" s="3" t="str">
        <f aca="false">_xlfn.IFS(B4274&lt;=$G$2,$H$2,B4274&lt;=$G$3,$H$3,B4274&lt;=$G$4,$H$4,B4274&gt;$F$5,$H$5)</f>
        <v>Nível 3</v>
      </c>
    </row>
    <row r="4275" customFormat="false" ht="15" hidden="false" customHeight="false" outlineLevel="0" collapsed="false">
      <c r="A4275" s="2" t="s">
        <v>4285</v>
      </c>
      <c r="B4275" s="3" t="n">
        <v>45248</v>
      </c>
      <c r="C4275" s="3" t="str">
        <f aca="false">IF(B4275&lt;=$G$2,$H$2,IF(B4275&lt;=$G$3,$H$3,IF(B4275&lt;=$G$4,$H$4,$H$5)))</f>
        <v>Nível 4</v>
      </c>
      <c r="D4275" s="3" t="str">
        <f aca="false">_xlfn.IFS(B4275&lt;=$G$2,$H$2,B4275&lt;=$G$3,$H$3,B4275&lt;=$G$4,$H$4,B4275&gt;$F$5,$H$5)</f>
        <v>Nível 4</v>
      </c>
    </row>
    <row r="4276" customFormat="false" ht="15" hidden="false" customHeight="false" outlineLevel="0" collapsed="false">
      <c r="A4276" s="2" t="s">
        <v>4286</v>
      </c>
      <c r="B4276" s="3" t="n">
        <v>32798</v>
      </c>
      <c r="C4276" s="3" t="str">
        <f aca="false">IF(B4276&lt;=$G$2,$H$2,IF(B4276&lt;=$G$3,$H$3,IF(B4276&lt;=$G$4,$H$4,$H$5)))</f>
        <v>Nível 3</v>
      </c>
      <c r="D4276" s="3" t="str">
        <f aca="false">_xlfn.IFS(B4276&lt;=$G$2,$H$2,B4276&lt;=$G$3,$H$3,B4276&lt;=$G$4,$H$4,B4276&gt;$F$5,$H$5)</f>
        <v>Nível 3</v>
      </c>
    </row>
    <row r="4277" customFormat="false" ht="15" hidden="false" customHeight="false" outlineLevel="0" collapsed="false">
      <c r="A4277" s="2" t="s">
        <v>4287</v>
      </c>
      <c r="B4277" s="3" t="n">
        <v>9879</v>
      </c>
      <c r="C4277" s="3" t="str">
        <f aca="false">IF(B4277&lt;=$G$2,$H$2,IF(B4277&lt;=$G$3,$H$3,IF(B4277&lt;=$G$4,$H$4,$H$5)))</f>
        <v>Nível 2</v>
      </c>
      <c r="D4277" s="3" t="str">
        <f aca="false">_xlfn.IFS(B4277&lt;=$G$2,$H$2,B4277&lt;=$G$3,$H$3,B4277&lt;=$G$4,$H$4,B4277&gt;$F$5,$H$5)</f>
        <v>Nível 2</v>
      </c>
    </row>
    <row r="4278" customFormat="false" ht="15" hidden="false" customHeight="false" outlineLevel="0" collapsed="false">
      <c r="A4278" s="2" t="s">
        <v>4288</v>
      </c>
      <c r="B4278" s="3" t="n">
        <v>22607</v>
      </c>
      <c r="C4278" s="3" t="str">
        <f aca="false">IF(B4278&lt;=$G$2,$H$2,IF(B4278&lt;=$G$3,$H$3,IF(B4278&lt;=$G$4,$H$4,$H$5)))</f>
        <v>Nível 2</v>
      </c>
      <c r="D4278" s="3" t="str">
        <f aca="false">_xlfn.IFS(B4278&lt;=$G$2,$H$2,B4278&lt;=$G$3,$H$3,B4278&lt;=$G$4,$H$4,B4278&gt;$F$5,$H$5)</f>
        <v>Nível 2</v>
      </c>
    </row>
    <row r="4279" customFormat="false" ht="15" hidden="false" customHeight="false" outlineLevel="0" collapsed="false">
      <c r="A4279" s="2" t="s">
        <v>4289</v>
      </c>
      <c r="B4279" s="3" t="n">
        <v>1609</v>
      </c>
      <c r="C4279" s="3" t="str">
        <f aca="false">IF(B4279&lt;=$G$2,$H$2,IF(B4279&lt;=$G$3,$H$3,IF(B4279&lt;=$G$4,$H$4,$H$5)))</f>
        <v>Nível 1</v>
      </c>
      <c r="D4279" s="3" t="str">
        <f aca="false">_xlfn.IFS(B4279&lt;=$G$2,$H$2,B4279&lt;=$G$3,$H$3,B4279&lt;=$G$4,$H$4,B4279&gt;$F$5,$H$5)</f>
        <v>Nível 1</v>
      </c>
    </row>
    <row r="4280" customFormat="false" ht="15" hidden="false" customHeight="false" outlineLevel="0" collapsed="false">
      <c r="A4280" s="2" t="s">
        <v>4290</v>
      </c>
      <c r="B4280" s="3" t="n">
        <v>31638</v>
      </c>
      <c r="C4280" s="3" t="str">
        <f aca="false">IF(B4280&lt;=$G$2,$H$2,IF(B4280&lt;=$G$3,$H$3,IF(B4280&lt;=$G$4,$H$4,$H$5)))</f>
        <v>Nível 3</v>
      </c>
      <c r="D4280" s="3" t="str">
        <f aca="false">_xlfn.IFS(B4280&lt;=$G$2,$H$2,B4280&lt;=$G$3,$H$3,B4280&lt;=$G$4,$H$4,B4280&gt;$F$5,$H$5)</f>
        <v>Nível 3</v>
      </c>
    </row>
    <row r="4281" customFormat="false" ht="15" hidden="false" customHeight="false" outlineLevel="0" collapsed="false">
      <c r="A4281" s="2" t="s">
        <v>4291</v>
      </c>
      <c r="B4281" s="3" t="n">
        <v>6851</v>
      </c>
      <c r="C4281" s="3" t="str">
        <f aca="false">IF(B4281&lt;=$G$2,$H$2,IF(B4281&lt;=$G$3,$H$3,IF(B4281&lt;=$G$4,$H$4,$H$5)))</f>
        <v>Nível 2</v>
      </c>
      <c r="D4281" s="3" t="str">
        <f aca="false">_xlfn.IFS(B4281&lt;=$G$2,$H$2,B4281&lt;=$G$3,$H$3,B4281&lt;=$G$4,$H$4,B4281&gt;$F$5,$H$5)</f>
        <v>Nível 2</v>
      </c>
    </row>
    <row r="4282" customFormat="false" ht="15" hidden="false" customHeight="false" outlineLevel="0" collapsed="false">
      <c r="A4282" s="2" t="s">
        <v>4292</v>
      </c>
      <c r="B4282" s="3" t="n">
        <v>19361</v>
      </c>
      <c r="C4282" s="3" t="str">
        <f aca="false">IF(B4282&lt;=$G$2,$H$2,IF(B4282&lt;=$G$3,$H$3,IF(B4282&lt;=$G$4,$H$4,$H$5)))</f>
        <v>Nível 2</v>
      </c>
      <c r="D4282" s="3" t="str">
        <f aca="false">_xlfn.IFS(B4282&lt;=$G$2,$H$2,B4282&lt;=$G$3,$H$3,B4282&lt;=$G$4,$H$4,B4282&gt;$F$5,$H$5)</f>
        <v>Nível 2</v>
      </c>
    </row>
    <row r="4283" customFormat="false" ht="15" hidden="false" customHeight="false" outlineLevel="0" collapsed="false">
      <c r="A4283" s="2" t="s">
        <v>4293</v>
      </c>
      <c r="B4283" s="3" t="n">
        <v>27261</v>
      </c>
      <c r="C4283" s="3" t="str">
        <f aca="false">IF(B4283&lt;=$G$2,$H$2,IF(B4283&lt;=$G$3,$H$3,IF(B4283&lt;=$G$4,$H$4,$H$5)))</f>
        <v>Nível 2</v>
      </c>
      <c r="D4283" s="3" t="str">
        <f aca="false">_xlfn.IFS(B4283&lt;=$G$2,$H$2,B4283&lt;=$G$3,$H$3,B4283&lt;=$G$4,$H$4,B4283&gt;$F$5,$H$5)</f>
        <v>Nível 2</v>
      </c>
    </row>
    <row r="4284" customFormat="false" ht="15" hidden="false" customHeight="false" outlineLevel="0" collapsed="false">
      <c r="A4284" s="2" t="s">
        <v>4294</v>
      </c>
      <c r="B4284" s="3" t="n">
        <v>5626</v>
      </c>
      <c r="C4284" s="3" t="str">
        <f aca="false">IF(B4284&lt;=$G$2,$H$2,IF(B4284&lt;=$G$3,$H$3,IF(B4284&lt;=$G$4,$H$4,$H$5)))</f>
        <v>Nível 2</v>
      </c>
      <c r="D4284" s="3" t="str">
        <f aca="false">_xlfn.IFS(B4284&lt;=$G$2,$H$2,B4284&lt;=$G$3,$H$3,B4284&lt;=$G$4,$H$4,B4284&gt;$F$5,$H$5)</f>
        <v>Nível 2</v>
      </c>
    </row>
    <row r="4285" customFormat="false" ht="15" hidden="false" customHeight="false" outlineLevel="0" collapsed="false">
      <c r="A4285" s="2" t="s">
        <v>4295</v>
      </c>
      <c r="B4285" s="3" t="n">
        <v>7606</v>
      </c>
      <c r="C4285" s="3" t="str">
        <f aca="false">IF(B4285&lt;=$G$2,$H$2,IF(B4285&lt;=$G$3,$H$3,IF(B4285&lt;=$G$4,$H$4,$H$5)))</f>
        <v>Nível 2</v>
      </c>
      <c r="D4285" s="3" t="str">
        <f aca="false">_xlfn.IFS(B4285&lt;=$G$2,$H$2,B4285&lt;=$G$3,$H$3,B4285&lt;=$G$4,$H$4,B4285&gt;$F$5,$H$5)</f>
        <v>Nível 2</v>
      </c>
    </row>
    <row r="4286" customFormat="false" ht="15" hidden="false" customHeight="false" outlineLevel="0" collapsed="false">
      <c r="A4286" s="2" t="s">
        <v>4296</v>
      </c>
      <c r="B4286" s="3" t="n">
        <v>54481</v>
      </c>
      <c r="C4286" s="3" t="str">
        <f aca="false">IF(B4286&lt;=$G$2,$H$2,IF(B4286&lt;=$G$3,$H$3,IF(B4286&lt;=$G$4,$H$4,$H$5)))</f>
        <v>Nível 4</v>
      </c>
      <c r="D4286" s="3" t="str">
        <f aca="false">_xlfn.IFS(B4286&lt;=$G$2,$H$2,B4286&lt;=$G$3,$H$3,B4286&lt;=$G$4,$H$4,B4286&gt;$F$5,$H$5)</f>
        <v>Nível 4</v>
      </c>
    </row>
    <row r="4287" customFormat="false" ht="15" hidden="false" customHeight="false" outlineLevel="0" collapsed="false">
      <c r="A4287" s="2" t="s">
        <v>4297</v>
      </c>
      <c r="B4287" s="3" t="n">
        <v>47851</v>
      </c>
      <c r="C4287" s="3" t="str">
        <f aca="false">IF(B4287&lt;=$G$2,$H$2,IF(B4287&lt;=$G$3,$H$3,IF(B4287&lt;=$G$4,$H$4,$H$5)))</f>
        <v>Nível 4</v>
      </c>
      <c r="D4287" s="3" t="str">
        <f aca="false">_xlfn.IFS(B4287&lt;=$G$2,$H$2,B4287&lt;=$G$3,$H$3,B4287&lt;=$G$4,$H$4,B4287&gt;$F$5,$H$5)</f>
        <v>Nível 4</v>
      </c>
    </row>
    <row r="4288" customFormat="false" ht="15" hidden="false" customHeight="false" outlineLevel="0" collapsed="false">
      <c r="A4288" s="2" t="s">
        <v>4298</v>
      </c>
      <c r="B4288" s="3" t="n">
        <v>9284</v>
      </c>
      <c r="C4288" s="3" t="str">
        <f aca="false">IF(B4288&lt;=$G$2,$H$2,IF(B4288&lt;=$G$3,$H$3,IF(B4288&lt;=$G$4,$H$4,$H$5)))</f>
        <v>Nível 2</v>
      </c>
      <c r="D4288" s="3" t="str">
        <f aca="false">_xlfn.IFS(B4288&lt;=$G$2,$H$2,B4288&lt;=$G$3,$H$3,B4288&lt;=$G$4,$H$4,B4288&gt;$F$5,$H$5)</f>
        <v>Nível 2</v>
      </c>
    </row>
    <row r="4289" customFormat="false" ht="15" hidden="false" customHeight="false" outlineLevel="0" collapsed="false">
      <c r="A4289" s="2" t="s">
        <v>4299</v>
      </c>
      <c r="B4289" s="3" t="n">
        <v>22828</v>
      </c>
      <c r="C4289" s="3" t="str">
        <f aca="false">IF(B4289&lt;=$G$2,$H$2,IF(B4289&lt;=$G$3,$H$3,IF(B4289&lt;=$G$4,$H$4,$H$5)))</f>
        <v>Nível 2</v>
      </c>
      <c r="D4289" s="3" t="str">
        <f aca="false">_xlfn.IFS(B4289&lt;=$G$2,$H$2,B4289&lt;=$G$3,$H$3,B4289&lt;=$G$4,$H$4,B4289&gt;$F$5,$H$5)</f>
        <v>Nível 2</v>
      </c>
    </row>
    <row r="4290" customFormat="false" ht="15" hidden="false" customHeight="false" outlineLevel="0" collapsed="false">
      <c r="A4290" s="2" t="s">
        <v>4300</v>
      </c>
      <c r="B4290" s="3" t="n">
        <v>20440</v>
      </c>
      <c r="C4290" s="3" t="str">
        <f aca="false">IF(B4290&lt;=$G$2,$H$2,IF(B4290&lt;=$G$3,$H$3,IF(B4290&lt;=$G$4,$H$4,$H$5)))</f>
        <v>Nível 2</v>
      </c>
      <c r="D4290" s="3" t="str">
        <f aca="false">_xlfn.IFS(B4290&lt;=$G$2,$H$2,B4290&lt;=$G$3,$H$3,B4290&lt;=$G$4,$H$4,B4290&gt;$F$5,$H$5)</f>
        <v>Nível 2</v>
      </c>
    </row>
    <row r="4291" customFormat="false" ht="15" hidden="false" customHeight="false" outlineLevel="0" collapsed="false">
      <c r="A4291" s="2" t="s">
        <v>4301</v>
      </c>
      <c r="B4291" s="3" t="n">
        <v>22483</v>
      </c>
      <c r="C4291" s="3" t="str">
        <f aca="false">IF(B4291&lt;=$G$2,$H$2,IF(B4291&lt;=$G$3,$H$3,IF(B4291&lt;=$G$4,$H$4,$H$5)))</f>
        <v>Nível 2</v>
      </c>
      <c r="D4291" s="3" t="str">
        <f aca="false">_xlfn.IFS(B4291&lt;=$G$2,$H$2,B4291&lt;=$G$3,$H$3,B4291&lt;=$G$4,$H$4,B4291&gt;$F$5,$H$5)</f>
        <v>Nível 2</v>
      </c>
    </row>
    <row r="4292" customFormat="false" ht="15" hidden="false" customHeight="false" outlineLevel="0" collapsed="false">
      <c r="A4292" s="2" t="s">
        <v>4302</v>
      </c>
      <c r="B4292" s="3" t="n">
        <v>29840</v>
      </c>
      <c r="C4292" s="3" t="str">
        <f aca="false">IF(B4292&lt;=$G$2,$H$2,IF(B4292&lt;=$G$3,$H$3,IF(B4292&lt;=$G$4,$H$4,$H$5)))</f>
        <v>Nível 2</v>
      </c>
      <c r="D4292" s="3" t="str">
        <f aca="false">_xlfn.IFS(B4292&lt;=$G$2,$H$2,B4292&lt;=$G$3,$H$3,B4292&lt;=$G$4,$H$4,B4292&gt;$F$5,$H$5)</f>
        <v>Nível 2</v>
      </c>
    </row>
    <row r="4293" customFormat="false" ht="15" hidden="false" customHeight="false" outlineLevel="0" collapsed="false">
      <c r="A4293" s="2" t="s">
        <v>4303</v>
      </c>
      <c r="B4293" s="3" t="n">
        <v>51397</v>
      </c>
      <c r="C4293" s="3" t="str">
        <f aca="false">IF(B4293&lt;=$G$2,$H$2,IF(B4293&lt;=$G$3,$H$3,IF(B4293&lt;=$G$4,$H$4,$H$5)))</f>
        <v>Nível 4</v>
      </c>
      <c r="D4293" s="3" t="str">
        <f aca="false">_xlfn.IFS(B4293&lt;=$G$2,$H$2,B4293&lt;=$G$3,$H$3,B4293&lt;=$G$4,$H$4,B4293&gt;$F$5,$H$5)</f>
        <v>Nível 4</v>
      </c>
    </row>
    <row r="4294" customFormat="false" ht="15" hidden="false" customHeight="false" outlineLevel="0" collapsed="false">
      <c r="A4294" s="2" t="s">
        <v>4304</v>
      </c>
      <c r="B4294" s="3" t="n">
        <v>13557</v>
      </c>
      <c r="C4294" s="3" t="str">
        <f aca="false">IF(B4294&lt;=$G$2,$H$2,IF(B4294&lt;=$G$3,$H$3,IF(B4294&lt;=$G$4,$H$4,$H$5)))</f>
        <v>Nível 2</v>
      </c>
      <c r="D4294" s="3" t="str">
        <f aca="false">_xlfn.IFS(B4294&lt;=$G$2,$H$2,B4294&lt;=$G$3,$H$3,B4294&lt;=$G$4,$H$4,B4294&gt;$F$5,$H$5)</f>
        <v>Nível 2</v>
      </c>
    </row>
    <row r="4295" customFormat="false" ht="15" hidden="false" customHeight="false" outlineLevel="0" collapsed="false">
      <c r="A4295" s="2" t="s">
        <v>4305</v>
      </c>
      <c r="B4295" s="3" t="n">
        <v>34151</v>
      </c>
      <c r="C4295" s="3" t="str">
        <f aca="false">IF(B4295&lt;=$G$2,$H$2,IF(B4295&lt;=$G$3,$H$3,IF(B4295&lt;=$G$4,$H$4,$H$5)))</f>
        <v>Nível 3</v>
      </c>
      <c r="D4295" s="3" t="str">
        <f aca="false">_xlfn.IFS(B4295&lt;=$G$2,$H$2,B4295&lt;=$G$3,$H$3,B4295&lt;=$G$4,$H$4,B4295&gt;$F$5,$H$5)</f>
        <v>Nível 3</v>
      </c>
    </row>
    <row r="4296" customFormat="false" ht="15" hidden="false" customHeight="false" outlineLevel="0" collapsed="false">
      <c r="A4296" s="2" t="s">
        <v>4306</v>
      </c>
      <c r="B4296" s="3" t="n">
        <v>31649</v>
      </c>
      <c r="C4296" s="3" t="str">
        <f aca="false">IF(B4296&lt;=$G$2,$H$2,IF(B4296&lt;=$G$3,$H$3,IF(B4296&lt;=$G$4,$H$4,$H$5)))</f>
        <v>Nível 3</v>
      </c>
      <c r="D4296" s="3" t="str">
        <f aca="false">_xlfn.IFS(B4296&lt;=$G$2,$H$2,B4296&lt;=$G$3,$H$3,B4296&lt;=$G$4,$H$4,B4296&gt;$F$5,$H$5)</f>
        <v>Nível 3</v>
      </c>
    </row>
    <row r="4297" customFormat="false" ht="15" hidden="false" customHeight="false" outlineLevel="0" collapsed="false">
      <c r="A4297" s="2" t="s">
        <v>4307</v>
      </c>
      <c r="B4297" s="3" t="n">
        <v>22826</v>
      </c>
      <c r="C4297" s="3" t="str">
        <f aca="false">IF(B4297&lt;=$G$2,$H$2,IF(B4297&lt;=$G$3,$H$3,IF(B4297&lt;=$G$4,$H$4,$H$5)))</f>
        <v>Nível 2</v>
      </c>
      <c r="D4297" s="3" t="str">
        <f aca="false">_xlfn.IFS(B4297&lt;=$G$2,$H$2,B4297&lt;=$G$3,$H$3,B4297&lt;=$G$4,$H$4,B4297&gt;$F$5,$H$5)</f>
        <v>Nível 2</v>
      </c>
    </row>
    <row r="4298" customFormat="false" ht="15" hidden="false" customHeight="false" outlineLevel="0" collapsed="false">
      <c r="A4298" s="2" t="s">
        <v>4308</v>
      </c>
      <c r="B4298" s="3" t="n">
        <v>31205</v>
      </c>
      <c r="C4298" s="3" t="str">
        <f aca="false">IF(B4298&lt;=$G$2,$H$2,IF(B4298&lt;=$G$3,$H$3,IF(B4298&lt;=$G$4,$H$4,$H$5)))</f>
        <v>Nível 3</v>
      </c>
      <c r="D4298" s="3" t="str">
        <f aca="false">_xlfn.IFS(B4298&lt;=$G$2,$H$2,B4298&lt;=$G$3,$H$3,B4298&lt;=$G$4,$H$4,B4298&gt;$F$5,$H$5)</f>
        <v>Nível 3</v>
      </c>
    </row>
    <row r="4299" customFormat="false" ht="15" hidden="false" customHeight="false" outlineLevel="0" collapsed="false">
      <c r="A4299" s="2" t="s">
        <v>4309</v>
      </c>
      <c r="B4299" s="3" t="n">
        <v>6397</v>
      </c>
      <c r="C4299" s="3" t="str">
        <f aca="false">IF(B4299&lt;=$G$2,$H$2,IF(B4299&lt;=$G$3,$H$3,IF(B4299&lt;=$G$4,$H$4,$H$5)))</f>
        <v>Nível 2</v>
      </c>
      <c r="D4299" s="3" t="str">
        <f aca="false">_xlfn.IFS(B4299&lt;=$G$2,$H$2,B4299&lt;=$G$3,$H$3,B4299&lt;=$G$4,$H$4,B4299&gt;$F$5,$H$5)</f>
        <v>Nível 2</v>
      </c>
    </row>
    <row r="4300" customFormat="false" ht="15" hidden="false" customHeight="false" outlineLevel="0" collapsed="false">
      <c r="A4300" s="2" t="s">
        <v>4310</v>
      </c>
      <c r="B4300" s="3" t="n">
        <v>28715</v>
      </c>
      <c r="C4300" s="3" t="str">
        <f aca="false">IF(B4300&lt;=$G$2,$H$2,IF(B4300&lt;=$G$3,$H$3,IF(B4300&lt;=$G$4,$H$4,$H$5)))</f>
        <v>Nível 2</v>
      </c>
      <c r="D4300" s="3" t="str">
        <f aca="false">_xlfn.IFS(B4300&lt;=$G$2,$H$2,B4300&lt;=$G$3,$H$3,B4300&lt;=$G$4,$H$4,B4300&gt;$F$5,$H$5)</f>
        <v>Nível 2</v>
      </c>
    </row>
    <row r="4301" customFormat="false" ht="15" hidden="false" customHeight="false" outlineLevel="0" collapsed="false">
      <c r="A4301" s="2" t="s">
        <v>4311</v>
      </c>
      <c r="B4301" s="3" t="n">
        <v>47316</v>
      </c>
      <c r="C4301" s="3" t="str">
        <f aca="false">IF(B4301&lt;=$G$2,$H$2,IF(B4301&lt;=$G$3,$H$3,IF(B4301&lt;=$G$4,$H$4,$H$5)))</f>
        <v>Nível 4</v>
      </c>
      <c r="D4301" s="3" t="str">
        <f aca="false">_xlfn.IFS(B4301&lt;=$G$2,$H$2,B4301&lt;=$G$3,$H$3,B4301&lt;=$G$4,$H$4,B4301&gt;$F$5,$H$5)</f>
        <v>Nível 4</v>
      </c>
    </row>
    <row r="4302" customFormat="false" ht="15" hidden="false" customHeight="false" outlineLevel="0" collapsed="false">
      <c r="A4302" s="2" t="s">
        <v>4312</v>
      </c>
      <c r="B4302" s="3" t="n">
        <v>45663</v>
      </c>
      <c r="C4302" s="3" t="str">
        <f aca="false">IF(B4302&lt;=$G$2,$H$2,IF(B4302&lt;=$G$3,$H$3,IF(B4302&lt;=$G$4,$H$4,$H$5)))</f>
        <v>Nível 4</v>
      </c>
      <c r="D4302" s="3" t="str">
        <f aca="false">_xlfn.IFS(B4302&lt;=$G$2,$H$2,B4302&lt;=$G$3,$H$3,B4302&lt;=$G$4,$H$4,B4302&gt;$F$5,$H$5)</f>
        <v>Nível 4</v>
      </c>
    </row>
    <row r="4303" customFormat="false" ht="15" hidden="false" customHeight="false" outlineLevel="0" collapsed="false">
      <c r="A4303" s="2" t="s">
        <v>4313</v>
      </c>
      <c r="B4303" s="3" t="n">
        <v>29651</v>
      </c>
      <c r="C4303" s="3" t="str">
        <f aca="false">IF(B4303&lt;=$G$2,$H$2,IF(B4303&lt;=$G$3,$H$3,IF(B4303&lt;=$G$4,$H$4,$H$5)))</f>
        <v>Nível 2</v>
      </c>
      <c r="D4303" s="3" t="str">
        <f aca="false">_xlfn.IFS(B4303&lt;=$G$2,$H$2,B4303&lt;=$G$3,$H$3,B4303&lt;=$G$4,$H$4,B4303&gt;$F$5,$H$5)</f>
        <v>Nível 2</v>
      </c>
    </row>
    <row r="4304" customFormat="false" ht="15" hidden="false" customHeight="false" outlineLevel="0" collapsed="false">
      <c r="A4304" s="2" t="s">
        <v>4314</v>
      </c>
      <c r="B4304" s="3" t="n">
        <v>20900</v>
      </c>
      <c r="C4304" s="3" t="str">
        <f aca="false">IF(B4304&lt;=$G$2,$H$2,IF(B4304&lt;=$G$3,$H$3,IF(B4304&lt;=$G$4,$H$4,$H$5)))</f>
        <v>Nível 2</v>
      </c>
      <c r="D4304" s="3" t="str">
        <f aca="false">_xlfn.IFS(B4304&lt;=$G$2,$H$2,B4304&lt;=$G$3,$H$3,B4304&lt;=$G$4,$H$4,B4304&gt;$F$5,$H$5)</f>
        <v>Nível 2</v>
      </c>
    </row>
    <row r="4305" customFormat="false" ht="15" hidden="false" customHeight="false" outlineLevel="0" collapsed="false">
      <c r="A4305" s="2" t="s">
        <v>4315</v>
      </c>
      <c r="B4305" s="3" t="n">
        <v>4402</v>
      </c>
      <c r="C4305" s="3" t="str">
        <f aca="false">IF(B4305&lt;=$G$2,$H$2,IF(B4305&lt;=$G$3,$H$3,IF(B4305&lt;=$G$4,$H$4,$H$5)))</f>
        <v>Nível 1</v>
      </c>
      <c r="D4305" s="3" t="str">
        <f aca="false">_xlfn.IFS(B4305&lt;=$G$2,$H$2,B4305&lt;=$G$3,$H$3,B4305&lt;=$G$4,$H$4,B4305&gt;$F$5,$H$5)</f>
        <v>Nível 1</v>
      </c>
    </row>
    <row r="4306" customFormat="false" ht="15" hidden="false" customHeight="false" outlineLevel="0" collapsed="false">
      <c r="A4306" s="2" t="s">
        <v>4316</v>
      </c>
      <c r="B4306" s="3" t="n">
        <v>19678</v>
      </c>
      <c r="C4306" s="3" t="str">
        <f aca="false">IF(B4306&lt;=$G$2,$H$2,IF(B4306&lt;=$G$3,$H$3,IF(B4306&lt;=$G$4,$H$4,$H$5)))</f>
        <v>Nível 2</v>
      </c>
      <c r="D4306" s="3" t="str">
        <f aca="false">_xlfn.IFS(B4306&lt;=$G$2,$H$2,B4306&lt;=$G$3,$H$3,B4306&lt;=$G$4,$H$4,B4306&gt;$F$5,$H$5)</f>
        <v>Nível 2</v>
      </c>
    </row>
    <row r="4307" customFormat="false" ht="15" hidden="false" customHeight="false" outlineLevel="0" collapsed="false">
      <c r="A4307" s="2" t="s">
        <v>4317</v>
      </c>
      <c r="B4307" s="3" t="n">
        <v>2928</v>
      </c>
      <c r="C4307" s="3" t="str">
        <f aca="false">IF(B4307&lt;=$G$2,$H$2,IF(B4307&lt;=$G$3,$H$3,IF(B4307&lt;=$G$4,$H$4,$H$5)))</f>
        <v>Nível 1</v>
      </c>
      <c r="D4307" s="3" t="str">
        <f aca="false">_xlfn.IFS(B4307&lt;=$G$2,$H$2,B4307&lt;=$G$3,$H$3,B4307&lt;=$G$4,$H$4,B4307&gt;$F$5,$H$5)</f>
        <v>Nível 1</v>
      </c>
    </row>
    <row r="4308" customFormat="false" ht="15" hidden="false" customHeight="false" outlineLevel="0" collapsed="false">
      <c r="A4308" s="2" t="s">
        <v>4318</v>
      </c>
      <c r="B4308" s="3" t="n">
        <v>53096</v>
      </c>
      <c r="C4308" s="3" t="str">
        <f aca="false">IF(B4308&lt;=$G$2,$H$2,IF(B4308&lt;=$G$3,$H$3,IF(B4308&lt;=$G$4,$H$4,$H$5)))</f>
        <v>Nível 4</v>
      </c>
      <c r="D4308" s="3" t="str">
        <f aca="false">_xlfn.IFS(B4308&lt;=$G$2,$H$2,B4308&lt;=$G$3,$H$3,B4308&lt;=$G$4,$H$4,B4308&gt;$F$5,$H$5)</f>
        <v>Nível 4</v>
      </c>
    </row>
    <row r="4309" customFormat="false" ht="15" hidden="false" customHeight="false" outlineLevel="0" collapsed="false">
      <c r="A4309" s="2" t="s">
        <v>4319</v>
      </c>
      <c r="B4309" s="3" t="n">
        <v>46581</v>
      </c>
      <c r="C4309" s="3" t="str">
        <f aca="false">IF(B4309&lt;=$G$2,$H$2,IF(B4309&lt;=$G$3,$H$3,IF(B4309&lt;=$G$4,$H$4,$H$5)))</f>
        <v>Nível 4</v>
      </c>
      <c r="D4309" s="3" t="str">
        <f aca="false">_xlfn.IFS(B4309&lt;=$G$2,$H$2,B4309&lt;=$G$3,$H$3,B4309&lt;=$G$4,$H$4,B4309&gt;$F$5,$H$5)</f>
        <v>Nível 4</v>
      </c>
    </row>
    <row r="4310" customFormat="false" ht="15" hidden="false" customHeight="false" outlineLevel="0" collapsed="false">
      <c r="A4310" s="2" t="s">
        <v>4320</v>
      </c>
      <c r="B4310" s="3" t="n">
        <v>7542</v>
      </c>
      <c r="C4310" s="3" t="str">
        <f aca="false">IF(B4310&lt;=$G$2,$H$2,IF(B4310&lt;=$G$3,$H$3,IF(B4310&lt;=$G$4,$H$4,$H$5)))</f>
        <v>Nível 2</v>
      </c>
      <c r="D4310" s="3" t="str">
        <f aca="false">_xlfn.IFS(B4310&lt;=$G$2,$H$2,B4310&lt;=$G$3,$H$3,B4310&lt;=$G$4,$H$4,B4310&gt;$F$5,$H$5)</f>
        <v>Nível 2</v>
      </c>
    </row>
    <row r="4311" customFormat="false" ht="15" hidden="false" customHeight="false" outlineLevel="0" collapsed="false">
      <c r="A4311" s="2" t="s">
        <v>4321</v>
      </c>
      <c r="B4311" s="3" t="n">
        <v>1480</v>
      </c>
      <c r="C4311" s="3" t="str">
        <f aca="false">IF(B4311&lt;=$G$2,$H$2,IF(B4311&lt;=$G$3,$H$3,IF(B4311&lt;=$G$4,$H$4,$H$5)))</f>
        <v>Nível 1</v>
      </c>
      <c r="D4311" s="3" t="str">
        <f aca="false">_xlfn.IFS(B4311&lt;=$G$2,$H$2,B4311&lt;=$G$3,$H$3,B4311&lt;=$G$4,$H$4,B4311&gt;$F$5,$H$5)</f>
        <v>Nível 1</v>
      </c>
    </row>
    <row r="4312" customFormat="false" ht="15" hidden="false" customHeight="false" outlineLevel="0" collapsed="false">
      <c r="A4312" s="2" t="s">
        <v>4322</v>
      </c>
      <c r="B4312" s="3" t="n">
        <v>55651</v>
      </c>
      <c r="C4312" s="3" t="str">
        <f aca="false">IF(B4312&lt;=$G$2,$H$2,IF(B4312&lt;=$G$3,$H$3,IF(B4312&lt;=$G$4,$H$4,$H$5)))</f>
        <v>Nível 4</v>
      </c>
      <c r="D4312" s="3" t="str">
        <f aca="false">_xlfn.IFS(B4312&lt;=$G$2,$H$2,B4312&lt;=$G$3,$H$3,B4312&lt;=$G$4,$H$4,B4312&gt;$F$5,$H$5)</f>
        <v>Nível 4</v>
      </c>
    </row>
    <row r="4313" customFormat="false" ht="15" hidden="false" customHeight="false" outlineLevel="0" collapsed="false">
      <c r="A4313" s="2" t="s">
        <v>4323</v>
      </c>
      <c r="B4313" s="3" t="n">
        <v>22483</v>
      </c>
      <c r="C4313" s="3" t="str">
        <f aca="false">IF(B4313&lt;=$G$2,$H$2,IF(B4313&lt;=$G$3,$H$3,IF(B4313&lt;=$G$4,$H$4,$H$5)))</f>
        <v>Nível 2</v>
      </c>
      <c r="D4313" s="3" t="str">
        <f aca="false">_xlfn.IFS(B4313&lt;=$G$2,$H$2,B4313&lt;=$G$3,$H$3,B4313&lt;=$G$4,$H$4,B4313&gt;$F$5,$H$5)</f>
        <v>Nível 2</v>
      </c>
    </row>
    <row r="4314" customFormat="false" ht="15" hidden="false" customHeight="false" outlineLevel="0" collapsed="false">
      <c r="A4314" s="2" t="s">
        <v>4324</v>
      </c>
      <c r="B4314" s="3" t="n">
        <v>42465</v>
      </c>
      <c r="C4314" s="3" t="str">
        <f aca="false">IF(B4314&lt;=$G$2,$H$2,IF(B4314&lt;=$G$3,$H$3,IF(B4314&lt;=$G$4,$H$4,$H$5)))</f>
        <v>Nível 4</v>
      </c>
      <c r="D4314" s="3" t="str">
        <f aca="false">_xlfn.IFS(B4314&lt;=$G$2,$H$2,B4314&lt;=$G$3,$H$3,B4314&lt;=$G$4,$H$4,B4314&gt;$F$5,$H$5)</f>
        <v>Nível 4</v>
      </c>
    </row>
    <row r="4315" customFormat="false" ht="15" hidden="false" customHeight="false" outlineLevel="0" collapsed="false">
      <c r="A4315" s="2" t="s">
        <v>4325</v>
      </c>
      <c r="B4315" s="3" t="n">
        <v>7167</v>
      </c>
      <c r="C4315" s="3" t="str">
        <f aca="false">IF(B4315&lt;=$G$2,$H$2,IF(B4315&lt;=$G$3,$H$3,IF(B4315&lt;=$G$4,$H$4,$H$5)))</f>
        <v>Nível 2</v>
      </c>
      <c r="D4315" s="3" t="str">
        <f aca="false">_xlfn.IFS(B4315&lt;=$G$2,$H$2,B4315&lt;=$G$3,$H$3,B4315&lt;=$G$4,$H$4,B4315&gt;$F$5,$H$5)</f>
        <v>Nível 2</v>
      </c>
    </row>
    <row r="4316" customFormat="false" ht="15" hidden="false" customHeight="false" outlineLevel="0" collapsed="false">
      <c r="A4316" s="2" t="s">
        <v>4326</v>
      </c>
      <c r="B4316" s="3" t="n">
        <v>44377</v>
      </c>
      <c r="C4316" s="3" t="str">
        <f aca="false">IF(B4316&lt;=$G$2,$H$2,IF(B4316&lt;=$G$3,$H$3,IF(B4316&lt;=$G$4,$H$4,$H$5)))</f>
        <v>Nível 4</v>
      </c>
      <c r="D4316" s="3" t="str">
        <f aca="false">_xlfn.IFS(B4316&lt;=$G$2,$H$2,B4316&lt;=$G$3,$H$3,B4316&lt;=$G$4,$H$4,B4316&gt;$F$5,$H$5)</f>
        <v>Nível 4</v>
      </c>
    </row>
    <row r="4317" customFormat="false" ht="15" hidden="false" customHeight="false" outlineLevel="0" collapsed="false">
      <c r="A4317" s="2" t="s">
        <v>4327</v>
      </c>
      <c r="B4317" s="3" t="n">
        <v>52432</v>
      </c>
      <c r="C4317" s="3" t="str">
        <f aca="false">IF(B4317&lt;=$G$2,$H$2,IF(B4317&lt;=$G$3,$H$3,IF(B4317&lt;=$G$4,$H$4,$H$5)))</f>
        <v>Nível 4</v>
      </c>
      <c r="D4317" s="3" t="str">
        <f aca="false">_xlfn.IFS(B4317&lt;=$G$2,$H$2,B4317&lt;=$G$3,$H$3,B4317&lt;=$G$4,$H$4,B4317&gt;$F$5,$H$5)</f>
        <v>Nível 4</v>
      </c>
    </row>
    <row r="4318" customFormat="false" ht="15" hidden="false" customHeight="false" outlineLevel="0" collapsed="false">
      <c r="A4318" s="2" t="s">
        <v>4328</v>
      </c>
      <c r="B4318" s="3" t="n">
        <v>10771</v>
      </c>
      <c r="C4318" s="3" t="str">
        <f aca="false">IF(B4318&lt;=$G$2,$H$2,IF(B4318&lt;=$G$3,$H$3,IF(B4318&lt;=$G$4,$H$4,$H$5)))</f>
        <v>Nível 2</v>
      </c>
      <c r="D4318" s="3" t="str">
        <f aca="false">_xlfn.IFS(B4318&lt;=$G$2,$H$2,B4318&lt;=$G$3,$H$3,B4318&lt;=$G$4,$H$4,B4318&gt;$F$5,$H$5)</f>
        <v>Nível 2</v>
      </c>
    </row>
    <row r="4319" customFormat="false" ht="15" hidden="false" customHeight="false" outlineLevel="0" collapsed="false">
      <c r="A4319" s="2" t="s">
        <v>4329</v>
      </c>
      <c r="B4319" s="3" t="n">
        <v>48528</v>
      </c>
      <c r="C4319" s="3" t="str">
        <f aca="false">IF(B4319&lt;=$G$2,$H$2,IF(B4319&lt;=$G$3,$H$3,IF(B4319&lt;=$G$4,$H$4,$H$5)))</f>
        <v>Nível 4</v>
      </c>
      <c r="D4319" s="3" t="str">
        <f aca="false">_xlfn.IFS(B4319&lt;=$G$2,$H$2,B4319&lt;=$G$3,$H$3,B4319&lt;=$G$4,$H$4,B4319&gt;$F$5,$H$5)</f>
        <v>Nível 4</v>
      </c>
    </row>
    <row r="4320" customFormat="false" ht="15" hidden="false" customHeight="false" outlineLevel="0" collapsed="false">
      <c r="A4320" s="2" t="s">
        <v>4330</v>
      </c>
      <c r="B4320" s="3" t="n">
        <v>15985</v>
      </c>
      <c r="C4320" s="3" t="str">
        <f aca="false">IF(B4320&lt;=$G$2,$H$2,IF(B4320&lt;=$G$3,$H$3,IF(B4320&lt;=$G$4,$H$4,$H$5)))</f>
        <v>Nível 2</v>
      </c>
      <c r="D4320" s="3" t="str">
        <f aca="false">_xlfn.IFS(B4320&lt;=$G$2,$H$2,B4320&lt;=$G$3,$H$3,B4320&lt;=$G$4,$H$4,B4320&gt;$F$5,$H$5)</f>
        <v>Nível 2</v>
      </c>
    </row>
    <row r="4321" customFormat="false" ht="15" hidden="false" customHeight="false" outlineLevel="0" collapsed="false">
      <c r="A4321" s="2" t="s">
        <v>4331</v>
      </c>
      <c r="B4321" s="3" t="n">
        <v>33816</v>
      </c>
      <c r="C4321" s="3" t="str">
        <f aca="false">IF(B4321&lt;=$G$2,$H$2,IF(B4321&lt;=$G$3,$H$3,IF(B4321&lt;=$G$4,$H$4,$H$5)))</f>
        <v>Nível 3</v>
      </c>
      <c r="D4321" s="3" t="str">
        <f aca="false">_xlfn.IFS(B4321&lt;=$G$2,$H$2,B4321&lt;=$G$3,$H$3,B4321&lt;=$G$4,$H$4,B4321&gt;$F$5,$H$5)</f>
        <v>Nível 3</v>
      </c>
    </row>
    <row r="4322" customFormat="false" ht="15" hidden="false" customHeight="false" outlineLevel="0" collapsed="false">
      <c r="A4322" s="2" t="s">
        <v>4332</v>
      </c>
      <c r="B4322" s="3" t="n">
        <v>11432</v>
      </c>
      <c r="C4322" s="3" t="str">
        <f aca="false">IF(B4322&lt;=$G$2,$H$2,IF(B4322&lt;=$G$3,$H$3,IF(B4322&lt;=$G$4,$H$4,$H$5)))</f>
        <v>Nível 2</v>
      </c>
      <c r="D4322" s="3" t="str">
        <f aca="false">_xlfn.IFS(B4322&lt;=$G$2,$H$2,B4322&lt;=$G$3,$H$3,B4322&lt;=$G$4,$H$4,B4322&gt;$F$5,$H$5)</f>
        <v>Nível 2</v>
      </c>
    </row>
    <row r="4323" customFormat="false" ht="15" hidden="false" customHeight="false" outlineLevel="0" collapsed="false">
      <c r="A4323" s="2" t="s">
        <v>4333</v>
      </c>
      <c r="B4323" s="3" t="n">
        <v>36169</v>
      </c>
      <c r="C4323" s="3" t="str">
        <f aca="false">IF(B4323&lt;=$G$2,$H$2,IF(B4323&lt;=$G$3,$H$3,IF(B4323&lt;=$G$4,$H$4,$H$5)))</f>
        <v>Nível 3</v>
      </c>
      <c r="D4323" s="3" t="str">
        <f aca="false">_xlfn.IFS(B4323&lt;=$G$2,$H$2,B4323&lt;=$G$3,$H$3,B4323&lt;=$G$4,$H$4,B4323&gt;$F$5,$H$5)</f>
        <v>Nível 3</v>
      </c>
    </row>
    <row r="4324" customFormat="false" ht="15" hidden="false" customHeight="false" outlineLevel="0" collapsed="false">
      <c r="A4324" s="2" t="s">
        <v>4334</v>
      </c>
      <c r="B4324" s="3" t="n">
        <v>10494</v>
      </c>
      <c r="C4324" s="3" t="str">
        <f aca="false">IF(B4324&lt;=$G$2,$H$2,IF(B4324&lt;=$G$3,$H$3,IF(B4324&lt;=$G$4,$H$4,$H$5)))</f>
        <v>Nível 2</v>
      </c>
      <c r="D4324" s="3" t="str">
        <f aca="false">_xlfn.IFS(B4324&lt;=$G$2,$H$2,B4324&lt;=$G$3,$H$3,B4324&lt;=$G$4,$H$4,B4324&gt;$F$5,$H$5)</f>
        <v>Nível 2</v>
      </c>
    </row>
    <row r="4325" customFormat="false" ht="15" hidden="false" customHeight="false" outlineLevel="0" collapsed="false">
      <c r="A4325" s="2" t="s">
        <v>4335</v>
      </c>
      <c r="B4325" s="3" t="n">
        <v>21691</v>
      </c>
      <c r="C4325" s="3" t="str">
        <f aca="false">IF(B4325&lt;=$G$2,$H$2,IF(B4325&lt;=$G$3,$H$3,IF(B4325&lt;=$G$4,$H$4,$H$5)))</f>
        <v>Nível 2</v>
      </c>
      <c r="D4325" s="3" t="str">
        <f aca="false">_xlfn.IFS(B4325&lt;=$G$2,$H$2,B4325&lt;=$G$3,$H$3,B4325&lt;=$G$4,$H$4,B4325&gt;$F$5,$H$5)</f>
        <v>Nível 2</v>
      </c>
    </row>
    <row r="4326" customFormat="false" ht="15" hidden="false" customHeight="false" outlineLevel="0" collapsed="false">
      <c r="A4326" s="2" t="s">
        <v>4336</v>
      </c>
      <c r="B4326" s="3" t="n">
        <v>36690</v>
      </c>
      <c r="C4326" s="3" t="str">
        <f aca="false">IF(B4326&lt;=$G$2,$H$2,IF(B4326&lt;=$G$3,$H$3,IF(B4326&lt;=$G$4,$H$4,$H$5)))</f>
        <v>Nível 3</v>
      </c>
      <c r="D4326" s="3" t="str">
        <f aca="false">_xlfn.IFS(B4326&lt;=$G$2,$H$2,B4326&lt;=$G$3,$H$3,B4326&lt;=$G$4,$H$4,B4326&gt;$F$5,$H$5)</f>
        <v>Nível 3</v>
      </c>
    </row>
    <row r="4327" customFormat="false" ht="15" hidden="false" customHeight="false" outlineLevel="0" collapsed="false">
      <c r="A4327" s="2" t="s">
        <v>4337</v>
      </c>
      <c r="B4327" s="3" t="n">
        <v>27942</v>
      </c>
      <c r="C4327" s="3" t="str">
        <f aca="false">IF(B4327&lt;=$G$2,$H$2,IF(B4327&lt;=$G$3,$H$3,IF(B4327&lt;=$G$4,$H$4,$H$5)))</f>
        <v>Nível 2</v>
      </c>
      <c r="D4327" s="3" t="str">
        <f aca="false">_xlfn.IFS(B4327&lt;=$G$2,$H$2,B4327&lt;=$G$3,$H$3,B4327&lt;=$G$4,$H$4,B4327&gt;$F$5,$H$5)</f>
        <v>Nível 2</v>
      </c>
    </row>
    <row r="4328" customFormat="false" ht="15" hidden="false" customHeight="false" outlineLevel="0" collapsed="false">
      <c r="A4328" s="2" t="s">
        <v>4338</v>
      </c>
      <c r="B4328" s="3" t="n">
        <v>30281</v>
      </c>
      <c r="C4328" s="3" t="str">
        <f aca="false">IF(B4328&lt;=$G$2,$H$2,IF(B4328&lt;=$G$3,$H$3,IF(B4328&lt;=$G$4,$H$4,$H$5)))</f>
        <v>Nível 3</v>
      </c>
      <c r="D4328" s="3" t="str">
        <f aca="false">_xlfn.IFS(B4328&lt;=$G$2,$H$2,B4328&lt;=$G$3,$H$3,B4328&lt;=$G$4,$H$4,B4328&gt;$F$5,$H$5)</f>
        <v>Nível 3</v>
      </c>
    </row>
    <row r="4329" customFormat="false" ht="15" hidden="false" customHeight="false" outlineLevel="0" collapsed="false">
      <c r="A4329" s="2" t="s">
        <v>4339</v>
      </c>
      <c r="B4329" s="3" t="n">
        <v>15194</v>
      </c>
      <c r="C4329" s="3" t="str">
        <f aca="false">IF(B4329&lt;=$G$2,$H$2,IF(B4329&lt;=$G$3,$H$3,IF(B4329&lt;=$G$4,$H$4,$H$5)))</f>
        <v>Nível 2</v>
      </c>
      <c r="D4329" s="3" t="str">
        <f aca="false">_xlfn.IFS(B4329&lt;=$G$2,$H$2,B4329&lt;=$G$3,$H$3,B4329&lt;=$G$4,$H$4,B4329&gt;$F$5,$H$5)</f>
        <v>Nível 2</v>
      </c>
    </row>
    <row r="4330" customFormat="false" ht="15" hidden="false" customHeight="false" outlineLevel="0" collapsed="false">
      <c r="A4330" s="2" t="s">
        <v>4340</v>
      </c>
      <c r="B4330" s="3" t="n">
        <v>52281</v>
      </c>
      <c r="C4330" s="3" t="str">
        <f aca="false">IF(B4330&lt;=$G$2,$H$2,IF(B4330&lt;=$G$3,$H$3,IF(B4330&lt;=$G$4,$H$4,$H$5)))</f>
        <v>Nível 4</v>
      </c>
      <c r="D4330" s="3" t="str">
        <f aca="false">_xlfn.IFS(B4330&lt;=$G$2,$H$2,B4330&lt;=$G$3,$H$3,B4330&lt;=$G$4,$H$4,B4330&gt;$F$5,$H$5)</f>
        <v>Nível 4</v>
      </c>
    </row>
    <row r="4331" customFormat="false" ht="15" hidden="false" customHeight="false" outlineLevel="0" collapsed="false">
      <c r="A4331" s="2" t="s">
        <v>4341</v>
      </c>
      <c r="B4331" s="3" t="n">
        <v>26545</v>
      </c>
      <c r="C4331" s="3" t="str">
        <f aca="false">IF(B4331&lt;=$G$2,$H$2,IF(B4331&lt;=$G$3,$H$3,IF(B4331&lt;=$G$4,$H$4,$H$5)))</f>
        <v>Nível 2</v>
      </c>
      <c r="D4331" s="3" t="str">
        <f aca="false">_xlfn.IFS(B4331&lt;=$G$2,$H$2,B4331&lt;=$G$3,$H$3,B4331&lt;=$G$4,$H$4,B4331&gt;$F$5,$H$5)</f>
        <v>Nível 2</v>
      </c>
    </row>
    <row r="4332" customFormat="false" ht="15" hidden="false" customHeight="false" outlineLevel="0" collapsed="false">
      <c r="A4332" s="2" t="s">
        <v>4342</v>
      </c>
      <c r="B4332" s="3" t="n">
        <v>41271</v>
      </c>
      <c r="C4332" s="3" t="str">
        <f aca="false">IF(B4332&lt;=$G$2,$H$2,IF(B4332&lt;=$G$3,$H$3,IF(B4332&lt;=$G$4,$H$4,$H$5)))</f>
        <v>Nível 4</v>
      </c>
      <c r="D4332" s="3" t="str">
        <f aca="false">_xlfn.IFS(B4332&lt;=$G$2,$H$2,B4332&lt;=$G$3,$H$3,B4332&lt;=$G$4,$H$4,B4332&gt;$F$5,$H$5)</f>
        <v>Nível 4</v>
      </c>
    </row>
    <row r="4333" customFormat="false" ht="15" hidden="false" customHeight="false" outlineLevel="0" collapsed="false">
      <c r="A4333" s="2" t="s">
        <v>4343</v>
      </c>
      <c r="B4333" s="3" t="n">
        <v>12088</v>
      </c>
      <c r="C4333" s="3" t="str">
        <f aca="false">IF(B4333&lt;=$G$2,$H$2,IF(B4333&lt;=$G$3,$H$3,IF(B4333&lt;=$G$4,$H$4,$H$5)))</f>
        <v>Nível 2</v>
      </c>
      <c r="D4333" s="3" t="str">
        <f aca="false">_xlfn.IFS(B4333&lt;=$G$2,$H$2,B4333&lt;=$G$3,$H$3,B4333&lt;=$G$4,$H$4,B4333&gt;$F$5,$H$5)</f>
        <v>Nível 2</v>
      </c>
    </row>
    <row r="4334" customFormat="false" ht="15" hidden="false" customHeight="false" outlineLevel="0" collapsed="false">
      <c r="A4334" s="2" t="s">
        <v>4344</v>
      </c>
      <c r="B4334" s="3" t="n">
        <v>12215</v>
      </c>
      <c r="C4334" s="3" t="str">
        <f aca="false">IF(B4334&lt;=$G$2,$H$2,IF(B4334&lt;=$G$3,$H$3,IF(B4334&lt;=$G$4,$H$4,$H$5)))</f>
        <v>Nível 2</v>
      </c>
      <c r="D4334" s="3" t="str">
        <f aca="false">_xlfn.IFS(B4334&lt;=$G$2,$H$2,B4334&lt;=$G$3,$H$3,B4334&lt;=$G$4,$H$4,B4334&gt;$F$5,$H$5)</f>
        <v>Nível 2</v>
      </c>
    </row>
    <row r="4335" customFormat="false" ht="15" hidden="false" customHeight="false" outlineLevel="0" collapsed="false">
      <c r="A4335" s="2" t="s">
        <v>4345</v>
      </c>
      <c r="B4335" s="3" t="n">
        <v>41974</v>
      </c>
      <c r="C4335" s="3" t="str">
        <f aca="false">IF(B4335&lt;=$G$2,$H$2,IF(B4335&lt;=$G$3,$H$3,IF(B4335&lt;=$G$4,$H$4,$H$5)))</f>
        <v>Nível 4</v>
      </c>
      <c r="D4335" s="3" t="str">
        <f aca="false">_xlfn.IFS(B4335&lt;=$G$2,$H$2,B4335&lt;=$G$3,$H$3,B4335&lt;=$G$4,$H$4,B4335&gt;$F$5,$H$5)</f>
        <v>Nível 4</v>
      </c>
    </row>
    <row r="4336" customFormat="false" ht="15" hidden="false" customHeight="false" outlineLevel="0" collapsed="false">
      <c r="A4336" s="2" t="s">
        <v>4346</v>
      </c>
      <c r="B4336" s="3" t="n">
        <v>43077</v>
      </c>
      <c r="C4336" s="3" t="str">
        <f aca="false">IF(B4336&lt;=$G$2,$H$2,IF(B4336&lt;=$G$3,$H$3,IF(B4336&lt;=$G$4,$H$4,$H$5)))</f>
        <v>Nível 4</v>
      </c>
      <c r="D4336" s="3" t="str">
        <f aca="false">_xlfn.IFS(B4336&lt;=$G$2,$H$2,B4336&lt;=$G$3,$H$3,B4336&lt;=$G$4,$H$4,B4336&gt;$F$5,$H$5)</f>
        <v>Nível 4</v>
      </c>
    </row>
    <row r="4337" customFormat="false" ht="15" hidden="false" customHeight="false" outlineLevel="0" collapsed="false">
      <c r="A4337" s="2" t="s">
        <v>4347</v>
      </c>
      <c r="B4337" s="3" t="n">
        <v>28320</v>
      </c>
      <c r="C4337" s="3" t="str">
        <f aca="false">IF(B4337&lt;=$G$2,$H$2,IF(B4337&lt;=$G$3,$H$3,IF(B4337&lt;=$G$4,$H$4,$H$5)))</f>
        <v>Nível 2</v>
      </c>
      <c r="D4337" s="3" t="str">
        <f aca="false">_xlfn.IFS(B4337&lt;=$G$2,$H$2,B4337&lt;=$G$3,$H$3,B4337&lt;=$G$4,$H$4,B4337&gt;$F$5,$H$5)</f>
        <v>Nível 2</v>
      </c>
    </row>
    <row r="4338" customFormat="false" ht="15" hidden="false" customHeight="false" outlineLevel="0" collapsed="false">
      <c r="A4338" s="2" t="s">
        <v>4348</v>
      </c>
      <c r="B4338" s="3" t="n">
        <v>25924</v>
      </c>
      <c r="C4338" s="3" t="str">
        <f aca="false">IF(B4338&lt;=$G$2,$H$2,IF(B4338&lt;=$G$3,$H$3,IF(B4338&lt;=$G$4,$H$4,$H$5)))</f>
        <v>Nível 2</v>
      </c>
      <c r="D4338" s="3" t="str">
        <f aca="false">_xlfn.IFS(B4338&lt;=$G$2,$H$2,B4338&lt;=$G$3,$H$3,B4338&lt;=$G$4,$H$4,B4338&gt;$F$5,$H$5)</f>
        <v>Nível 2</v>
      </c>
    </row>
    <row r="4339" customFormat="false" ht="15" hidden="false" customHeight="false" outlineLevel="0" collapsed="false">
      <c r="A4339" s="2" t="s">
        <v>4349</v>
      </c>
      <c r="B4339" s="3" t="n">
        <v>1913</v>
      </c>
      <c r="C4339" s="3" t="str">
        <f aca="false">IF(B4339&lt;=$G$2,$H$2,IF(B4339&lt;=$G$3,$H$3,IF(B4339&lt;=$G$4,$H$4,$H$5)))</f>
        <v>Nível 1</v>
      </c>
      <c r="D4339" s="3" t="str">
        <f aca="false">_xlfn.IFS(B4339&lt;=$G$2,$H$2,B4339&lt;=$G$3,$H$3,B4339&lt;=$G$4,$H$4,B4339&gt;$F$5,$H$5)</f>
        <v>Nível 1</v>
      </c>
    </row>
    <row r="4340" customFormat="false" ht="15" hidden="false" customHeight="false" outlineLevel="0" collapsed="false">
      <c r="A4340" s="2" t="s">
        <v>4350</v>
      </c>
      <c r="B4340" s="3" t="n">
        <v>48325</v>
      </c>
      <c r="C4340" s="3" t="str">
        <f aca="false">IF(B4340&lt;=$G$2,$H$2,IF(B4340&lt;=$G$3,$H$3,IF(B4340&lt;=$G$4,$H$4,$H$5)))</f>
        <v>Nível 4</v>
      </c>
      <c r="D4340" s="3" t="str">
        <f aca="false">_xlfn.IFS(B4340&lt;=$G$2,$H$2,B4340&lt;=$G$3,$H$3,B4340&lt;=$G$4,$H$4,B4340&gt;$F$5,$H$5)</f>
        <v>Nível 4</v>
      </c>
    </row>
    <row r="4341" customFormat="false" ht="15" hidden="false" customHeight="false" outlineLevel="0" collapsed="false">
      <c r="A4341" s="2" t="s">
        <v>4351</v>
      </c>
      <c r="B4341" s="3" t="n">
        <v>40246</v>
      </c>
      <c r="C4341" s="3" t="str">
        <f aca="false">IF(B4341&lt;=$G$2,$H$2,IF(B4341&lt;=$G$3,$H$3,IF(B4341&lt;=$G$4,$H$4,$H$5)))</f>
        <v>Nível 4</v>
      </c>
      <c r="D4341" s="3" t="str">
        <f aca="false">_xlfn.IFS(B4341&lt;=$G$2,$H$2,B4341&lt;=$G$3,$H$3,B4341&lt;=$G$4,$H$4,B4341&gt;$F$5,$H$5)</f>
        <v>Nível 4</v>
      </c>
    </row>
    <row r="4342" customFormat="false" ht="15" hidden="false" customHeight="false" outlineLevel="0" collapsed="false">
      <c r="A4342" s="2" t="s">
        <v>4352</v>
      </c>
      <c r="B4342" s="3" t="n">
        <v>57874</v>
      </c>
      <c r="C4342" s="3" t="str">
        <f aca="false">IF(B4342&lt;=$G$2,$H$2,IF(B4342&lt;=$G$3,$H$3,IF(B4342&lt;=$G$4,$H$4,$H$5)))</f>
        <v>Nível 4</v>
      </c>
      <c r="D4342" s="3" t="str">
        <f aca="false">_xlfn.IFS(B4342&lt;=$G$2,$H$2,B4342&lt;=$G$3,$H$3,B4342&lt;=$G$4,$H$4,B4342&gt;$F$5,$H$5)</f>
        <v>Nível 4</v>
      </c>
    </row>
    <row r="4343" customFormat="false" ht="15" hidden="false" customHeight="false" outlineLevel="0" collapsed="false">
      <c r="A4343" s="2" t="s">
        <v>4353</v>
      </c>
      <c r="B4343" s="3" t="n">
        <v>12931</v>
      </c>
      <c r="C4343" s="3" t="str">
        <f aca="false">IF(B4343&lt;=$G$2,$H$2,IF(B4343&lt;=$G$3,$H$3,IF(B4343&lt;=$G$4,$H$4,$H$5)))</f>
        <v>Nível 2</v>
      </c>
      <c r="D4343" s="3" t="str">
        <f aca="false">_xlfn.IFS(B4343&lt;=$G$2,$H$2,B4343&lt;=$G$3,$H$3,B4343&lt;=$G$4,$H$4,B4343&gt;$F$5,$H$5)</f>
        <v>Nível 2</v>
      </c>
    </row>
    <row r="4344" customFormat="false" ht="15" hidden="false" customHeight="false" outlineLevel="0" collapsed="false">
      <c r="A4344" s="2" t="s">
        <v>4354</v>
      </c>
      <c r="B4344" s="3" t="n">
        <v>29463</v>
      </c>
      <c r="C4344" s="3" t="str">
        <f aca="false">IF(B4344&lt;=$G$2,$H$2,IF(B4344&lt;=$G$3,$H$3,IF(B4344&lt;=$G$4,$H$4,$H$5)))</f>
        <v>Nível 2</v>
      </c>
      <c r="D4344" s="3" t="str">
        <f aca="false">_xlfn.IFS(B4344&lt;=$G$2,$H$2,B4344&lt;=$G$3,$H$3,B4344&lt;=$G$4,$H$4,B4344&gt;$F$5,$H$5)</f>
        <v>Nível 2</v>
      </c>
    </row>
    <row r="4345" customFormat="false" ht="15" hidden="false" customHeight="false" outlineLevel="0" collapsed="false">
      <c r="A4345" s="2" t="s">
        <v>4355</v>
      </c>
      <c r="B4345" s="3" t="n">
        <v>38810</v>
      </c>
      <c r="C4345" s="3" t="str">
        <f aca="false">IF(B4345&lt;=$G$2,$H$2,IF(B4345&lt;=$G$3,$H$3,IF(B4345&lt;=$G$4,$H$4,$H$5)))</f>
        <v>Nível 3</v>
      </c>
      <c r="D4345" s="3" t="str">
        <f aca="false">_xlfn.IFS(B4345&lt;=$G$2,$H$2,B4345&lt;=$G$3,$H$3,B4345&lt;=$G$4,$H$4,B4345&gt;$F$5,$H$5)</f>
        <v>Nível 3</v>
      </c>
    </row>
    <row r="4346" customFormat="false" ht="15" hidden="false" customHeight="false" outlineLevel="0" collapsed="false">
      <c r="A4346" s="2" t="s">
        <v>4356</v>
      </c>
      <c r="B4346" s="3" t="n">
        <v>28151</v>
      </c>
      <c r="C4346" s="3" t="str">
        <f aca="false">IF(B4346&lt;=$G$2,$H$2,IF(B4346&lt;=$G$3,$H$3,IF(B4346&lt;=$G$4,$H$4,$H$5)))</f>
        <v>Nível 2</v>
      </c>
      <c r="D4346" s="3" t="str">
        <f aca="false">_xlfn.IFS(B4346&lt;=$G$2,$H$2,B4346&lt;=$G$3,$H$3,B4346&lt;=$G$4,$H$4,B4346&gt;$F$5,$H$5)</f>
        <v>Nível 2</v>
      </c>
    </row>
    <row r="4347" customFormat="false" ht="15" hidden="false" customHeight="false" outlineLevel="0" collapsed="false">
      <c r="A4347" s="2" t="s">
        <v>4357</v>
      </c>
      <c r="B4347" s="3" t="n">
        <v>25482</v>
      </c>
      <c r="C4347" s="3" t="str">
        <f aca="false">IF(B4347&lt;=$G$2,$H$2,IF(B4347&lt;=$G$3,$H$3,IF(B4347&lt;=$G$4,$H$4,$H$5)))</f>
        <v>Nível 2</v>
      </c>
      <c r="D4347" s="3" t="str">
        <f aca="false">_xlfn.IFS(B4347&lt;=$G$2,$H$2,B4347&lt;=$G$3,$H$3,B4347&lt;=$G$4,$H$4,B4347&gt;$F$5,$H$5)</f>
        <v>Nível 2</v>
      </c>
    </row>
    <row r="4348" customFormat="false" ht="15" hidden="false" customHeight="false" outlineLevel="0" collapsed="false">
      <c r="A4348" s="2" t="s">
        <v>4358</v>
      </c>
      <c r="B4348" s="3" t="n">
        <v>291</v>
      </c>
      <c r="C4348" s="3" t="str">
        <f aca="false">IF(B4348&lt;=$G$2,$H$2,IF(B4348&lt;=$G$3,$H$3,IF(B4348&lt;=$G$4,$H$4,$H$5)))</f>
        <v>Nível 1</v>
      </c>
      <c r="D4348" s="3" t="str">
        <f aca="false">_xlfn.IFS(B4348&lt;=$G$2,$H$2,B4348&lt;=$G$3,$H$3,B4348&lt;=$G$4,$H$4,B4348&gt;$F$5,$H$5)</f>
        <v>Nível 1</v>
      </c>
    </row>
    <row r="4349" customFormat="false" ht="15" hidden="false" customHeight="false" outlineLevel="0" collapsed="false">
      <c r="A4349" s="2" t="s">
        <v>4359</v>
      </c>
      <c r="B4349" s="3" t="n">
        <v>46185</v>
      </c>
      <c r="C4349" s="3" t="str">
        <f aca="false">IF(B4349&lt;=$G$2,$H$2,IF(B4349&lt;=$G$3,$H$3,IF(B4349&lt;=$G$4,$H$4,$H$5)))</f>
        <v>Nível 4</v>
      </c>
      <c r="D4349" s="3" t="str">
        <f aca="false">_xlfn.IFS(B4349&lt;=$G$2,$H$2,B4349&lt;=$G$3,$H$3,B4349&lt;=$G$4,$H$4,B4349&gt;$F$5,$H$5)</f>
        <v>Nível 4</v>
      </c>
    </row>
    <row r="4350" customFormat="false" ht="15" hidden="false" customHeight="false" outlineLevel="0" collapsed="false">
      <c r="A4350" s="2" t="s">
        <v>4360</v>
      </c>
      <c r="B4350" s="3" t="n">
        <v>14076</v>
      </c>
      <c r="C4350" s="3" t="str">
        <f aca="false">IF(B4350&lt;=$G$2,$H$2,IF(B4350&lt;=$G$3,$H$3,IF(B4350&lt;=$G$4,$H$4,$H$5)))</f>
        <v>Nível 2</v>
      </c>
      <c r="D4350" s="3" t="str">
        <f aca="false">_xlfn.IFS(B4350&lt;=$G$2,$H$2,B4350&lt;=$G$3,$H$3,B4350&lt;=$G$4,$H$4,B4350&gt;$F$5,$H$5)</f>
        <v>Nível 2</v>
      </c>
    </row>
    <row r="4351" customFormat="false" ht="15" hidden="false" customHeight="false" outlineLevel="0" collapsed="false">
      <c r="A4351" s="2" t="s">
        <v>4361</v>
      </c>
      <c r="B4351" s="3" t="n">
        <v>13486</v>
      </c>
      <c r="C4351" s="3" t="str">
        <f aca="false">IF(B4351&lt;=$G$2,$H$2,IF(B4351&lt;=$G$3,$H$3,IF(B4351&lt;=$G$4,$H$4,$H$5)))</f>
        <v>Nível 2</v>
      </c>
      <c r="D4351" s="3" t="str">
        <f aca="false">_xlfn.IFS(B4351&lt;=$G$2,$H$2,B4351&lt;=$G$3,$H$3,B4351&lt;=$G$4,$H$4,B4351&gt;$F$5,$H$5)</f>
        <v>Nível 2</v>
      </c>
    </row>
    <row r="4352" customFormat="false" ht="15" hidden="false" customHeight="false" outlineLevel="0" collapsed="false">
      <c r="A4352" s="2" t="s">
        <v>4362</v>
      </c>
      <c r="B4352" s="3" t="n">
        <v>18241</v>
      </c>
      <c r="C4352" s="3" t="str">
        <f aca="false">IF(B4352&lt;=$G$2,$H$2,IF(B4352&lt;=$G$3,$H$3,IF(B4352&lt;=$G$4,$H$4,$H$5)))</f>
        <v>Nível 2</v>
      </c>
      <c r="D4352" s="3" t="str">
        <f aca="false">_xlfn.IFS(B4352&lt;=$G$2,$H$2,B4352&lt;=$G$3,$H$3,B4352&lt;=$G$4,$H$4,B4352&gt;$F$5,$H$5)</f>
        <v>Nível 2</v>
      </c>
    </row>
    <row r="4353" customFormat="false" ht="15" hidden="false" customHeight="false" outlineLevel="0" collapsed="false">
      <c r="A4353" s="2" t="s">
        <v>4363</v>
      </c>
      <c r="B4353" s="3" t="n">
        <v>49304</v>
      </c>
      <c r="C4353" s="3" t="str">
        <f aca="false">IF(B4353&lt;=$G$2,$H$2,IF(B4353&lt;=$G$3,$H$3,IF(B4353&lt;=$G$4,$H$4,$H$5)))</f>
        <v>Nível 4</v>
      </c>
      <c r="D4353" s="3" t="str">
        <f aca="false">_xlfn.IFS(B4353&lt;=$G$2,$H$2,B4353&lt;=$G$3,$H$3,B4353&lt;=$G$4,$H$4,B4353&gt;$F$5,$H$5)</f>
        <v>Nível 4</v>
      </c>
    </row>
    <row r="4354" customFormat="false" ht="15" hidden="false" customHeight="false" outlineLevel="0" collapsed="false">
      <c r="A4354" s="2" t="s">
        <v>4364</v>
      </c>
      <c r="B4354" s="3" t="n">
        <v>46121</v>
      </c>
      <c r="C4354" s="3" t="str">
        <f aca="false">IF(B4354&lt;=$G$2,$H$2,IF(B4354&lt;=$G$3,$H$3,IF(B4354&lt;=$G$4,$H$4,$H$5)))</f>
        <v>Nível 4</v>
      </c>
      <c r="D4354" s="3" t="str">
        <f aca="false">_xlfn.IFS(B4354&lt;=$G$2,$H$2,B4354&lt;=$G$3,$H$3,B4354&lt;=$G$4,$H$4,B4354&gt;$F$5,$H$5)</f>
        <v>Nível 4</v>
      </c>
    </row>
    <row r="4355" customFormat="false" ht="15" hidden="false" customHeight="false" outlineLevel="0" collapsed="false">
      <c r="A4355" s="2" t="s">
        <v>4365</v>
      </c>
      <c r="B4355" s="3" t="n">
        <v>53000</v>
      </c>
      <c r="C4355" s="3" t="str">
        <f aca="false">IF(B4355&lt;=$G$2,$H$2,IF(B4355&lt;=$G$3,$H$3,IF(B4355&lt;=$G$4,$H$4,$H$5)))</f>
        <v>Nível 4</v>
      </c>
      <c r="D4355" s="3" t="str">
        <f aca="false">_xlfn.IFS(B4355&lt;=$G$2,$H$2,B4355&lt;=$G$3,$H$3,B4355&lt;=$G$4,$H$4,B4355&gt;$F$5,$H$5)</f>
        <v>Nível 4</v>
      </c>
    </row>
    <row r="4356" customFormat="false" ht="15" hidden="false" customHeight="false" outlineLevel="0" collapsed="false">
      <c r="A4356" s="2" t="s">
        <v>4366</v>
      </c>
      <c r="B4356" s="3" t="n">
        <v>52167</v>
      </c>
      <c r="C4356" s="3" t="str">
        <f aca="false">IF(B4356&lt;=$G$2,$H$2,IF(B4356&lt;=$G$3,$H$3,IF(B4356&lt;=$G$4,$H$4,$H$5)))</f>
        <v>Nível 4</v>
      </c>
      <c r="D4356" s="3" t="str">
        <f aca="false">_xlfn.IFS(B4356&lt;=$G$2,$H$2,B4356&lt;=$G$3,$H$3,B4356&lt;=$G$4,$H$4,B4356&gt;$F$5,$H$5)</f>
        <v>Nível 4</v>
      </c>
    </row>
    <row r="4357" customFormat="false" ht="15" hidden="false" customHeight="false" outlineLevel="0" collapsed="false">
      <c r="A4357" s="2" t="s">
        <v>4367</v>
      </c>
      <c r="B4357" s="3" t="n">
        <v>4100</v>
      </c>
      <c r="C4357" s="3" t="str">
        <f aca="false">IF(B4357&lt;=$G$2,$H$2,IF(B4357&lt;=$G$3,$H$3,IF(B4357&lt;=$G$4,$H$4,$H$5)))</f>
        <v>Nível 1</v>
      </c>
      <c r="D4357" s="3" t="str">
        <f aca="false">_xlfn.IFS(B4357&lt;=$G$2,$H$2,B4357&lt;=$G$3,$H$3,B4357&lt;=$G$4,$H$4,B4357&gt;$F$5,$H$5)</f>
        <v>Nível 1</v>
      </c>
    </row>
  </sheetData>
  <autoFilter ref="A1:D43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2026-07-03T14:17:05Z</dcterms:created>
  <dc:creator>openpyxl</dc:creator>
  <dc:description/>
  <dc:language>en-US</dc:language>
  <cp:lastModifiedBy/>
  <dcterms:modified xsi:type="dcterms:W3CDTF">2026-07-03T14:17:06Z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