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Kontobeskrivningar" sheetId="1" state="visible" r:id="rId1"/>
    <sheet xmlns:r="http://schemas.openxmlformats.org/officeDocument/2006/relationships" name="Gränsvärden" sheetId="2" state="visible" r:id="rId2"/>
  </sheets>
  <definedNames/>
  <calcPr calcId="124519" fullCalcOnLoad="0"/>
</workbook>
</file>

<file path=xl/styles.xml><?xml version="1.0" encoding="utf-8"?>
<styleSheet xmlns="http://schemas.openxmlformats.org/spreadsheetml/2006/main">
  <numFmts count="6">
    <numFmt numFmtId="164" formatCode="yyyy-mm-dd"/>
    <numFmt numFmtId="165" formatCode="#,##0 &quot;kr&quot;"/>
    <numFmt numFmtId="166" formatCode="0 &quot;år&quot;"/>
    <numFmt numFmtId="167" formatCode="0&quot; %&quot;"/>
    <numFmt numFmtId="168" formatCode="0.00&quot; %&quot;"/>
    <numFmt numFmtId="169" formatCode="yyyy-mm-dd h:mm:ss"/>
  </numFmts>
  <fonts count="2">
    <font>
      <name val="Carlito"/>
      <sz val="11"/>
    </font>
    <font>
      <name val="Carlito"/>
      <b val="1"/>
      <color rgb="FFFFFFFF"/>
      <sz val="11"/>
    </font>
  </fonts>
  <fills count="12">
    <fill>
      <patternFill/>
    </fill>
    <fill>
      <patternFill patternType="gray125"/>
    </fill>
    <fill>
      <patternFill patternType="solid">
        <fgColor rgb="FF173B57"/>
      </patternFill>
    </fill>
    <fill>
      <patternFill patternType="solid">
        <fgColor rgb="FF173B57"/>
      </patternFill>
    </fill>
    <fill>
      <patternFill patternType="solid">
        <fgColor rgb="FFE95C63"/>
      </patternFill>
    </fill>
    <fill>
      <patternFill patternType="solid">
        <fgColor rgb="FF173B57"/>
      </patternFill>
    </fill>
    <fill>
      <patternFill patternType="solid">
        <fgColor rgb="FFE95C63"/>
      </patternFill>
    </fill>
    <fill>
      <patternFill patternType="solid">
        <fgColor rgb="FF173B57"/>
      </patternFill>
    </fill>
    <fill>
      <patternFill patternType="solid">
        <fgColor rgb="FFE95C63"/>
      </patternFill>
    </fill>
    <fill>
      <patternFill patternType="solid">
        <fgColor rgb="FF173B57"/>
      </patternFill>
    </fill>
    <fill>
      <patternFill patternType="solid">
        <fgColor rgb="FF173B57"/>
      </patternFill>
    </fill>
    <fill>
      <patternFill patternType="solid">
        <fgColor rgb="FF173B57"/>
      </patternFill>
    </fill>
  </fills>
  <borders count="51">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50"/>
  </cellStyleXfs>
  <cellXfs count="17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1" fillId="2" borderId="2" applyAlignment="1" pivotButton="0" quotePrefix="0" xfId="0">
      <alignment horizontal="center" vertical="center" wrapText="1"/>
    </xf>
    <xf numFmtId="0" fontId="1" fillId="2" borderId="3" applyAlignment="1" pivotButton="0" quotePrefix="0" xfId="0">
      <alignment horizontal="center" vertical="center" wrapText="1"/>
    </xf>
    <xf numFmtId="0" fontId="1" fillId="2" borderId="4" applyAlignment="1" pivotButton="0" quotePrefix="0" xfId="0">
      <alignment horizontal="center" vertical="center" wrapText="1"/>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1" fillId="2" borderId="8" applyAlignment="1" pivotButton="0" quotePrefix="0" xfId="0">
      <alignment horizontal="center" vertical="center" wrapText="1"/>
    </xf>
    <xf numFmtId="0" fontId="1" fillId="2" borderId="9" applyAlignment="1" pivotButton="0" quotePrefix="0" xfId="0">
      <alignment horizontal="center" vertical="center" wrapText="1"/>
    </xf>
    <xf numFmtId="0" fontId="1" fillId="2" borderId="10" applyAlignment="1" pivotButton="0" quotePrefix="0" xfId="0">
      <alignment horizontal="center" vertical="center" wrapText="1"/>
    </xf>
    <xf numFmtId="0" fontId="0" fillId="0" borderId="11" applyAlignment="1" pivotButton="0" quotePrefix="0" xfId="0">
      <alignment vertical="top" wrapText="1"/>
    </xf>
    <xf numFmtId="0" fontId="0" fillId="0" borderId="12" applyAlignment="1" pivotButton="0" quotePrefix="0" xfId="0">
      <alignment vertical="top" wrapText="1"/>
    </xf>
    <xf numFmtId="0" fontId="0" fillId="0" borderId="13" applyAlignment="1" pivotButton="0" quotePrefix="0" xfId="0">
      <alignment vertical="top" wrapText="1"/>
    </xf>
    <xf numFmtId="0" fontId="1" fillId="2" borderId="0" applyAlignment="1" pivotButton="0" quotePrefix="0" xfId="0">
      <alignment horizontal="center"/>
    </xf>
    <xf numFmtId="0" fontId="1" fillId="2" borderId="0" applyAlignment="1" pivotButton="0" quotePrefix="0" xfId="0">
      <alignment horizontal="center" vertical="center"/>
    </xf>
    <xf numFmtId="0" fontId="1" fillId="2" borderId="1" applyAlignment="1" pivotButton="0" quotePrefix="0" xfId="0">
      <alignment horizontal="center"/>
    </xf>
    <xf numFmtId="0" fontId="1" fillId="2" borderId="1" applyAlignment="1" pivotButton="0" quotePrefix="0" xfId="0">
      <alignment horizontal="center" vertical="center"/>
    </xf>
    <xf numFmtId="0" fontId="0" fillId="0" borderId="0" pivotButton="0" quotePrefix="0" xfId="0"/>
    <xf numFmtId="0" fontId="0" fillId="3" borderId="0" pivotButton="0" quotePrefix="0" xfId="0"/>
    <xf numFmtId="0" fontId="1" fillId="3" borderId="0" pivotButton="0" quotePrefix="0" xfId="0"/>
    <xf numFmtId="0" fontId="1" fillId="3" borderId="0" applyAlignment="1" pivotButton="0" quotePrefix="0" xfId="0">
      <alignment wrapText="1"/>
    </xf>
    <xf numFmtId="0" fontId="1" fillId="3" borderId="0" applyAlignment="1" pivotButton="0" quotePrefix="0" xfId="0">
      <alignment horizontal="center" wrapText="1"/>
    </xf>
    <xf numFmtId="0" fontId="1" fillId="3" borderId="0" applyAlignment="1" pivotButton="0" quotePrefix="0" xfId="0">
      <alignment horizontal="center" vertical="center" wrapText="1"/>
    </xf>
    <xf numFmtId="0" fontId="1" fillId="3" borderId="14" applyAlignment="1" pivotButton="0" quotePrefix="0" xfId="0">
      <alignment horizontal="center" vertical="center" wrapText="1"/>
    </xf>
    <xf numFmtId="0" fontId="1" fillId="3" borderId="15" applyAlignment="1" pivotButton="0" quotePrefix="0" xfId="0">
      <alignment horizontal="center" vertical="center" wrapText="1"/>
    </xf>
    <xf numFmtId="0" fontId="1" fillId="3" borderId="16" applyAlignment="1" pivotButton="0" quotePrefix="0" xfId="0">
      <alignment horizontal="center" vertical="center" wrapText="1"/>
    </xf>
    <xf numFmtId="0" fontId="0" fillId="0" borderId="17" applyAlignment="1" pivotButton="0" quotePrefix="0" xfId="0">
      <alignment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20" applyAlignment="1" pivotButton="0" quotePrefix="0" xfId="0">
      <alignment vertical="top" wrapText="1"/>
    </xf>
    <xf numFmtId="0" fontId="0" fillId="0" borderId="21" applyAlignment="1" pivotButton="0" quotePrefix="0" xfId="0">
      <alignment vertical="top" wrapText="1"/>
    </xf>
    <xf numFmtId="0" fontId="0" fillId="0" borderId="22" applyAlignment="1" pivotButton="0" quotePrefix="0" xfId="0">
      <alignment vertical="top" wrapText="1"/>
    </xf>
    <xf numFmtId="0" fontId="0" fillId="4" borderId="0" pivotButton="0" quotePrefix="0" xfId="0"/>
    <xf numFmtId="0" fontId="1" fillId="4" borderId="0" pivotButton="0" quotePrefix="0" xfId="0"/>
    <xf numFmtId="0" fontId="1" fillId="4" borderId="0" applyAlignment="1" pivotButton="0" quotePrefix="0" xfId="0">
      <alignment horizontal="center"/>
    </xf>
    <xf numFmtId="0" fontId="0" fillId="0" borderId="14" pivotButton="0" quotePrefix="0" xfId="0"/>
    <xf numFmtId="0" fontId="0" fillId="0" borderId="16" pivotButton="0" quotePrefix="0" xfId="0"/>
    <xf numFmtId="0" fontId="0" fillId="0" borderId="17" pivotButton="0" quotePrefix="0" xfId="0"/>
    <xf numFmtId="0" fontId="0" fillId="0" borderId="19" pivotButton="0" quotePrefix="0" xfId="0"/>
    <xf numFmtId="0" fontId="0" fillId="0" borderId="20" pivotButton="0" quotePrefix="0" xfId="0"/>
    <xf numFmtId="0" fontId="0" fillId="0" borderId="22" pivotButton="0" quotePrefix="0" xfId="0"/>
    <xf numFmtId="0" fontId="0" fillId="0" borderId="16" applyAlignment="1" pivotButton="0" quotePrefix="0" xfId="0">
      <alignment horizontal="center"/>
    </xf>
    <xf numFmtId="0" fontId="0" fillId="0" borderId="19" applyAlignment="1" pivotButton="0" quotePrefix="0" xfId="0">
      <alignment horizontal="center"/>
    </xf>
    <xf numFmtId="0" fontId="0" fillId="0" borderId="22" applyAlignment="1" pivotButton="0" quotePrefix="0" xfId="0">
      <alignment horizontal="center"/>
    </xf>
    <xf numFmtId="0" fontId="0" fillId="0" borderId="0" applyAlignment="1" pivotButton="0" quotePrefix="0" xfId="0">
      <alignment horizontal="center"/>
    </xf>
    <xf numFmtId="0" fontId="0" fillId="5" borderId="0" pivotButton="0" quotePrefix="0" xfId="0"/>
    <xf numFmtId="0" fontId="1" fillId="5" borderId="0" pivotButton="0" quotePrefix="0" xfId="0"/>
    <xf numFmtId="0" fontId="1" fillId="5" borderId="0" applyAlignment="1" pivotButton="0" quotePrefix="0" xfId="0">
      <alignment wrapText="1"/>
    </xf>
    <xf numFmtId="0" fontId="1" fillId="5" borderId="0" applyAlignment="1" pivotButton="0" quotePrefix="0" xfId="0">
      <alignment horizontal="center" wrapText="1"/>
    </xf>
    <xf numFmtId="0" fontId="1" fillId="5" borderId="0" applyAlignment="1" pivotButton="0" quotePrefix="0" xfId="0">
      <alignment horizontal="center" vertical="center" wrapText="1"/>
    </xf>
    <xf numFmtId="164" fontId="0" fillId="0" borderId="0" applyAlignment="1" pivotButton="0" quotePrefix="0" xfId="0">
      <alignment vertical="top" wrapText="1"/>
    </xf>
    <xf numFmtId="4" fontId="0" fillId="0" borderId="0" applyAlignment="1" pivotButton="0" quotePrefix="0" xfId="0">
      <alignment vertical="top" wrapText="1"/>
    </xf>
    <xf numFmtId="3" fontId="0" fillId="0" borderId="0" applyAlignment="1" pivotButton="0" quotePrefix="0" xfId="0">
      <alignment vertical="top" wrapText="1"/>
    </xf>
    <xf numFmtId="2" fontId="0" fillId="0" borderId="0" applyAlignment="1" pivotButton="0" quotePrefix="0" xfId="0">
      <alignment vertical="top" wrapText="1"/>
    </xf>
    <xf numFmtId="0" fontId="0" fillId="6" borderId="0" pivotButton="0" quotePrefix="0" xfId="0"/>
    <xf numFmtId="0" fontId="1" fillId="6" borderId="0" pivotButton="0" quotePrefix="0" xfId="0"/>
    <xf numFmtId="0" fontId="1" fillId="6" borderId="0" applyAlignment="1" pivotButton="0" quotePrefix="0" xfId="0">
      <alignment horizontal="center"/>
    </xf>
    <xf numFmtId="165" fontId="0" fillId="0" borderId="0" pivotButton="0" quotePrefix="0" xfId="0"/>
    <xf numFmtId="166" fontId="0" fillId="0" borderId="0" pivotButton="0" quotePrefix="0" xfId="0"/>
    <xf numFmtId="0" fontId="0" fillId="0" borderId="23" pivotButton="0" quotePrefix="0" xfId="0"/>
    <xf numFmtId="165" fontId="0" fillId="0" borderId="24" pivotButton="0" quotePrefix="0" xfId="0"/>
    <xf numFmtId="0" fontId="0" fillId="0" borderId="25" pivotButton="0" quotePrefix="0" xfId="0"/>
    <xf numFmtId="165" fontId="0" fillId="0" borderId="26" pivotButton="0" quotePrefix="0" xfId="0"/>
    <xf numFmtId="166" fontId="0" fillId="0" borderId="26" pivotButton="0" quotePrefix="0" xfId="0"/>
    <xf numFmtId="0" fontId="0" fillId="0" borderId="27" pivotButton="0" quotePrefix="0" xfId="0"/>
    <xf numFmtId="165" fontId="0" fillId="0" borderId="28" pivotButton="0" quotePrefix="0" xfId="0"/>
    <xf numFmtId="167" fontId="0" fillId="0" borderId="0" pivotButton="0" quotePrefix="0" xfId="0"/>
    <xf numFmtId="0" fontId="0" fillId="0" borderId="29" pivotButton="0" quotePrefix="0" xfId="0"/>
    <xf numFmtId="167" fontId="0" fillId="0" borderId="30" pivotButton="0" quotePrefix="0" xfId="0"/>
    <xf numFmtId="0" fontId="0" fillId="0" borderId="31" pivotButton="0" quotePrefix="0" xfId="0"/>
    <xf numFmtId="167" fontId="0" fillId="0" borderId="32" pivotButton="0" quotePrefix="0" xfId="0"/>
    <xf numFmtId="0" fontId="1" fillId="2" borderId="0" applyAlignment="1" pivotButton="0" quotePrefix="0" xfId="0">
      <alignment horizontal="center" vertical="top" wrapText="1"/>
    </xf>
    <xf numFmtId="164" fontId="1" fillId="2" borderId="0" applyAlignment="1" pivotButton="0" quotePrefix="0" xfId="0">
      <alignment horizontal="center" vertical="top" wrapText="1"/>
    </xf>
    <xf numFmtId="0" fontId="1" fillId="7" borderId="0" applyAlignment="1" pivotButton="0" quotePrefix="0" xfId="0">
      <alignment horizontal="center" vertical="center" wrapText="1"/>
    </xf>
    <xf numFmtId="0" fontId="0" fillId="7" borderId="0" applyAlignment="1" pivotButton="0" quotePrefix="0" xfId="0">
      <alignment vertical="top" wrapText="1"/>
    </xf>
    <xf numFmtId="164" fontId="0" fillId="7" borderId="0" applyAlignment="1" pivotButton="0" quotePrefix="0" xfId="0">
      <alignment vertical="top" wrapText="1"/>
    </xf>
    <xf numFmtId="0" fontId="1" fillId="7" borderId="0" applyAlignment="1" pivotButton="0" quotePrefix="0" xfId="0">
      <alignment vertical="top" wrapText="1"/>
    </xf>
    <xf numFmtId="164" fontId="1" fillId="7" borderId="0" applyAlignment="1" pivotButton="0" quotePrefix="0" xfId="0">
      <alignment vertical="top" wrapText="1"/>
    </xf>
    <xf numFmtId="0" fontId="1" fillId="7" borderId="0" applyAlignment="1" pivotButton="0" quotePrefix="0" xfId="0">
      <alignment horizontal="center" vertical="top" wrapText="1"/>
    </xf>
    <xf numFmtId="164" fontId="1" fillId="7" borderId="0" applyAlignment="1" pivotButton="0" quotePrefix="0" xfId="0">
      <alignment horizontal="center" vertical="top" wrapText="1"/>
    </xf>
    <xf numFmtId="164" fontId="1" fillId="7" borderId="0" applyAlignment="1" pivotButton="0" quotePrefix="0" xfId="0">
      <alignment horizontal="center" vertical="center" wrapText="1"/>
    </xf>
    <xf numFmtId="0" fontId="1" fillId="8" borderId="0" applyAlignment="1" pivotButton="0" quotePrefix="0" xfId="0">
      <alignment horizontal="center"/>
    </xf>
    <xf numFmtId="0" fontId="0" fillId="0" borderId="33" pivotButton="0" quotePrefix="0" xfId="0"/>
    <xf numFmtId="165" fontId="0" fillId="0" borderId="34" pivotButton="0" quotePrefix="0" xfId="0"/>
    <xf numFmtId="0" fontId="0" fillId="0" borderId="35" pivotButton="0" quotePrefix="0" xfId="0"/>
    <xf numFmtId="165" fontId="0" fillId="0" borderId="36" pivotButton="0" quotePrefix="0" xfId="0"/>
    <xf numFmtId="166" fontId="0" fillId="0" borderId="36" pivotButton="0" quotePrefix="0" xfId="0"/>
    <xf numFmtId="167" fontId="0" fillId="0" borderId="36" pivotButton="0" quotePrefix="0" xfId="0"/>
    <xf numFmtId="0" fontId="0" fillId="0" borderId="37" pivotButton="0" quotePrefix="0" xfId="0"/>
    <xf numFmtId="167" fontId="0" fillId="0" borderId="38" pivotButton="0" quotePrefix="0" xfId="0"/>
    <xf numFmtId="0" fontId="0" fillId="2" borderId="0" applyAlignment="1" pivotButton="0" quotePrefix="0" xfId="0">
      <alignment vertical="top" wrapText="1"/>
    </xf>
    <xf numFmtId="164" fontId="0" fillId="2" borderId="0" applyAlignment="1" pivotButton="0" quotePrefix="0" xfId="0">
      <alignment vertical="top" wrapText="1"/>
    </xf>
    <xf numFmtId="0" fontId="1" fillId="2" borderId="0" applyAlignment="1" pivotButton="0" quotePrefix="0" xfId="0">
      <alignment vertical="top" wrapText="1"/>
    </xf>
    <xf numFmtId="164" fontId="1" fillId="2" borderId="0" applyAlignment="1" pivotButton="0" quotePrefix="0" xfId="0">
      <alignment vertical="top" wrapText="1"/>
    </xf>
    <xf numFmtId="164" fontId="1" fillId="2" borderId="0" applyAlignment="1" pivotButton="0" quotePrefix="0" xfId="0">
      <alignment horizontal="center" vertical="center" wrapText="1"/>
    </xf>
    <xf numFmtId="0" fontId="1" fillId="9" borderId="0" applyAlignment="1" pivotButton="0" quotePrefix="0" xfId="0">
      <alignment horizontal="center" vertical="center" wrapText="1"/>
    </xf>
    <xf numFmtId="0" fontId="0" fillId="9" borderId="0" applyAlignment="1" pivotButton="0" quotePrefix="0" xfId="0">
      <alignment vertical="top" wrapText="1"/>
    </xf>
    <xf numFmtId="164" fontId="0" fillId="9" borderId="0" applyAlignment="1" pivotButton="0" quotePrefix="0" xfId="0">
      <alignment vertical="top" wrapText="1"/>
    </xf>
    <xf numFmtId="0" fontId="1" fillId="9" borderId="0" applyAlignment="1" pivotButton="0" quotePrefix="0" xfId="0">
      <alignment vertical="top" wrapText="1"/>
    </xf>
    <xf numFmtId="164" fontId="1" fillId="9" borderId="0" applyAlignment="1" pivotButton="0" quotePrefix="0" xfId="0">
      <alignment vertical="top" wrapText="1"/>
    </xf>
    <xf numFmtId="0" fontId="1" fillId="9" borderId="0" applyAlignment="1" pivotButton="0" quotePrefix="0" xfId="0">
      <alignment horizontal="center" vertical="top" wrapText="1"/>
    </xf>
    <xf numFmtId="164" fontId="1" fillId="9" borderId="0" applyAlignment="1" pivotButton="0" quotePrefix="0" xfId="0">
      <alignment horizontal="center" vertical="top" wrapText="1"/>
    </xf>
    <xf numFmtId="164" fontId="1" fillId="9" borderId="0" applyAlignment="1" pivotButton="0" quotePrefix="0" xfId="0">
      <alignment horizontal="center" vertical="center" wrapText="1"/>
    </xf>
    <xf numFmtId="0" fontId="0" fillId="0" borderId="39" pivotButton="0" quotePrefix="0" xfId="0"/>
    <xf numFmtId="165" fontId="0" fillId="0" borderId="40" pivotButton="0" quotePrefix="0" xfId="0"/>
    <xf numFmtId="0" fontId="0" fillId="0" borderId="41" pivotButton="0" quotePrefix="0" xfId="0"/>
    <xf numFmtId="165" fontId="0" fillId="0" borderId="42" pivotButton="0" quotePrefix="0" xfId="0"/>
    <xf numFmtId="0" fontId="0" fillId="0" borderId="43" pivotButton="0" quotePrefix="0" xfId="0"/>
    <xf numFmtId="165" fontId="0" fillId="0" borderId="44" pivotButton="0" quotePrefix="0" xfId="0"/>
    <xf numFmtId="0" fontId="1" fillId="10" borderId="0" applyAlignment="1" pivotButton="0" quotePrefix="0" xfId="0">
      <alignment horizontal="center" vertical="center" wrapText="1"/>
    </xf>
    <xf numFmtId="0" fontId="0" fillId="10" borderId="0" applyAlignment="1" pivotButton="0" quotePrefix="0" xfId="0">
      <alignment vertical="top" wrapText="1"/>
    </xf>
    <xf numFmtId="164" fontId="0" fillId="10" borderId="0" applyAlignment="1" pivotButton="0" quotePrefix="0" xfId="0">
      <alignment vertical="top" wrapText="1"/>
    </xf>
    <xf numFmtId="0" fontId="1" fillId="10" borderId="0" applyAlignment="1" pivotButton="0" quotePrefix="0" xfId="0">
      <alignment vertical="top" wrapText="1"/>
    </xf>
    <xf numFmtId="164" fontId="1" fillId="10" borderId="0" applyAlignment="1" pivotButton="0" quotePrefix="0" xfId="0">
      <alignment vertical="top" wrapText="1"/>
    </xf>
    <xf numFmtId="0" fontId="1" fillId="10" borderId="0" applyAlignment="1" pivotButton="0" quotePrefix="0" xfId="0">
      <alignment horizontal="center" vertical="top" wrapText="1"/>
    </xf>
    <xf numFmtId="164" fontId="1" fillId="10" borderId="0" applyAlignment="1" pivotButton="0" quotePrefix="0" xfId="0">
      <alignment horizontal="center" vertical="top" wrapText="1"/>
    </xf>
    <xf numFmtId="164" fontId="1" fillId="10" borderId="0" applyAlignment="1" pivotButton="0" quotePrefix="0" xfId="0">
      <alignment horizontal="center" vertical="center" wrapText="1"/>
    </xf>
    <xf numFmtId="168" fontId="0" fillId="0" borderId="0" pivotButton="0" quotePrefix="0" xfId="0"/>
    <xf numFmtId="4" fontId="0" fillId="0" borderId="0" pivotButton="0" quotePrefix="0" xfId="0"/>
    <xf numFmtId="1" fontId="0" fillId="0" borderId="0" pivotButton="0" quotePrefix="0" xfId="0"/>
    <xf numFmtId="0" fontId="0" fillId="0" borderId="45" pivotButton="0" quotePrefix="0" xfId="0"/>
    <xf numFmtId="168" fontId="0" fillId="0" borderId="46" pivotButton="0" quotePrefix="0" xfId="0"/>
    <xf numFmtId="0" fontId="0" fillId="0" borderId="47" pivotButton="0" quotePrefix="0" xfId="0"/>
    <xf numFmtId="168" fontId="0" fillId="0" borderId="48" pivotButton="0" quotePrefix="0" xfId="0"/>
    <xf numFmtId="4" fontId="0" fillId="0" borderId="48" pivotButton="0" quotePrefix="0" xfId="0"/>
    <xf numFmtId="0" fontId="0" fillId="0" borderId="49" pivotButton="0" quotePrefix="0" xfId="0"/>
    <xf numFmtId="1" fontId="0" fillId="0" borderId="50" pivotButton="0" quotePrefix="0" xfId="0"/>
    <xf numFmtId="0" fontId="0" fillId="11" borderId="0" pivotButton="0" quotePrefix="0" xfId="0"/>
    <xf numFmtId="0" fontId="1" fillId="11" borderId="0" pivotButton="0" quotePrefix="0" xfId="0"/>
    <xf numFmtId="0" fontId="1" fillId="11" borderId="0" applyAlignment="1" pivotButton="0" quotePrefix="0" xfId="0">
      <alignment horizontal="center"/>
    </xf>
    <xf numFmtId="0" fontId="1" fillId="11" borderId="0" applyAlignment="1" pivotButton="0" quotePrefix="0" xfId="0">
      <alignment horizontal="center" vertical="center"/>
    </xf>
    <xf numFmtId="0" fontId="1" fillId="11" borderId="0" applyAlignment="1" pivotButton="0" quotePrefix="0" xfId="0">
      <alignment horizontal="center" vertical="center" wrapText="1"/>
    </xf>
    <xf numFmtId="0" fontId="1" fillId="11" borderId="0" applyAlignment="1" pivotButton="0" quotePrefix="0" xfId="0">
      <alignment horizontal="center" vertical="top" wrapText="1"/>
    </xf>
    <xf numFmtId="0" fontId="1" fillId="8" borderId="50" applyAlignment="1" pivotButton="0" quotePrefix="0" xfId="0">
      <alignment horizontal="center"/>
    </xf>
    <xf numFmtId="0" fontId="0" fillId="0" borderId="50" pivotButton="0" quotePrefix="0" xfId="0"/>
    <xf numFmtId="3" fontId="0" fillId="0" borderId="0" applyAlignment="1" pivotButton="0" quotePrefix="0" xfId="0">
      <alignment vertical="top" wrapText="1"/>
    </xf>
    <xf numFmtId="164" fontId="0" fillId="0" borderId="0" applyAlignment="1" pivotButton="0" quotePrefix="0" xfId="0">
      <alignment vertical="top" wrapText="1"/>
    </xf>
    <xf numFmtId="2" fontId="0" fillId="0" borderId="0" applyAlignment="1" pivotButton="0" quotePrefix="0" xfId="0">
      <alignment vertical="top" wrapText="1"/>
    </xf>
    <xf numFmtId="165" fontId="0" fillId="0" borderId="34" pivotButton="0" quotePrefix="0" xfId="0"/>
    <xf numFmtId="165" fontId="0" fillId="0" borderId="36" pivotButton="0" quotePrefix="0" xfId="0"/>
    <xf numFmtId="166" fontId="0" fillId="0" borderId="36" pivotButton="0" quotePrefix="0" xfId="0"/>
    <xf numFmtId="167" fontId="0" fillId="0" borderId="36" pivotButton="0" quotePrefix="0" xfId="0"/>
    <xf numFmtId="164" fontId="1" fillId="2" borderId="0" applyAlignment="1" pivotButton="0" quotePrefix="0" xfId="0">
      <alignment horizontal="center" vertical="top" wrapText="1"/>
    </xf>
    <xf numFmtId="167" fontId="0" fillId="0" borderId="38" pivotButton="0" quotePrefix="0" xfId="0"/>
    <xf numFmtId="165" fontId="0" fillId="0" borderId="40" pivotButton="0" quotePrefix="0" xfId="0"/>
    <xf numFmtId="165" fontId="0" fillId="0" borderId="42" pivotButton="0" quotePrefix="0" xfId="0"/>
    <xf numFmtId="165" fontId="0" fillId="0" borderId="44" pivotButton="0" quotePrefix="0" xfId="0"/>
    <xf numFmtId="168" fontId="0" fillId="0" borderId="46" pivotButton="0" quotePrefix="0" xfId="0"/>
    <xf numFmtId="168" fontId="0" fillId="0" borderId="48" pivotButton="0" quotePrefix="0" xfId="0"/>
    <xf numFmtId="4" fontId="0" fillId="0" borderId="48" pivotButton="0" quotePrefix="0" xfId="0"/>
    <xf numFmtId="1" fontId="0" fillId="0" borderId="50" pivotButton="0" quotePrefix="0" xfId="0"/>
    <xf numFmtId="0" fontId="0" fillId="0" borderId="50" applyAlignment="1" pivotButton="0" quotePrefix="0" xfId="0">
      <alignment vertical="top" wrapText="1"/>
    </xf>
    <xf numFmtId="169" fontId="0" fillId="0" borderId="50" applyAlignment="1" pivotButton="0" quotePrefix="0" xfId="0">
      <alignment vertical="top" wrapText="1"/>
    </xf>
    <xf numFmtId="164" fontId="0" fillId="0" borderId="50" applyAlignment="1" pivotButton="0" quotePrefix="0" xfId="0">
      <alignment vertical="top" wrapText="1"/>
    </xf>
    <xf numFmtId="164" fontId="1" fillId="10" borderId="0" applyAlignment="1" pivotButton="0" quotePrefix="0" xfId="0">
      <alignment horizontal="center" vertical="center" wrapText="1"/>
    </xf>
    <xf numFmtId="169" fontId="0" fillId="0" borderId="50" pivotButton="0" quotePrefix="0" xfId="0"/>
    <xf numFmtId="164" fontId="0" fillId="0" borderId="50" pivotButton="0" quotePrefix="0" xfId="0"/>
    <xf numFmtId="0" fontId="1" fillId="11" borderId="50" applyAlignment="1" pivotButton="0" quotePrefix="0" xfId="0">
      <alignment horizontal="center" vertical="center"/>
    </xf>
    <xf numFmtId="0" fontId="0" fillId="0" borderId="50" applyAlignment="1" pivotButton="0" quotePrefix="0" xfId="0">
      <alignment wrapText="1"/>
    </xf>
    <xf numFmtId="0" fontId="1" fillId="11" borderId="50" applyAlignment="1" pivotButton="0" quotePrefix="0" xfId="0">
      <alignment horizontal="center" vertical="center" wrapText="1"/>
    </xf>
    <xf numFmtId="0" fontId="0" fillId="0" borderId="50" applyAlignment="1" pivotButton="0" quotePrefix="0" xfId="0">
      <alignment horizontal="center"/>
    </xf>
    <xf numFmtId="0" fontId="1" fillId="11" borderId="50" applyAlignment="1" pivotButton="0" quotePrefix="0" xfId="0">
      <alignment horizontal="center" vertical="top" wrapText="1"/>
    </xf>
    <xf numFmtId="164" fontId="0" fillId="0" borderId="0" pivotButton="0" quotePrefix="0" xfId="0"/>
  </cellXfs>
  <cellStyles count="1">
    <cellStyle name="Normal" xfId="0"/>
  </cellStyles>
  <dxfs count="11">
    <dxf>
      <font>
        <b val="1"/>
      </font>
      <fill>
        <patternFill>
          <bgColor rgb="FFFECACA"/>
        </patternFill>
      </fill>
    </dxf>
    <dxf>
      <fill>
        <patternFill>
          <bgColor rgb="FFFEF3C7"/>
        </patternFill>
      </fill>
    </dxf>
    <dxf>
      <font>
        <color rgb="FF166534"/>
      </font>
      <fill>
        <patternFill>
          <bgColor rgb="FFDCFCE7"/>
        </patternFill>
      </fill>
    </dxf>
    <dxf>
      <fill>
        <patternFill>
          <bgColor rgb="FFDBEAFE"/>
        </patternFill>
      </fill>
    </dxf>
    <dxf>
      <font>
        <color rgb="FF166534"/>
      </font>
      <fill>
        <patternFill>
          <bgColor rgb="FFDCFCE7"/>
        </patternFill>
      </fill>
    </dxf>
    <dxf>
      <fill>
        <patternFill>
          <bgColor rgb="FFFEF3C7"/>
        </patternFill>
      </fill>
    </dxf>
    <dxf>
      <fill>
        <patternFill>
          <bgColor rgb="FFFECACA"/>
        </patternFill>
      </fill>
    </dxf>
    <dxf>
      <fill>
        <patternFill>
          <bgColor rgb="FFDFF3E4"/>
        </patternFill>
      </fill>
    </dxf>
    <dxf>
      <fill>
        <patternFill>
          <bgColor rgb="FFFCE8E6"/>
        </patternFill>
      </fill>
    </dxf>
    <dxf>
      <fill>
        <patternFill>
          <bgColor rgb="FFFFF4CC"/>
        </patternFill>
      </fill>
    </dxf>
    <dxf>
      <fill>
        <patternFill>
          <bgColor rgb="FFDFF3E4"/>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KontobeskrivningarTable" displayName="KontobeskrivningarTable" ref="A1:P166" headerRowCount="1" totalsRowCount="0" totalsRowShown="0">
  <tableColumns count="16">
    <tableColumn id="1" name="account_number"/>
    <tableColumn id="2" name="account_name"/>
    <tableColumn id="3" name="short_description"/>
    <tableColumn id="4" name="use_when"/>
    <tableColumn id="5" name="do_not_use_when"/>
    <tableColumn id="6" name="decision_rules"/>
    <tableColumn id="7" name="common_counter_accounts"/>
    <tableColumn id="8" name="examples"/>
    <tableColumn id="9" name="warnings"/>
    <tableColumn id="10" name="keywords"/>
    <tableColumn id="11" name="related_accounts"/>
    <tableColumn id="12" name="needs_human_review"/>
    <tableColumn id="13" name="status"/>
    <tableColumn id="14" name="version"/>
    <tableColumn id="15" name="threshold_references"/>
    <tableColumn id="16" name="draft_reason"/>
  </tableColumns>
  <tableStyleInfo name="TableStyleMedium2" showFirstColumn="0" showLastColumn="0" showRowStripes="1" showColumnStripes="0"/>
</table>
</file>

<file path=xl/tables/table2.xml><?xml version="1.0" encoding="utf-8"?>
<table xmlns="http://schemas.openxmlformats.org/spreadsheetml/2006/main" id="2" name="ThresholdValuesTable" displayName="ThresholdValuesTable" ref="A1:L47" headerRowCount="1">
  <tableColumns count="12">
    <tableColumn id="1" name="value_id"/>
    <tableColumn id="2" name="parameter_name"/>
    <tableColumn id="3" name="value"/>
    <tableColumn id="4" name="unit"/>
    <tableColumn id="5" name="valid_from"/>
    <tableColumn id="6" name="valid_to"/>
    <tableColumn id="7" name="parameter_type"/>
    <tableColumn id="8" name="base_parameter_id"/>
    <tableColumn id="9" name="multiplier"/>
    <tableColumn id="10" name="last_verified_at"/>
    <tableColumn id="11" name="status"/>
    <tableColumn id="12" name="version"/>
  </tableColumns>
  <tableStyleInfo name="TableStyleMedium2" showRowStripes="1"/>
</table>
</file>

<file path=xl/tables/table3.xml><?xml version="1.0" encoding="utf-8"?>
<table xmlns="http://schemas.openxmlformats.org/spreadsheetml/2006/main" id="3" name="ThresholdRulesTable" displayName="ThresholdRulesTable" ref="A49:L95" headerRowCount="1">
  <tableColumns count="12">
    <tableColumn id="1" name="rule_id"/>
    <tableColumn id="2" name="rule_name"/>
    <tableColumn id="3" name="value_id"/>
    <tableColumn id="4" name="comparison_operator"/>
    <tableColumn id="5" name="aggregation_scope"/>
    <tableColumn id="6" name="vat_treatment"/>
    <tableColumn id="7" name="valid_from"/>
    <tableColumn id="8" name="valid_to"/>
    <tableColumn id="9" name="applies_to_accounts"/>
    <tableColumn id="10" name="rule_notes"/>
    <tableColumn id="11" name="status"/>
    <tableColumn id="12" name="version"/>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sheetPr>
  <dimension ref="A1:P166"/>
  <sheetViews>
    <sheetView workbookViewId="0">
      <selection activeCell="A1" sqref="A1"/>
    </sheetView>
  </sheetViews>
  <sheetFormatPr baseColWidth="8" defaultRowHeight="15"/>
  <cols>
    <col width="15" customWidth="1" style="32" min="1" max="1"/>
    <col width="28" customWidth="1" style="32" min="2" max="2"/>
    <col width="38" customWidth="1" style="32" min="3" max="3"/>
    <col width="42" customWidth="1" style="32" min="4" max="4"/>
    <col width="42" customWidth="1" style="32" min="5" max="5"/>
    <col width="42" customWidth="1" style="32" min="6" max="6"/>
    <col width="24" customWidth="1" style="32" min="7" max="7"/>
    <col width="38" customWidth="1" style="32" min="8" max="8"/>
    <col width="42" customWidth="1" style="32" min="9" max="9"/>
    <col width="34" customWidth="1" style="32" min="10" max="10"/>
    <col width="24" customWidth="1" style="32" min="11" max="11"/>
    <col width="42" customWidth="1" style="32" min="12" max="12"/>
    <col width="12" customWidth="1" style="32" min="13" max="13"/>
    <col width="10" customWidth="1" style="32" min="14" max="14"/>
    <col width="42" customWidth="1" style="32" min="15" max="15"/>
    <col width="58" customWidth="1" style="32" min="16" max="16"/>
    <col width="58" customWidth="1" style="32" min="17" max="17"/>
  </cols>
  <sheetData>
    <row r="1" ht="42" customHeight="1" s="32">
      <c r="A1" s="16" t="inlineStr">
        <is>
          <t>account_number</t>
        </is>
      </c>
      <c r="B1" s="17" t="inlineStr">
        <is>
          <t>account_name</t>
        </is>
      </c>
      <c r="C1" s="17" t="inlineStr">
        <is>
          <t>short_description</t>
        </is>
      </c>
      <c r="D1" s="17" t="inlineStr">
        <is>
          <t>use_when</t>
        </is>
      </c>
      <c r="E1" s="17" t="inlineStr">
        <is>
          <t>do_not_use_when</t>
        </is>
      </c>
      <c r="F1" s="17" t="inlineStr">
        <is>
          <t>decision_rules</t>
        </is>
      </c>
      <c r="G1" s="17" t="inlineStr">
        <is>
          <t>common_counter_accounts</t>
        </is>
      </c>
      <c r="H1" s="17" t="inlineStr">
        <is>
          <t>examples</t>
        </is>
      </c>
      <c r="I1" s="17" t="inlineStr">
        <is>
          <t>warnings</t>
        </is>
      </c>
      <c r="J1" s="17" t="inlineStr">
        <is>
          <t>keywords</t>
        </is>
      </c>
      <c r="K1" s="17" t="inlineStr">
        <is>
          <t>related_accounts</t>
        </is>
      </c>
      <c r="L1" s="17" t="inlineStr">
        <is>
          <t>needs_human_review</t>
        </is>
      </c>
      <c r="M1" s="17" t="inlineStr">
        <is>
          <t>status</t>
        </is>
      </c>
      <c r="N1" s="18" t="inlineStr">
        <is>
          <t>version</t>
        </is>
      </c>
      <c r="O1" s="64" t="inlineStr">
        <is>
          <t>threshold_references</t>
        </is>
      </c>
      <c r="P1" s="12" t="inlineStr">
        <is>
          <t>draft_reason</t>
        </is>
      </c>
    </row>
    <row r="2" ht="400" customHeight="1" s="32">
      <c r="A2" s="14" t="inlineStr">
        <is>
          <t>1000</t>
        </is>
      </c>
      <c r="B2" s="14" t="inlineStr">
        <is>
          <t>Immateriella anläggningstillgångar</t>
        </is>
      </c>
      <c r="C2" s="14" t="inlineStr">
        <is>
          <t>Balanskonto för ovanliga, förvärvade immateriella tillgångar som sannolikt ger ekonomiska fördelar och har ett bestående värde. Konto 1000 får endast användas efter manuell granskning.</t>
        </is>
      </c>
      <c r="D2" s="14" t="inlineStr">
        <is>
          <t>Företaget har från en annan ägare förvärvat en redan befintlig webbplats, webbutik eller annan identifierbar digital tillgång|Företaget har förvärvat en tydligt separat programlicens eller immateriell rättighet|Tillgången är färdig, identifierbar och kan skiljas från löpande tjänster|Tillgången bedöms sannolikt ge framtida ekonomiska fördelar och har ett bestående värde|Manuell granskning har godkänt klassificeringen</t>
        </is>
      </c>
      <c r="E2" s="14" t="inlineStr">
        <is>
          <t>Utgiften avser konstruktion, design, programmering, anpassning, installation eller vidareutveckling av företagets egen hemsida eller webbutik|En extern webbyrå bygger lösningen efter företagets behov, texter, material eller återkoppling|Utgiften avser abonnemang, SaaS, molntjänst, webbhotell, drift, support, underhåll eller löpande uppdateringar|Företaget har självt utvecklat eller låtit utveckla lösningen utan att köpa en redan befintlig separat rättighet|Licensen upphör när löpande betalning upphör och ingen självständig rättighet har förvärvats|Beloppet är högst 5 000 kronor och underlaget visar inte uttryckligen patent, varumärke, goodwill, exklusiv eller evig licens, köp av befintlig webbplats/programvara eller överlåtelse av rättighet|Det är inte sannolikt att tillgången ger ekonomiska fördelar eller den saknar bestående värde</t>
        </is>
      </c>
      <c r="F2" s="14" t="inlineStr">
        <is>
          <t>Kostnadsför normalt hela fakturan för konstruktion, design, programmering, anpassning, installation och utveckling av företagets hemsida eller webbutik|Kundens medverkan i krav, texter, designval och återkoppling ska inte användas som särskild gränsdragning|Dela fakturan endast när den innehåller en tydligt separat programlicens, befintlig digital tillgång eller annan överlåten immateriell rättighet med separat pris eller tillförlitligt fördelningsunderlag|Den separata rättighetsdelen prövas enligt den interna granskningsgränsen på 5 000 kronor|Om rättighetsdelen inte kan skiljas från utvecklings- eller tjänstedelen ska hela fakturan normalt kostnadsföras och skickas till manuell granskning endast när beloppet eller avtalets karaktär är väsentligt eller ovanligt|Klassificera tydliga abonnemang, SaaS-, drift-, support- och molntjänster som löpande kostnad oavsett belopp|För andra programvaror och licenser: summera inköp som hör till samma licens, rättighet eller sammanhängande projekt|Beräkna 5 000-kronorsgränsen exklusive avdragsgill moms men inklusive moms som inte får dras av|Även under 5 000 kronor krävs manuell granskning om underlaget uttryckligen avser patent, varumärke, goodwill, exklusiv eller evig licens, köp av befintlig webbplats/programvara, upphovsrätt eller annan överlåten rättighet|Konto 1000 får aldrig väljas automatiskt|Flagga varje nytt eller importerat saldo på 1000 och begär köpeavtal, faktura, betalning, rättighetsbeskrivning, överlåtelsevillkor och tidigare tillgångsförteckning|Sätt ärendet till väntar på underlag tills det är verifierat att en identifierbar rättighet har förvärvats från någon annan och att anskaffningsvärde, ägande och skattemässig historik är kända|Godkänn 1000 endast efter manuell bedömning av en enkel förvärvad immateriell tillgång med dokumenterad rättighet och metod|Föreslå löpande kostnad eller scope-eskalering för egenutvecklad webbplats, abonnemang, SaaS, goodwill, patent, varumärke, komplex licens eller oklar överlåtelse|Första dagen i nästa räkenskapsår förs utgående saldon på 1009 till 1000 i en separat omföringsverifikation; därefter ska underkontona vara noll och 1000 motsvara föregående års utgående värde på B1|Omföringen görs först när bokslutet är låst; ändras bokslutet efteråt ska omföringen göras om|Omföringen är densamma oavsett kundens bokslutsmetod (year_end_closing_method)</t>
        </is>
      </c>
      <c r="G2" s="14" t="inlineStr">
        <is>
          <t>1930|2017|2440|2641|6500</t>
        </is>
      </c>
      <c r="H2" s="14" t="inlineStr">
        <is>
          <t>En webbyrå fakturerar design, programmering och installation av en ny företagshemsida; hela fakturan kostnadsförs normalt|En webbyrå fakturerar utveckling plus en separat evig programlicens på 12 000 kronor; utvecklingen kostnadsförs och licensen granskas manuellt|Företaget köper en redan etablerad webbutik från en annan ägare; köpet granskas manuellt och kan efter bedömning bokföras på 1000|Ett löpande Microsoft 365- eller Adobe-abonnemang kostnadsförs oavsett belopp</t>
        </is>
      </c>
      <c r="I2" s="14" t="inlineStr">
        <is>
          <t>5 000 kronor är en intern granskningsgräns och inte en lagstadgad gräns för direktavdrag|Vanliga webbyråfakturor ska inte automatiskt aktiveras bara för att leveransen kallas färdig hemsida|Konto 1000 får endast användas efter manuell granskning|Flera fakturor eller delar som hör till samma licens eller rättighet ska räknas ihop|Tydliga abonnemang och tjänster ska kostnadsföras oavsett belopp</t>
        </is>
      </c>
      <c r="J2" s="14" t="inlineStr">
        <is>
          <t>immateriell tillgång|immateriell rättighet|befintlig webbplats|förvärvad webbutik|patent|licens|goodwill|programvara|SaaS|webbyrå</t>
        </is>
      </c>
      <c r="K2" s="14" t="inlineStr">
        <is>
          <t>1009|2641|6500|7810</t>
        </is>
      </c>
      <c r="L2" s="14" t="inlineStr">
        <is>
          <t>Fakturan innehåller en tydligt separat programlicens eller överlåten immateriell rättighet över 5 000 kronor|Underlaget avser köp av en redan befintlig webbplats, webbutik, programvara eller digital verksamhet från en annan ägare|Underlaget nämner patent, varumärke, goodwill, exklusiv eller evig licens, upphovsrätt eller överlåtelse av rättighet|Fakturan blandar utveckling och rättighetsköp utan separat pris eller tillförlitlig fördelning|Det är oklart om köpet är en löpande tjänst eller en separat förvärvad tillgång</t>
        </is>
      </c>
      <c r="M2" s="14" t="inlineStr">
        <is>
          <t>active</t>
        </is>
      </c>
      <c r="N2" s="14" t="n">
        <v>6</v>
      </c>
      <c r="O2" s="14" t="inlineStr">
        <is>
          <t>software_intangible_review_over_5000</t>
        </is>
      </c>
      <c r="P2" s="12" t="str"/>
    </row>
    <row r="3" ht="430" customHeight="1" s="32">
      <c r="A3" s="14" t="inlineStr">
        <is>
          <t>1009</t>
        </is>
      </c>
      <c r="B3" s="14" t="inlineStr">
        <is>
          <t>Årets avskrivningar på immateriella anläggningstillgångar</t>
        </is>
      </c>
      <c r="C3" s="14" t="inlineStr">
        <is>
          <t>Underkonto till 1000 som används för att redovisa årets avskrivning på förvärvade immateriella anläggningstillgångar. Beloppet minskar tillgångarnas bokförda värde på rad B1. Motsvarande kostnad redovisas på 7810.</t>
        </is>
      </c>
      <c r="D3" s="14" t="inlineStr">
        <is>
          <t>En förvärvad immateriell anläggningstillgång är bokförd på 1000|Årets avskrivning har beräknats i samband med bokslutet|Tillgången ska värderas enligt samma avskrivningsregler som maskiner och inventarier|Hela det bokförda avskrivningsunderlaget väljs att skrivas av när reglerna medger detta</t>
        </is>
      </c>
      <c r="E3" s="14" t="inlineStr">
        <is>
          <t>Utgiften avser anskaffning av en ny immateriell tillgång|Utgiften avser en internt upparbetad immateriell tillgång som inte får tas upp i balansräkningen|Bokningen avser avskrivning på byggnader, markanläggningar, maskiner eller inventarier|Händelsen är en nedskrivning i stället för en ordinarie avskrivning|Det finns ingen redovisad immateriell anläggningstillgång på 1000</t>
        </is>
      </c>
      <c r="F3" s="14" t="inlineStr">
        <is>
          <t>Kontrollera först att tillgången är redovisad på 1000 och omfattas av punkt 6.3|Fastställ värdet vid beskattningen enligt de regler som gäller för maskiner och inventarier|Beräkna årets avskrivning som skillnaden mellan bokfört värde före årets avskrivning och det värde som ska redovisas vid beskattningen|Bokför årets avskrivningskostnad i debet på 7810 och minskningen av tillgångsvärdet i kredit på 1009|Kontrollera efter bokningen att nettot av 1000 och 1009 motsvarar det värde som ska redovisas på B1|Försäljning, privat uttag och utrangering av en tillgång som ligger på 1000 ska alltid granskas manuellt|Vid försäljning eller uttag ska verifierad försäljningsinkomst eller uttagsvärde beaktas innan årets avskrivning fastställs|Tillgången ska tas bort eller uppdateras i tillgångsförteckningen när den inte längre finns i företaget|Ingen individuell vinst eller förlust på 3970 eller 7970 får bokföras automatiskt för en tillgång som följer inventariereglernas kollektiva modell|Utrangering kräver dokumentation att rättigheten definitivt har upphört eller saknar återstående användning|Använd 1009/7810 för ordinarie skattemässig avskrivning|Pröva nedskrivning separat endast när högsta tillåtna avskrivning inte har gjorts och dokumenterad värdenedgång kan uppgå till minst 10 procent|Skicka sådan prövning till manuell granskning; bokför aldrig 7700 automatiskt|Välj inte avskrivningsmetod eller procentsats automatiskt utifrån typen av immateriell tillgång|När en tillgång godkänns på 1000 ska anskaffningsvärde, anskaffningsår, skattemässigt ingångsvärde, vald metod och tidigare avskrivningar fastställas och sparas|Beräkna därefter årets avskrivning enligt den sparade och verifierade metoden|Kräv ny manuell granskning vid okänd historik, metodbyte, bristande avstämning, avvikande räkenskapsår, avyttring eller utrangering|Vid granskningsflagga begär in tillgångsförteckning, ingående saldo, anskaffningsår, vald skattemässig metod, tidigare avskrivningar och föregående deklarationsunderlag|Sätt ärendet till väntar på underlag tills 1000, 1009 och 7810 kan stämmas av och årets ingående värde och metod är verifierade|Godkänn årets saldo på 1009 endast som motkonto till en manuellt godkänd avskrivning på 7810|Föreslå rättelse eller scope-eskalering vid metodbyte, ofullständig historik, försäljning, uttag, utrangering eller bristande avstämning|Första dagen i nästa räkenskapsår förs hela utgående saldot på 1009 till 1000 i en separat omföringsverifikation; debet eller kredit följer saldots tecken och 1009 ska därefter vara noll</t>
        </is>
      </c>
      <c r="G3" s="14" t="inlineStr">
        <is>
          <t>7810</t>
        </is>
      </c>
      <c r="H3" s="14" t="inlineStr">
        <is>
          <t>Årets beräknade avskrivning på en förvärvad immateriell rättighet bokförs i debet på 7810 och i kredit på 1009|Vid försäljning av en tillgång på 1000 granskas försäljningsinkomsten manuellt och beaktas före årets slutliga avskrivningsberäkning|Vid utrangering dokumenteras att rättigheten har upphört innan bokfört värde och avskrivning fastställs</t>
        </is>
      </c>
      <c r="I3" s="14" t="inlineStr">
        <is>
          <t>1009 är ett balanskonto som minskar tillgångsvärdet; 7810 är kostnadskontot|Internt upparbetade immateriella tillgångar ska inte skrivas av eftersom de inte får tas upp som tillgång enligt K1|Undantagen för tillgångar av mindre värde och kort ekonomisk livslängd i punkterna 6.30 och 6.31 gäller inte för förvärvade immateriella tillgångar|Regeln i punkt 6.38 om att hela avskrivningsunderlaget får skrivas av när det uppgår till högst ett halvt prisbasbelopp är en annan regel än direkt kostnadsföring vid anskaffningen|Om högsta tillåtna avskrivning inte görs måste behovet av nedskrivning enligt punkt 6.40 bedömas|Avyttring, uttag och utrangering får inte hanteras automatiskt eftersom de påverkar både tillgångsförteckning, avskrivningsunderlag och möjlig resultatpåverkan|Kontoplanen benämner kontot årets avskrivningar, inte ackumulerade avskrivningar; hanteringen mellan räkenskapsår ska följa systemets fastställda bokslutsrutin|10 procent är en granskningsgräns för möjlig betydande värdenedgång, inte en automatisk nedskrivningsnivå|Programlicens, patent, goodwill, köpt webbplats och andra förvärvade rättigheter ska inte få egna automatiska standardprocentsatser|Systemet får fortsätta använda en manuellt fastställd metod men får inte själv byta metod</t>
        </is>
      </c>
      <c r="J3" s="14" t="inlineStr">
        <is>
          <t>årets avskrivning|immateriell anläggningstillgång|skattemässigt värde|avskrivningsunderlag|värdeminskningsavdrag|köpt hemsida|förvärvad immateriell rättighet|bokslut</t>
        </is>
      </c>
      <c r="K3" s="14" t="inlineStr">
        <is>
          <t>1000|7700|7810</t>
        </is>
      </c>
      <c r="L3" s="14" t="inlineStr">
        <is>
          <t>Det skattemässiga värdet eller tillämplig avskrivningsmetod är inte fastställd|Tillgången har sålts, tagits ut eller utrangerats under året|Försäljningsinkomst, uttagsvärde eller utrangeringsunderlag saknas|Det är oklart om värdeminskningen är ordinarie avskrivning eller nedskrivning|Nettot av 1000 och 1009 stämmer inte med bokslutsunderlaget|Det saknas underlag för anskaffningsvärde eller tidigare avskrivningar|Högsta tillåtna avskrivning har inte gjorts och dokumenterad värdenedgång kan vara minst 10 procent|Vald skattemässig avskrivningsmetod saknas eller kan inte verifieras|Anskaffningsår, tidigare avskrivningar eller skattemässigt ingångsvärde saknas|Företaget vill byta metod eller historiken visar olika metoder|Räkenskapsåret avviker eller avskrivningsunderlaget inte kan stämmas av</t>
        </is>
      </c>
      <c r="M3" s="14" t="inlineStr">
        <is>
          <t>active</t>
        </is>
      </c>
      <c r="N3" s="14" t="n">
        <v>6</v>
      </c>
      <c r="O3" s="14" t="inlineStr">
        <is>
          <t>full_writeoff_remaining_basis_half_pbb|impairment_review_threshold_10_percent</t>
        </is>
      </c>
      <c r="P3" s="12" t="str"/>
    </row>
    <row r="4" ht="540" customHeight="1" s="32">
      <c r="A4" s="14" t="inlineStr">
        <is>
          <t>1110</t>
        </is>
      </c>
      <c r="B4" s="14" t="inlineStr">
        <is>
          <t>Byggnader</t>
        </is>
      </c>
      <c r="C4" s="14" t="inlineStr">
        <is>
          <t>Tillgångskonto för byggnader som efter manuell granskning har verifierats tillhöra den enskilda näringsverksamheten. Byggnaden redovisas separat från mark, markanläggningar och byggnadsinventarier. Konto 1110 får aldrig väljas automatiskt.</t>
        </is>
      </c>
      <c r="D4" s="14" t="inlineStr">
        <is>
          <t>Företagaren äger fastigheten eller den relevanta andelen|Fastigheten eller byggnadsdelen har verifierats som näringsfastighet enligt inkomstskattereglerna|Tidigare deklaration, fastighetsunderlag och faktisk användning stödjer klassificeringen|Manuell granskning har godkänt att byggnaden ska bokföras i företaget|Företaget har fått tillträde till en förvärvad byggnad eller en egentillverkad byggnad har färdigställts</t>
        </is>
      </c>
      <c r="E4" s="14" t="inlineStr">
        <is>
          <t>Fastigheten är i sin helhet privatbostadsfastighet|Företagaren använder endast ett arbetsrum, garage, källare eller annan del av sin privata bostad i verksamheten|Företagaren äger inte fastigheten|Tidigare deklaration eller fastighetsunderlag visar inte att byggnaden tillhör näringsverksamheten|Klassificeringen är oklar eller har ändrats utan manuell granskning|Utgiften avser mark, markanläggning eller byggnadsinventarie|Byggnaden är ännu inte färdigställd eller är skattemässigt en lagertillgång|Byggnaden har efter manuell granskning godkänts för direkt kostnadsföring enligt K1 punkt 6.6</t>
        </is>
      </c>
      <c r="F4" s="14" t="inlineStr">
        <is>
          <t>Fråga först om företagaren äger fastigheten|Fråga därefter om fastigheten eller en del av den tidigare har redovisats som näringsfastighet i deklarationen|Om svaret är nej ska 1110 normalt inte användas|Om svaret är ja eller osäkert ska ärendet skickas till manuell granskning|Nyförvärvad fastighet eller ändrad användning under året ska alltid granskas manuellt|Vid granskning ska fastighetsbeteckning, ägarandel, förvärvsdatum, senaste fastighetstaxeringsbeslut, föregående års NE-bilaga och faktisk användning kontrolleras|Kontrollera om flera byggnader finns och bedöm varje relevant byggnad eller fastighetsdel enligt skattereglerna|Kundens användning av ett rum eller garage i en privatbostad gör inte i sig byggnaden bokföringsbar|Konto 1110 får endast användas efter dokumenterat godkännande|Vid köp av byggnad och mark som en enhet: skilj först ut separat prissatta inventarier, byggnadsinventarier och andra tillgångar|Fördela därefter köpeskilling och gemensamma direkta förvärvsutgifter enligt byggnads- och markvärdenas proportion i taxeringsvärdet som gällde vid förvärvet|Fördela lagfart och andra gemensamma förvärvsutgifter enligt samma proportion|Använd annan fördelningsgrund endast efter manuell granskning och dokumenterad utredning|Fråga om förvärvet eller byggåtgärden innehåller särskild utrustning eller installation som är anpassad till den verksamhet som bedrivs i byggnaden|Om nej: behandla normala byggnadsfunktioner som del av byggnaden|Om ja eller osäkert: skicka till manuell granskning och skilj ut den del som huvudsakligen och direkt tjänar verksamheten|Använd separat pris i avtal eller faktura som utgångspunkt, men kontrollera att klassificeringen är skattemässigt rimlig|Fastställ och spara en momsprofil för varje fastighet eller byggprojekt innan anskaffningsvärdet bestäms|Momsprofilen ska minst innehålla användning, avdragsandel, stadigvarande bostad, frivillig beskattning, omvänd byggmoms och jämkningsrisk|Exkludera endast den del av ingående momsen som företaget faktiskt får dra av|Lägg ej avdragsgill moms till anskaffningsvärdet för byggnaden eller den relevanta tillgången|Vid delvis avdragsrätt ska momsen delas enligt en verifierad och dokumenterad fördelningsgrund|Fastighetsköp med debiterad moms, blandad användning, stadigvarande bostad, frivillig beskattning, omvänd byggmoms och ändrad användning kräver alltid manuell granskning|För en befintlig enkel näringsfastighet: använd den verifierade avskrivningsprocent som framgår av föregående deklaration eller fastighetsunderlag|Spara byggnadsobjekt, procentsats, avskrivningsunderlag, förvärvs- eller färdigställandedatum och källa|Nyförvärvad byggnad eller saknad historik kräver manuell startgranskning|Bygg inte automatiska specialregler för hotell, större hyreshus, specialfastigheter, primäravdrag eller flera byggnadstyper|Om byggnaden bara ska användas ett fåtal år: stoppa automatiken och gör manuell granskning enligt K1 punkt 6.6|När direkt kostnadsföring godkänns ska utgiften bokföras på 5100 och inte på 1110|Flagga varje nytt eller importerat saldo på 1110 och begär fastighetsbeteckning, ägaruppgift, köpehandling, taxeringsbeslut, föregående NE-bilaga och fördelning mellan byggnad och mark|Sätt ärendet till väntar på underlag tills näringsfastighet, ägarandel, användning, anskaffningsvärde, momsprofil och koppling till 1119 och 7820 är verifierade|Godkänn 1110 endast för en enkel befintlig näringsbyggnad efter dokumenterad manuell startgranskning|Föreslå scope-eskalering vid privatbostad, blandad användning, ny byggnad, primäravdrag, flera byggnadstyper, frivillig beskattning eller annan komplex fastighetsfråga</t>
        </is>
      </c>
      <c r="G4" s="14" t="inlineStr">
        <is>
          <t>1119|1130|1180|1230|1930|2017|2350|2390|2440</t>
        </is>
      </c>
      <c r="H4" s="14" t="inlineStr">
        <is>
          <t>Företagaren arbetar hemifrån i ett rum i sin privatbostad; byggnaden bokförs inte på 1110|En fastighet har tidigare deklarerats som näringsfastighet och underlagen bekräftar fortsatt klassificering; byggnaden kan efter manuell granskning bokföras på 1110|En nyförvärvad blandad fastighet skickas alltid till manuell granskning innan någon del bokförs</t>
        </is>
      </c>
      <c r="I4" s="14" t="inlineStr">
        <is>
          <t>En privatbostadsfastighet får inte bokföras till någon del i företaget|Arbetsrum eller verksamhetsanvändning i privatbostad hanteras genom andra avdragsregler, inte genom att byggnaden tas upp på 1110|Fastighetstaxeringsuppgifter är viktiga men avgör inte ensamma inkomstskattemässig klassificering|Flera byggnader på samma fastighet kan behöva bedömas separat|Konto 1110 kräver alltid manuell granskning|Taxeringsvärdets proportion är normal fördelningsgrund men får frångås när ett bättre dokumenterat underlag finns|Taxeringsvärdet som gällde vid förvärvet ska användas, inte automatiskt det senaste taxeringsvärdet|Normal el, vatten, avlopp, uppvärmning, ventilation och andra allmänna byggnadsfunktioner hör normalt till byggnaden|Särskild processventilation, processledningar, traverser och liknande verksamhetsanpassade installationer kan vara byggnadsinventarier|Själva överlåtelsen av byggnad och mark är normalt undantagen från moms; debiterad moms på köpeskillingen ska därför granskas|Felaktigt debiterad moms får inte behandlas som avdragsgill enbart för att den står på fakturan|Ändrad användning kan påverka tidigare momsavdrag och skapa jämkningsbehov|Enkla Boksluts fastighetsregler är begränsade till små och enkla näringsfastigheter med tydlig historik|Komplexa fastighetsfall ligger utanför standardtjänsten|Flyttbara bodar, containrar och liknande är inte automatiskt byggnader utan ska först prövas som inventarie, hyra eller lokal</t>
        </is>
      </c>
      <c r="J4" s="14" t="inlineStr">
        <is>
          <t>byggnad|näringsfastighet|fastighetsköp|köpeskilling|taxeringsvärde|lagfart|ombyggnad|tillbyggnad|nybyggnad|byggnadsinventarie|anskaffningsvärde|fastighet</t>
        </is>
      </c>
      <c r="K4" s="14" t="inlineStr">
        <is>
          <t>1119|1130|1150|1180|1230|7700|7820</t>
        </is>
      </c>
      <c r="L4" s="14" t="inlineStr">
        <is>
          <t>Företagaren uppger att fastigheten är näringsfastighet|Tidigare NE-bilaga, fastighetstaxeringsbeslut eller ägaruppgifter saknas|Fastigheten har förvärvats eller ändrat användning under året|Fastigheten innehåller flera byggnader eller både privat och näringsmässig användning|Klassificeringen har ändrats sedan föregående år|Det är oklart vilken byggnad eller andel som tillhör näringsverksamheten|Taxeringsvärde vid förvärvet saknas eller byggnads- och markvärde är inte uppdelade|Köpet innehåller separat prissatta inventarier, byggnadsinventarier eller andra tillgångar|Taxeringsvärdets proportion framstår som missvisande eller annan fördelning anges i avtal eller värdering|Förvärvet avser endast del av fastigheten|Förvärvet eller entreprenaden innehåller verksamhetsanpassad utrustning eller installation|Kostnaden är blandad och separat pris eller tillförlitligt fördelningsunderlag saknas|Avdragsrätten för moms är inte fastställd|Fastigheten eller projektet används både i momspliktig, momsfri eller privat verksamhet|Stadigvarande bostad, frivillig beskattning, omvänd byggmoms eller jämkning kan vara aktuellt|Köpehandling eller faktura innehåller moms på fastighetsöverlåtelsen|Föregående procentsats eller fastighetsunderlag saknas|Byggnaden är nyförvärvad|Flera byggnadstyper, primäravdrag, specialfastighet eller avvikande procentsats förekommer|Objektet påstås vara en tillfällig byggnad med kort användningstid</t>
        </is>
      </c>
      <c r="M4" s="14" t="inlineStr">
        <is>
          <t>active</t>
        </is>
      </c>
      <c r="N4" s="14" t="n">
        <v>9</v>
      </c>
      <c r="O4" s="14" t="n"/>
      <c r="P4" s="12" t="str"/>
    </row>
    <row r="5" ht="430" customHeight="1" s="32">
      <c r="A5" s="14" t="inlineStr">
        <is>
          <t>1119</t>
        </is>
      </c>
      <c r="B5" s="14" t="inlineStr">
        <is>
          <t>Ackumulerade avskrivningar på byggnader</t>
        </is>
      </c>
      <c r="C5" s="14" t="inlineStr">
        <is>
          <t>Korrigeringskonto till 1110 som visar de sammanlagda bokförda avskrivningarna på byggnader från anskaffningen till och med balansdagen. Nettot av 1110 och 1119, med hänsyn till eventuella nedskrivningar, utgör byggnadernas bokförda värde på rad B2.</t>
        </is>
      </c>
      <c r="D5" s="14" t="inlineStr">
        <is>
          <t>En byggnad är redovisad på 1110 och ska skrivas av enligt K1|Årets skattemässiga värdeminskningsavdrag för byggnaden har fastställts|Årets avskrivning bokförs i samband med bokslutet|Tidigare års avskrivningar ska ligga kvar som en del av de ackumulerade avskrivningarna</t>
        </is>
      </c>
      <c r="E5" s="14" t="inlineStr">
        <is>
          <t>Bokningen avser byggnadens anskaffningsvärde, som redovisas på 1110|Bokningen avser avskrivning på mark, eftersom mark inte får skrivas av|Bokningen avser markanläggningar, som redovisas på 1159|Bokningen avser byggnads- eller markinventarier, som följer reglerna för maskiner och inventarier|Byggnaden är ännu inte färdigställd|Händelsen är en nedskrivning enligt punkt 6.17 och inte en ordinarie avskrivning|Byggnaden har kostnadsförts direkt enligt regeln för byggnader med kort ekonomisk livslängd och finns därför inte på 1110</t>
        </is>
      </c>
      <c r="F5" s="14" t="inlineStr">
        <is>
          <t>Kontrollera att byggnaden är redovisad på 1110 och är färdigställd eller tillträdd|Fastställ årets avskrivning till samma belopp som dras av vid beskattningen|Bokför årets avskrivningskostnad i debet på 7820 och öka ackumulerade avskrivningar i kredit på 1119|Låt anskaffningsvärdet ligga kvar på 1110; ändra inte 1110 enbart på grund av årets avskrivning|Kontrollera att nettot av 1110 och 1119, efter eventuella nedskrivningar, stämmer med byggnadens bokförda värde i bokslutsunderlaget|Avskrivning på en egentillverkad byggnad får påbörjas först när byggnaden är färdigställd|Vid försäljning eller utrangering ska byggnadens anskaffningsvärde och tillhörande ackumulerade avskrivningar tas bort innan vinst eller förlust fastställs|Om årets skattemässiga avskrivning är noll eller låg ska behovet av nedskrivning bedömas separat|För befintlig enkel näringsfastighet: använd verifierad procentsats från föregående deklaration eller fastighetsunderlag|Ny byggnad eller saknad historik kräver manuell startgranskning innan 1119 används|Komplexa byggnadstyper och primäravdrag hanteras inte i standardflödet|Beräkna första årets avskrivning från verifierad byggnadstyp, procentsats och anskaffnings- eller färdigställandedatum|Stäm av per byggnad mot 1110 och B2|Vid granskningsflagga begär in byggnadsförteckning, anskaffningsvärde, tidigare avskrivningar, föregående deklaration och färdigställande- eller tillträdesdatum|Sätt ärendet till väntar på underlag tills byggnad, historiskt saldo, avskrivningsprocent och koppling till 1110 och 7820 är verifierade|Godkänn 1119 för en enkel befintlig näringsbyggnad med dokumenterad historik och skattemässig avskrivning|Föreslå korrigering av 1110, tillgångsregistret eller scope-eskalering vid ny byggnad, primäravdrag, komplex byggnadstyp, avyttring eller oklar historik</t>
        </is>
      </c>
      <c r="G5" s="14" t="inlineStr">
        <is>
          <t>7820</t>
        </is>
      </c>
      <c r="H5" s="14" t="inlineStr">
        <is>
          <t>Årets avskrivning på en byggnad bokförs i debet på 7820 och i kredit på 1119|Efter flera räkenskapsår motsvarar saldot på 1119 summan av de avskrivningar som hittills bokförts på byggnaden</t>
        </is>
      </c>
      <c r="I5" s="14" t="inlineStr">
        <is>
          <t>1119 ska inte innehålla byggnadens anskaffningsvärde; det ligger på 1110|1119 avser ackumulerade ordinarie avskrivningar och ska inte blandas ihop med nedskrivningar|Mark får inte skrivas av|Byggnadsinventarier ska inte skrivas av på 1119 utan hanteras enligt reglerna för maskiner och inventarier|Tillämplig procentsats och årets skattemässiga avdrag får inte gissas utan ska verifieras mot aktuella skatteregler|Vid avyttring måste både 1110 och 1119 hanteras så att det bokförda nettovärdet tas bort korrekt|Det förenklade årsbokslutet bygger på att redovisningens avskrivning överensstämmer med avdraget i deklarationen|Avskrivningsprocenten ska återanvändas från verifierad historik, inte väljas automatiskt från en fullständig byggnadstabell|Ingen generell helårsavskrivning får väljas utan fastställd starttidpunkt</t>
        </is>
      </c>
      <c r="J5" s="14" t="inlineStr">
        <is>
          <t>ackumulerade avskrivningar|byggnadsavskrivning|värdeminskningsavdrag|bokfört värde|skattemässig avskrivning|byggnad|bokslut|B2</t>
        </is>
      </c>
      <c r="K5" s="14" t="inlineStr">
        <is>
          <t>1110|1130|1159|1230|7700|7820</t>
        </is>
      </c>
      <c r="L5" s="14" t="inlineStr">
        <is>
          <t>Tillämplig skattemässig avskrivning eller byggnadstyp är inte fastställd|Det är oklart om en del av förvärvet är byggnadsinventarie|Byggnadens färdigställande- eller tillträdesdatum saknas|Tidigare års anskaffningsvärde eller ackumulerade avskrivningar saknas eller stämmer inte|Byggnaden har sålts eller utrangerats under året|Det finns tecken på en betydande värdenedgång|Nettot av 1110 och 1119 stämmer inte med förteckningen över anläggningstillgångar eller bokslutsunderlaget|Verifierad historisk procentsats saknas|Byggnaden omfattas av komplexa eller ovanliga skatteregler|Ny, ombyggd eller historiskt oklar byggnad förekommer</t>
        </is>
      </c>
      <c r="M5" s="14" t="inlineStr">
        <is>
          <t>active</t>
        </is>
      </c>
      <c r="N5" s="14" t="n">
        <v>4</v>
      </c>
      <c r="O5" s="14" t="n"/>
      <c r="P5" s="12" t="str"/>
    </row>
    <row r="6" ht="430" customHeight="1" s="32">
      <c r="A6" s="14" t="inlineStr">
        <is>
          <t>1130</t>
        </is>
      </c>
      <c r="B6" s="14" t="inlineStr">
        <is>
          <t>Mark</t>
        </is>
      </c>
      <c r="C6" s="14" t="inlineStr">
        <is>
          <t>Tillgångskonto för anskaffningsvärdet på mark som hör till den enskilda näringsverksamheten. Mark redovisas separat från byggnader och markanläggningar och ska inte skrivas av. Kontot redovisas på rad B3.</t>
        </is>
      </c>
      <c r="D6" s="14" t="inlineStr">
        <is>
          <t>Företaget har fått tillträde till mark som hör till en näringsfastighet|Mark har köpts som en del av en fastighet och markens andel av anskaffningsvärdet har fastställts|Mark har förvärvats genom byte, arv, gåva eller företagarens insättning och ska tas upp till värdet vid beskattningen|Mark har tillförts genom fastighetsreglering och anskaffningsvärdet ska motsvara det värde som används vid beskattningen</t>
        </is>
      </c>
      <c r="E6" s="14" t="inlineStr">
        <is>
          <t>Marken eller markdelen tillhör en privatbostadsfastighet|Tillgången är skattemässigt en lagertillgång|Utgiften avser en byggnad, som redovisas på 1110|Utgiften avser en markanläggning, som redovisas på 1150|Utgiften avser byggnads- eller markinventarier, som redovisas på 1230|Bokningen avser pågående nyanläggning eller förskott för byggnader och mark, som redovisas på 1180|Bokningen avser avskrivning, eftersom mark inte får skrivas av</t>
        </is>
      </c>
      <c r="F6" s="14" t="inlineStr">
        <is>
          <t>Kontrollera först att marken eller markdelen hör till näringsfastigheten och får bokföras i företaget|Ta upp marken när företaget har fått tillträde|Om byggnad och mark förvärvas som en enhet ska anskaffningsvärdet normalt fördelas med utgångspunkt i taxeringsvärdet|Beräkna anskaffningsvärdet vid köp som inköpspris plus andra direkt hänförliga förvärvsutgifter|Värdet av företagarens eget arbete får inte ingå i anskaffningsvärdet, men värdet av anställdas arbete ska räknas med när det är relevant|Vid byte, arv, gåva, företagarens insättning eller sådan fastighetsreglering som avses i K1 ska anskaffningsvärdet vara det värde som används vid beskattningen|Minska anskaffningsvärdet med offentliga stöd som hänför sig till förvärvet, men inte med skattereduktioner eller skatteavdrag|Gör ingen årlig avskrivning på mark|Vid försäljning ska skillnaden mellan försäljningsinkomsten och det bokförda värdet redovisas som intäkt om den är positiv och annars som kostnad|Vid tecken på värdenedgång ska nedskrivningsregeln i punkt 6.17 tillämpas; om marken blir värdelös redovisas hela det bokförda värdet som kostnad|Vid gemensamt köp av byggnad och mark: skilj först ut separat identifierade tillgångar|Fördela kvarvarande köpeskilling och gemensamma direkta förvärvsutgifter enligt markvärdets andel av taxeringsvärdet som gällde vid förvärvet|Fördela lagfart och andra gemensamma utgifter enligt samma proportion|Använd annan fördelningsgrund endast efter manuell granskning och dokumenterad skälighetsbedömning|Hantera delavyttring och fastighetsreglering manuellt med dokumenterad värdefördelning|Pröva nedskrivning endast vid betydande och varaktig värdenedgång|Flagga varje nytt eller importerat saldo på 1130 och begär fastighetsbeteckning, ägaruppgift, köpehandling, taxeringsvärde vid förvärvet och dokumenterad fördelning mellan mark och byggnad|Sätt ärendet till väntar på underlag tills marken hör till en verifierad näringsfastighet och anskaffningsvärdet kan stämmas av|Godkänn 1130 efter manuell granskning när enkel näringsmark är korrekt avskild och ingen avskrivning görs|Föreslå rättelse eller scope-eskalering vid privat mark, lagermark, fastighetsreglering, delavyttring, gåva, arv, värdenedgång eller oklar fördelning</t>
        </is>
      </c>
      <c r="G6" s="14" t="inlineStr">
        <is>
          <t>1110|1150|1180|1230|1930|2017|2350|2390|2440|3970|7970</t>
        </is>
      </c>
      <c r="H6" s="14" t="inlineStr">
        <is>
          <t>Vid köp av en näringsfastighet fördelas den del av köpeskillingen och förvärvsutgifterna som hör till marken till 1130 och byggnadsdelen till 1110|Vid försäljning av mark bokas markens bokförda värde bort från 1130 och skillnaden mot försäljningsinkomsten redovisas som vinst eller förlust|Mark som tillskjuts av företagaren och hör till näringsverksamheten tas upp på 1130 till det värde som används vid beskattningen</t>
        </is>
      </c>
      <c r="I6" s="14" t="inlineStr">
        <is>
          <t>Mark får aldrig skrivas av|En hel fastighets köpeskilling får inte bokföras på 1130 utan uppdelning mellan mark och byggnad|Den del av marken som tillhör privatbostadsfastigheten får inte bokföras i företaget|Markanläggningar och markinventarier är inte samma sak som mark och ska redovisas på andra konton|Förvärvsutgifter måste fördelas mellan byggnad och mark på en dokumenterad grund|Momsbehandlingen vid fastighetsförvärv får inte antas utan separat kontroll|Delavyttring, fastighetsreglering och andra förändringar av fastigheten kräver att rätt del av det bokförda värdet kan identifieras|Nedskrivning får inte användas som en årlig värdejustering; den ska följa K1:s särskilda nedskrivningsregel|Markens andel ska normalt bestämmas med taxeringsvärdet vid förvärvet|En dokumenterad alternativ värdering kan användas efter manuell granskning|Fri procentuell fördelning och tillfälliga prisrörelser räcker inte</t>
        </is>
      </c>
      <c r="J6" s="14" t="inlineStr">
        <is>
          <t>mark|näringsfastighet|fastighetsköp|taxeringsvärde|köpeskilling|lagfart|fastighetsreglering|tomt|anskaffningsvärde|markvärde|B3</t>
        </is>
      </c>
      <c r="K6" s="14" t="inlineStr">
        <is>
          <t>1110|1150|1180|1230|3970|7700|7970</t>
        </is>
      </c>
      <c r="L6" s="14" t="inlineStr">
        <is>
          <t>Fastighetens klassificering som näringsfastighet eller privatbostadsfastighet är oklar|Köpeskillingen eller förvärvsutgifterna har inte fördelats mellan byggnad och mark|Tillträdesdatum saknas|Förvärvet har skett genom arv, gåva, byte, fastighetsreglering eller företagarens insättning|Marken har delvis sålts eller fastighetens omfattning har ändrats|Det finns tecken på att marken minskat betydligt i värde eller blivit värdelös|Momsbehandlingen eller anskaffningsvärdet är inte verifierat|Markens bokförda värde kan inte stämmas av mot fastighets- och bokslutsunderlagen|Taxeringsvärde vid förvärvet saknas eller markvärdet inte kan särskiljas|Köpet innehåller andra tillgångar som måste brytas ut före fördelningen|Taxeringsvärdets proportion verkar missvisande eller annan fördelning påstås|Delavyttring, reglering eller nedskrivningsindikator förekommer</t>
        </is>
      </c>
      <c r="M6" s="14" t="inlineStr">
        <is>
          <t>active</t>
        </is>
      </c>
      <c r="N6" s="14" t="n">
        <v>5</v>
      </c>
      <c r="O6" s="14" t="n"/>
      <c r="P6" s="12" t="str"/>
    </row>
    <row r="7" ht="430" customHeight="1" s="32">
      <c r="A7" s="14" t="inlineStr">
        <is>
          <t>1150</t>
        </is>
      </c>
      <c r="B7" s="14" t="inlineStr">
        <is>
          <t>Markanläggningar</t>
        </is>
      </c>
      <c r="C7" s="14" t="inlineStr">
        <is>
          <t>Tillgångskonto för färdigställda anläggningar på eller i mark som skattemässigt klassificeras som markanläggningar och hör till den enskilda näringsverksamheten. Anskaffningsvärdet redovisas på 1150 och ackumulerade avskrivningar på 1159. Kontot ingår i rad B2.</t>
        </is>
      </c>
      <c r="D7" s="14" t="inlineStr">
        <is>
          <t>En markanläggning som hör till företaget har färdigställts|En förvärvad anläggning ska enligt skattereglerna klassificeras som markanläggning|En egentillverkad markanläggning har färdigställts och ska omklassificeras från pågående nyanläggning|En markanläggning har tillförts företaget genom annat förvärv och värdet ska tas upp enligt de regler som gäller vid beskattningen</t>
        </is>
      </c>
      <c r="E7" s="14" t="inlineStr">
        <is>
          <t>Anläggningen är ännu inte färdigställd och ska redovisas på 1180|Utgiften avser själva marken, som redovisas på 1130|Utgiften avser en byggnad, som redovisas på 1110|Utgiften avser byggnads- eller markinventarier, som redovisas på 1230|Anläggningen är endast avsedd att användas ett fåtal år och företaget väljer att redovisa hela utgiften som kostnad enligt punkt 6.6|Tillgången är skattemässigt en lagertillgång|Bokningen avser ackumulerade avskrivningar, som redovisas på 1159|Utgiften avser normalt underhåll eller reparation och inte en ny eller förbättrad markanläggning</t>
        </is>
      </c>
      <c r="F7" s="14" t="inlineStr">
        <is>
          <t>Kontrollera först att objektet skattemässigt är en markanläggning och inte mark, byggnad eller markinventarie|Redovisa markanläggningen på 1150 först när den är färdigställd|Redovisa en påbörjad men inte färdigställd egentillverkad markanläggning på 1180 till nedlagda utgifter|Beräkna bokfört värde som anskaffningsvärde minskat med avskrivningar och nedskrivningar|Värdet av företagarens eget arbete får inte ingå i anskaffningsvärdet, men värdet av anställdas arbete ska räknas med|Exkludera endast sådan ingående moms som företaget faktiskt får dra av|Minska anskaffningsvärdet med offentliga stöd som enligt reglerna hänför sig till förvärvet; skattereduktioner och skatteavdrag ska inte minska anskaffningsvärdet|Behåll anskaffningsvärdet på 1150 och redovisa ackumulerade avskrivningar separat på 1159|Vid försäljning redovisas skillnaden mellan försäljningsinkomsten och bokfört värde som intäkt eller kostnad|Vid utrangering redovisas det bokförda värdet som kostnad och tillgången tas bort ur förteckningen över anläggningstillgångar|Vid tydlig och betydande värdenedgång ska nedskrivningsregeln i punkt 6.17 bedömas|Klassificera allmän markfunktion här och verksamhetsspecifik markinventarie mot 1230|Aktivera ny eller väsentligt förbättrad markanläggning|Fastställ procentsats och starttidpunkt per objekt|Flagga varje nytt eller importerat saldo på 1150 och begär fakturor, projektbeskrivning, färdigställandedatum, momsbedömning och objektsförteckning|Sätt ärendet till väntar på underlag tills objektet är verifierat som markanläggning och inte mark, byggnad eller markinventarie|Godkänn 1150 för en enkel färdigställd markanläggning med dokumenterat anskaffningsvärde och fastställd avskrivningsprocent|Föreslå 1180, 1230, byggnad, kostnadsföring eller scope-eskalering vid pågående projekt, markinventarie, blandad klassificering, avyttring eller oklar historik</t>
        </is>
      </c>
      <c r="G7" s="14" t="inlineStr">
        <is>
          <t>1159|1180|1930|2017|2440|3970|7970</t>
        </is>
      </c>
      <c r="H7" s="14" t="inlineStr">
        <is>
          <t>När en egentillverkad markanläggning färdigställs omklassificeras de nedlagda utgifterna från 1180 till 1150|När en färdigställd markanläggning förvärvas bokförs anskaffningsvärdet på 1150 och betalningen eller skulden på tillämpligt motkonto|Vid försäljning tas markanläggningens bokförda nettovärde bort och skillnaden mot försäljningsinkomsten redovisas som vinst eller förlust</t>
        </is>
      </c>
      <c r="I7" s="14" t="inlineStr">
        <is>
          <t>Källorna anger inte i detta avsnitt en fullständig praktisk lista över vad som är markanläggning; klassificeringen måste verifieras mot skattereglerna|Markanläggning får inte blandas ihop med markinventarie eller byggnadsinventarie|En egentillverkad markanläggning får inte börja skrivas av innan den är färdigställd|Tillgångar med kort ekonomisk livslängd kan få kostnadsföras direkt enligt punkt 6.6, men kostnadskontot måste fastställas|Uppskrivning är inte tillåten enligt K1|Momsbehandlingen får inte antas utan separat kontroll|Vid försäljning eller utrangering måste både 1150 och 1159 hanteras så att rätt bokfört nettovärde tas bort|Kontot ensam får inte styra teknisk klassificering eller avskrivningssats</t>
        </is>
      </c>
      <c r="J7" s="14" t="inlineStr">
        <is>
          <t>markanläggning|färdigställd|anskaffningsvärde|pågående nyanläggning|värdeminskningsavdrag|utrangering|avyttring|nedskrivning|B2</t>
        </is>
      </c>
      <c r="K7" s="14" t="inlineStr">
        <is>
          <t>1110|1130|1159|1180|1230|7700|7820</t>
        </is>
      </c>
      <c r="L7" s="14" t="inlineStr">
        <is>
          <t>Det är oklart om objektet är markanläggning, markinventarie, byggnad eller mark|Färdigställandedatum saknas eller objektet är fortfarande under uppförande|Anskaffningsvärdet eller fördelningen av utgifterna kan inte verifieras|Momsavdraget är inte verifierat|Tillämplig skattemässig avskrivning är inte fastställd|Anläggningen har sålts eller utrangerats under året|Det finns tecken på betydande värdenedgång|Nettot av 1150 och 1159 stämmer inte med förteckningen över anläggningstillgångar eller bokslutsunderlaget|Ny, blandad eller tekniskt oklar markanläggning förekommer</t>
        </is>
      </c>
      <c r="M7" s="14" t="inlineStr">
        <is>
          <t>active</t>
        </is>
      </c>
      <c r="N7" s="14" t="n">
        <v>4</v>
      </c>
      <c r="O7" s="14" t="n"/>
      <c r="P7" s="12" t="str"/>
    </row>
    <row r="8" ht="430" customHeight="1" s="32">
      <c r="A8" s="14" t="inlineStr">
        <is>
          <t>1159</t>
        </is>
      </c>
      <c r="B8" s="14" t="inlineStr">
        <is>
          <t>Ackumulerade avskrivningar på markanläggningar</t>
        </is>
      </c>
      <c r="C8" s="14" t="inlineStr">
        <is>
          <t>Korrigeringskonto till 1150 som visar de sammanlagda bokförda avskrivningarna på markanläggningar från färdigställandet till och med balansdagen. Nettot av 1150 och 1159, med hänsyn till eventuella nedskrivningar, utgör markanläggningarnas bokförda värde på rad B2.</t>
        </is>
      </c>
      <c r="D8" s="14" t="inlineStr">
        <is>
          <t>En färdigställd markanläggning är redovisad på 1150|Årets skattemässiga värdeminskningsavdrag för markanläggningen har fastställts|Årets avskrivning bokförs i samband med bokslutet|Tidigare års avskrivningar ska ligga kvar som en del av de ackumulerade avskrivningarna</t>
        </is>
      </c>
      <c r="E8" s="14" t="inlineStr">
        <is>
          <t>Bokningen avser markanläggningens anskaffningsvärde, som redovisas på 1150|Anläggningen är ännu inte färdigställd och redovisas på 1180|Bokningen avser mark, eftersom mark inte skrivs av|Bokningen avser byggnader, som redovisas med ackumulerade avskrivningar på 1119|Bokningen avser byggnads- eller markinventarier, som följer reglerna för maskiner och inventarier|Händelsen är en nedskrivning enligt punkt 6.17 och inte en ordinarie avskrivning|Markanläggningen har kostnadsförts direkt enligt regeln för tillgångar som bara ska användas ett fåtal år</t>
        </is>
      </c>
      <c r="F8" s="14" t="inlineStr">
        <is>
          <t>Kontrollera att markanläggningen är redovisad på 1150 och är färdigställd|Fastställ årets avskrivning till samma belopp som dras av vid beskattningen|Bokför årets avskrivningskostnad i debet på 7820 och öka ackumulerade avskrivningar i kredit på 1159|Låt anskaffningsvärdet ligga kvar på 1150; ändra inte 1150 enbart på grund av årets avskrivning|Kontrollera att nettot av 1150 och 1159, efter eventuella nedskrivningar, stämmer med markanläggningens bokförda värde i bokslutsunderlaget|Avskrivning på en egentillverkad markanläggning får påbörjas först när anläggningen är färdigställd|Vid försäljning eller utrangering ska anskaffningsvärdet och tillhörande ackumulerade avskrivningar tas bort så att rätt bokfört nettovärde ligger till grund för vinst eller förlust|Bedöm nedskrivning separat om markanläggningens värde har minskat betydligt och värdenedgången kan antas vara bestående|Stäm av per markanläggningsobjekt med anskaffningsvärde, tidigare och årets avskrivningar, nedskrivningar och status|Delavyttring kräver dokumenterad fördelning|Vid granskningsflagga begär in objektsförteckning, anskaffningsvärde, färdigställandedatum, tidigare avskrivningar och föregående deklaration|Sätt ärendet till väntar på underlag tills markanläggning, historiskt saldo, avskrivningsprocent och koppling till 1150 och 7820 är verifierade|Godkänn 1159 för en enkel dokumenterad markanläggning med avstämda ackumulerade avskrivningar|Föreslå 1230, korrigering av 1150 eller scope-eskalering vid markinventarie, delavyttring, utrangering eller oklar objekthistorik</t>
        </is>
      </c>
      <c r="G8" s="14" t="inlineStr">
        <is>
          <t>7820</t>
        </is>
      </c>
      <c r="H8" s="14" t="inlineStr">
        <is>
          <t>Årets avskrivning på en markanläggning bokförs i debet på 7820 och i kredit på 1159|Efter flera räkenskapsår motsvarar saldot på 1159 summan av de ordinarie avskrivningar som hittills bokförts på markanläggningarna</t>
        </is>
      </c>
      <c r="I8" s="14" t="inlineStr">
        <is>
          <t>1159 ska inte innehålla markanläggningens anskaffningsvärde; det ligger på 1150|1159 avser ackumulerade ordinarie avskrivningar och ska inte blandas ihop med nedskrivningar|Mark får inte skrivas av|Markinventarier ska inte skrivas av på 1159 utan hanteras enligt reglerna för maskiner och inventarier|Tillämplig avskrivningssats, starttidpunkt och årets skattemässiga avdrag får inte gissas utan ska verifieras mot aktuella skatteregler|Vid avyttring eller utrangering måste både 1150 och 1159 hanteras så att rätt bokfört nettovärde tas bort|Det förenklade årsbokslutet bygger på att redovisningens avskrivning överensstämmer med avdraget vid beskattningen|Objektregister måste förklara saldo och förändring</t>
        </is>
      </c>
      <c r="J8" s="14" t="inlineStr">
        <is>
          <t>ackumulerade avskrivningar|markanläggning|värdeminskningsavdrag|bokfört värde|skattemässig avskrivning|färdigställd|bokslut|B2</t>
        </is>
      </c>
      <c r="K8" s="14" t="inlineStr">
        <is>
          <t>1150|1180|1230|7700|7820</t>
        </is>
      </c>
      <c r="L8" s="14" t="inlineStr">
        <is>
          <t>Tillämplig skattemässig avskrivning eller typ av markanläggning är inte fastställd|Färdigställandedatum saknas eller anläggningen är fortfarande under uppförande|Tidigare års anskaffningsvärde eller ackumulerade avskrivningar saknas eller stämmer inte|Det är oklart om objektet är markanläggning eller markinventarie|Markanläggningen har helt eller delvis sålts eller utrangerats under året|Det finns tecken på en betydande och bestående värdenedgång|Nettot av 1150 och 1159 stämmer inte med förteckningen över anläggningstillgångar eller bokslutsunderlaget|Delavyttring, utrangering eller differens i objektregistret förekommer</t>
        </is>
      </c>
      <c r="M8" s="14" t="inlineStr">
        <is>
          <t>active</t>
        </is>
      </c>
      <c r="N8" s="14" t="n">
        <v>3</v>
      </c>
      <c r="O8" s="14" t="n"/>
      <c r="P8" s="12" t="str"/>
    </row>
    <row r="9" ht="430" customHeight="1" s="32">
      <c r="A9" s="14" t="inlineStr">
        <is>
          <t>1180</t>
        </is>
      </c>
      <c r="B9" s="14" t="inlineStr">
        <is>
          <t>Pågående nyanläggningar och förskott för byggnader och mark</t>
        </is>
      </c>
      <c r="C9" s="14" t="inlineStr">
        <is>
          <t>Tillfälligt granskningskonto för verifierade utgifter i ett pågående, ännu inte färdigställt byggnads- eller markanläggningsprojekt. Leverantörsförskott ska inte bokas här utan prövas mot 1700.</t>
        </is>
      </c>
      <c r="D9" s="14" t="inlineStr">
        <is>
          <t>Ett identifierat byggnads- eller markanläggningsprojekt har påbörjats men är inte färdigställt på balansdagen och nedlagda aktiverbara utgifter kan verifieras</t>
        </is>
      </c>
      <c r="E9" s="14" t="inlineStr">
        <is>
          <t>Betalningen är ett leverantörsförskott innan arbetet har påbörjats|Projektet avser maskin eller inventarie; använd 1280|Projektet saknar projekt-id eller verifierade nedlagda utgifter</t>
        </is>
      </c>
      <c r="F9" s="14" t="inlineStr">
        <is>
          <t>Flagga varje bokning eller saldo på 1180 för manuell projektgranskning|Begär projektavtal, fakturor, betalningar, projekt-id, färdigställandegrad, momsbedömning och specifikation av nedlagda utgifter|Sätt ärendet till väntar på underlag tills projektet är verifierat som pågående byggnad eller markanläggning|Godkänn 1180 endast för aktiverbara utgifter i det verifierade projektet|Om betalningen är förskott och prestationen inte har påbörjats: föreslå 1700|När projektet färdigställs: omklassificera hela verifierade saldot till 1110 eller 1150|Avbrutet, blandat eller tekniskt oklart projekt kräver scope-eskalering|Konto 1180 används inte för förskott trots kontots namn: leverantörsförskott före påbörjat arbete redovisas på 1700 om de överstiger 5 000 kronor (K1 kommentaren till punkt 3.7); när arbetet har påbörjats redovisas nedlagda utgifter på 1180 (K1 punkt 6.24)</t>
        </is>
      </c>
      <c r="G9" s="14" t="inlineStr">
        <is>
          <t>1110|1130|1150|1700|1930|2017|2440</t>
        </is>
      </c>
      <c r="H9" s="14" t="inlineStr">
        <is>
          <t>Pågående tillbyggnad med verifierade fakturor ligger kvar på 1180 till färdigställandet|Förskottsbetalning innan byggstart föreslås till 1700</t>
        </is>
      </c>
      <c r="I9" s="14" t="inlineStr">
        <is>
          <t>Konto 1180 får aldrig väljas automatiskt|Pågående egentillverkade maskiner och inventarier redovisas på 1280</t>
        </is>
      </c>
      <c r="J9" s="14" t="inlineStr">
        <is>
          <t>pågående nyanläggning|pågående byggnation|pågående markanläggning|ofärdig byggnad|ofärdig markanläggning|nedlagda utgifter|förskott|byggprojekt|färdigställande|omklassificering|B3</t>
        </is>
      </c>
      <c r="K9" s="14" t="inlineStr">
        <is>
          <t>1110|1130|1150|1700|1220|1230|1240|1280</t>
        </is>
      </c>
      <c r="L9" s="14" t="inlineStr">
        <is>
          <t>Varje bokning eller saldo på 1180|Projekt, färdigställandegrad, kostnadsinnehåll eller moms är inte verifierat</t>
        </is>
      </c>
      <c r="M9" s="14" t="inlineStr">
        <is>
          <t>active</t>
        </is>
      </c>
      <c r="N9" s="14" t="n">
        <v>5</v>
      </c>
      <c r="O9" s="14" t="str"/>
      <c r="P9" s="12" t="str"/>
    </row>
    <row r="10" ht="450" customHeight="1" s="32">
      <c r="A10" s="14" t="inlineStr">
        <is>
          <t>1220</t>
        </is>
      </c>
      <c r="B10" s="14" t="inlineStr">
        <is>
          <t>Maskiner och inventarier</t>
        </is>
      </c>
      <c r="C10" s="14" t="inlineStr">
        <is>
          <t>Tillgångskonto för den redovisade gruppen maskiner och inventarier som hör till den enskilda näringsverksamheten och ska tas upp i balansräkningen. Gruppen värderas kollektivt och redovisas på rad B4. I BAS K1-kontoplanen används underkontona 1221, 1222 och 1229 för årets nyanskaffningar, ersättningar och avskrivningar.</t>
        </is>
      </c>
      <c r="D10" s="14" t="inlineStr">
        <is>
          <t>En köpt maskin eller inventarie har levererats till företaget och ska tas upp som tillgång|En egentillverkad maskin eller inventarie har färdigställts|Tillgången hör till företaget enligt K1 kapitel 3|Tillgången ska inte kostnadsföras direkt enligt reglerna om mindre värde eller högst tre års ekonomisk livslängd|En maskin eller inventarie har tillförts genom byte, arv, gåva eller företagarens insättning och ska värderas enligt beskattningen|Det bokförda värdet för gruppen maskiner och inventarier ska redovisas på B4</t>
        </is>
      </c>
      <c r="E10" s="14" t="inlineStr">
        <is>
          <t>Tillgången är ännu inte levererad eller, vid egentillverkning, inte färdigställd|Anskaffningen får och väljs att kostnadsföras direkt eftersom anskaffningsvärdet understiger ett halvt prisbasbelopp enligt punkt 6.30|Tillgången får och väljs att kostnadsföras direkt eftersom den ekonomiska livslängden vid anskaffningen bedöms vara högst tre år|Tillgången är en byggnads- eller markinventarie och ska redovisas på 1230|Tillgången är en bil eller annat transportmedel och ska redovisas på 1240|Utgiften avser reparation, underhåll, förbrukningsmaterial eller en löpande tjänst|Tillgången är privat och ska inte bokföras i företaget|Bokningen avser specifikt årets nyanskaffning, försäljningsersättning eller avskrivning och systemet använder underkontona 1221, 1222 respektive 1229</t>
        </is>
      </c>
      <c r="F10" s="14" t="inlineStr">
        <is>
          <t>Kontrollera först att tillgången hör till företaget och klassificeras som maskin eller inventarie|Ta upp en köpt tillgång när den har levererats och en egentillverkad tillgång när den har färdigställts|Pröva direkt kostnadsföring enligt punkt 6.30 utifrån anskaffningsvärdet inklusive moms som inte får dras av|Vid flera inventarier med naturligt samband eller som ingår i en större investering ska prövningen av mindre värde göras på det sammanlagda anskaffningsvärdet|Pröva separat om den ekonomiska livslängden vid anskaffningen kan antas vara högst tre år enligt punkt 6.31|Vid köp är anskaffningsvärdet normalt inköpspriset och direkt hänförliga utgifter i fakturabeloppet|Externa direkt hänförliga utgifter utanför fakturabeloppet ska räknas in om de sammanlagt överstiger 5 000 kronor per maskin eller inventarie; lägre belopp får räknas in|Vid egentillverkning räknas material och hänförliga externa utgifter enligt punkt 6.34; värdet av eget arbete och anställdas arbete räknas inte in|Vid byte, arv, gåva eller företagarens insättning används det värde som gäller vid beskattningen|Minska anskaffningsvärdet med offentliga stöd som hänför sig till förvärvet, men inte med skattereduktioner eller skatteavdrag|Redovisa årets nyanskaffningar, ersättningar och avskrivningar på 1221, 1222 och 1229 när den kontouppdelningen används|Beräkna gruppens värde kollektivt till värdet vid beskattningen; årets avskrivning är skillnaden mellan värdet före avskrivning och värdet vid beskattningen|Om avskrivningsunderlaget före årets avskrivning är högst ett halvt prisbasbelopp får hela beloppet skrivas av|Om högsta tillåtna avskrivning inte görs ska nedskrivningsbehovet bedömas kollektivt enligt punkt 6.40|Klassificera normalt maskiner, verktyg, datorer, möbler och annan fristående utrustning på 1220|Pröva verksamhetsanpassade fasta installationer mot 1230 och transportmedel mot 1240|Kostnadsför direkt när anskaffningsvärdet understiger ett halvt prisbasbelopp efter sambandsprövning|Kostnadsför direkt när ekonomisk livslängd vid anskaffningen kan antas vara högst tre år, oavsett belopp|Vid större belopp eller ovanlig tillgång krävs manuell dokumentation av treårsbedömningen|Räkna in frakt, tull, installation, montering, provkörning och andra direkt hänförliga externa utgifter|Använd verifierad historisk avskrivningsmetod; välj inte metod automatiskt|Ny kund, metodbyte eller saknad historik kräver manuell startgranskning|Spara metod, skattemässigt ingångsvärde, tidigare avskrivningar, anskaffningsår, årets inköp och årets försäljningsersättningar|Vid bokslut begär in tillgångsförteckning och stäm av ingående 1220, årets inköp på 1221, ersättningar på 1222 och avskrivning på 1229|Sätt ärendet till väntar på underlag när ingående värde, tillgångslista, försäljningar eller vald avskrivningsmetod inte kan verifieras|Godkänn 1220 när gruppens kollektiva B4-värde är beräknat och avstämt mot 7830 och samtliga årets förändringar|Vid nytt år förs föregående års verifierade nettovärde till 1220 som ingående balans och årets underkonton 1221, 1222 och 1229 börjar på noll utan ny resultateffekt|Första dagen i nästa räkenskapsår förs utgående saldon på 1221, 1222 och 1229 till 1220 i en separat omföringsverifikation; därefter ska underkontona vara noll och 1220 motsvara föregående års utgående värde på B4 för gruppen|Omföringen görs först när bokslutet är låst; ändras bokslutet efteråt ska omföringen göras om|Omföringen är densamma oavsett kundens bokslutsmetod (year_end_closing_method)|Inventariegruppen omfattar 1220, 1230 och 1240 med underkonton och värderas som en enda kollektiv grupp på B4 (K1 punkt 6.38); samma avskrivningsmetod gäller för samtliga inventarier|Konto 1280 (pågående egentillverkad maskin eller inventarie) ingår inte i avskrivningsunderlaget eller i fördelningen av den kollektiva avskrivningen förrän saldot har förts till 1221</t>
        </is>
      </c>
      <c r="G10" s="14" t="inlineStr">
        <is>
          <t>1221|1222|1229|1930|2017|2350|2390|2440|2641</t>
        </is>
      </c>
      <c r="H10" s="14" t="inlineStr">
        <is>
          <t>En levererad maskin som inte kostnadsförs direkt ingår i gruppen på 1220/B4 och årets anskaffning registreras på 1221|Flera stolar som köps tillsammans till ett konferensrum prövas tillsammans vid bedömningen av mindre värde eftersom de har ett naturligt samband|En egentillverkad inventarie tas upp först när den är färdigställd; material och kvalificerade externa utgifter ingår men eget och anställdas arbete ingår inte|Vid bokslutet värderas hela gruppen maskiner och inventarier kollektivt till det skattemässiga värdet|Utgående saldon: 1220 debet 175 000, 1221 debet 50 000, 1222 kredit 37 000 och 1229 kredit 30 000. Omföring första dagen nästa år: debet 1220 och kredit 1221 50 000, debet 1222 och kredit 1220 37 000, debet 1229 och kredit 1220 30 000; 1220 blir 158 000, lika med föregående års B4</t>
        </is>
      </c>
      <c r="I10" s="14" t="inlineStr">
        <is>
          <t>Tillgångar av mindre värde får kostnadsföras direkt men gränsen ska bedömas med hänsyn till moms som inte får dras av|Inventarier med naturligt samband eller som är del av en större investering får inte delas upp för att komma under beloppsgränsen|Treårsregeln kräver en bedömning vid anskaffningen av den ekonomiska, inte enbart fysiska, livslängden|Maskiner och inventarier värderas individuellt vid anskaffningen men skrivs av kollektivt i en klumpsumma|Försäljningsinkomst minskar gruppens bokförda värde och ska hanteras tillsammans med 1222 innan årets avskrivning beräknas|Nedskrivningsbedömningen görs kollektivt tillsammans med förvärvade immateriella tillgångar när högsta tillåtna avskrivning inte görs|BAS-kontoplanen använder årets underkonton 1221, 1222 och 1229; årsomföringen mellan dessa och 1220 måste följa en dokumenterad systemrutin|Klassificeringen mot 1230 och 1240 får inte göras enbart utifrån vardagliga benämningar|Treårsregeln gäller oavsett belopp men kräver trovärdig bedömning av ekonomisk livslängd|Kundens plan att byta ut tillgången inom tre år räcker inte i sig|Avskrivningsmetoden ska följa verifierad historik och får inte bytas automatiskt</t>
        </is>
      </c>
      <c r="J10" s="14" t="inlineStr">
        <is>
          <t>maskin|inventarie|utrustning|verktyg|möbler|dator|anskaffningsvärde|mindre värde|halvt prisbasbelopp|treårsinventarie|kollektiv avskrivning|nyanskaffning|försäljning|B4</t>
        </is>
      </c>
      <c r="K10" s="14" t="inlineStr">
        <is>
          <t>1221|1222|1229|1230|1240|5400|7700|7830|1280</t>
        </is>
      </c>
      <c r="L10" s="14" t="inlineStr">
        <is>
          <t>Det är oklart om tillgången hör till företaget eller är privat|Det är oklart om objektet ska klassificeras på 1220, 1230 eller 1240|Flera föremål kan ha naturligt samband eller ingå i en större investering|Anskaffningsvärdet ligger nära beloppsgränsen eller avdragsgill moms är oklar|Den ekonomiska livslängden på högst tre år kan inte styrkas|Externa utgifter utanför leverantörens faktura behöver fördelas eller bedömas mot 5 000-kronorsgränsen|Tillgången har förvärvats genom byte, arv, gåva eller företagarens insättning|Tillgången har sålts, tagits ut eller utrangerats under året|Avskrivningsmetod eller skattemässigt värde är inte fastställt|Högsta tillåtna avskrivning görs inte och nedskrivningsbehovet är oklart|Treårsregeln åberopas för ett större belopp eller en ovanlig tillgång|Flera föremål kan ha naturligt samband eller ingå i samma investering|Gemensamma direkta anskaffningsutgifter saknar fördelningsgrund|Avskrivningsmetod eller skattemässigt ingångsvärde saknas|Företaget vill byta metod eller tidigare deklarationer visar olika hantering|1220 efter omföringen avviker från föregående års utgående värde på B4 för gruppen</t>
        </is>
      </c>
      <c r="M10" s="14" t="inlineStr">
        <is>
          <t>active</t>
        </is>
      </c>
      <c r="N10" s="14" t="n">
        <v>8</v>
      </c>
      <c r="O10" s="14" t="inlineStr">
        <is>
          <t>low_value_inventory_half_pbb|external_direct_costs_over_5000|economic_life_max_3_years|full_writeoff_remaining_basis_half_pbb</t>
        </is>
      </c>
      <c r="P10" s="12" t="str"/>
    </row>
    <row r="11" ht="420" customHeight="1" s="32">
      <c r="A11" s="14" t="inlineStr">
        <is>
          <t>1221</t>
        </is>
      </c>
      <c r="B11" s="14" t="inlineStr">
        <is>
          <t>Årets nyanskaffning av maskiner och inventarier</t>
        </is>
      </c>
      <c r="C11" s="14" t="inlineStr">
        <is>
          <t>Underkonto till 1220 för anskaffningsvärdet på maskiner och inventarier som levererats eller färdigställts under räkenskapsåret och ska tas upp som tillgång. Kontot ingår i rad B4 och används för årets ökning av den kollektivt värderade inventariegruppen.</t>
        </is>
      </c>
      <c r="D11" s="14" t="inlineStr">
        <is>
          <t>En köpt maskin eller inventarie har levererats under räkenskapsåret|En egentillverkad maskin eller inventarie har färdigställts under räkenskapsåret|Tillgången hör till företaget och har klassificerats som maskin eller inventarie|Anskaffningen ska tas upp som tillgång och inte kostnadsföras direkt enligt punkt 6.30 eller 6.31|Anskaffningsvärdet har fastställts enligt punkterna 6.32–6.36|En tillgång har förvärvats genom byte, arv, gåva eller företagarens insättning och värdet vid beskattningen har fastställts</t>
        </is>
      </c>
      <c r="E11" s="14" t="inlineStr">
        <is>
          <t>Tillgången är inte levererad eller, vid egentillverkning, inte färdigställd|Anskaffningen kostnadsförs direkt som inventarie av mindre värde|Anskaffningen kostnadsförs direkt eftersom den ekonomiska livslängden bedöms vara högst tre år|Tillgången är byggnads- eller markinventarie; använd 1231|Tillgången är bil eller annat transportmedel; använd 1241|Utgiften avser reparation, underhåll, förbrukningsmaterial eller en löpande tjänst|Beloppet avser ingående balans eller tidigare års anskaffningar|Beloppet avser försäljningsersättning eller årets avskrivning; använd 1222 respektive 1229</t>
        </is>
      </c>
      <c r="F11" s="14" t="inlineStr">
        <is>
          <t>Kontrollera leveransdatum eller färdigställandedatum och att det ligger i aktuellt räkenskapsår|Kontrollera att tillgången hör till företaget och har klassificerats på 1220, inte 1230 eller 1240|Pröva först reglerna om mindre värde och högst tre års ekonomisk livslängd; bokför endast på 1221 om anskaffningen ska aktiveras|Beräkna anskaffningsvärdet exklusive ingående moms som företaget får dra av|Vid köp är anskaffningsvärdet normalt inköpspriset och direkt hänförliga utgifter som ingår i fakturabeloppet|Externa direkt hänförliga utgifter utanför fakturabeloppet ska räknas in om de sammanlagt överstiger 5 000 kronor per maskin eller inventarie; lägre belopp får räknas in|Vid egentillverkning ingår material och hänförliga externa utgifter enligt punkt 6.34; eget arbete och anställdas arbete ska inte räknas in|Vid byte, arv, gåva eller företagarens insättning används värdet vid beskattningen|Minska anskaffningsvärdet med offentliga stöd som hänför sig till förvärvet; skattereduktioner och skatteavdrag ska inte minska värdet|Registrera tillgången i förteckningen över anläggningstillgångar med identifiering, anskaffningsdatum, anskaffningsvärde och uppskattad användningstid|Kontrollera vid bokslutet att summan på 1221 ingår i avskrivningsunderlaget före årets avskrivning|Tillhör årets nyanskaffningar först när tillgången har levererats före balansdagen eller färdigställts vid egentillverkning|Fakturadatum och betalningsdatum är inte ensamma avgörande|Kräv följesedel, leveransbekräftelse eller annat underlag när leveransdatum är oklart|Koppla kreditfakturor, returer och prisavdrag till ursprungsanskaffningen och minska anskaffningsvärdet|Koppla varje bokning på 1221 till en post i anläggningsförteckningen|Vid granskningsflagga begär in faktura, leveransunderlag, betalning, momsbedömning och uppgift till anläggningsförteckningen|Sätt ärendet till väntar på underlag tills leveransdatum, företagstillhörighet, anskaffningsvärde och prövning av direkt kostnadsföring är verifierade|Godkänn 1221 när årets levererade maskin eller inventarie ska aktiveras och finns registrerad i tillgångsförteckningen|Föreslå relevant kostnadskonto, 1231, 1241, privat kostnad eller scope-eskalering när tillgångstyp, värde, livslängd eller ägande kräver annan behandling|Första dagen i nästa räkenskapsår förs hela utgående saldot på 1221 till 1220 i en separat omföringsverifikation; debet eller kredit följer saldots tecken och 1221 ska därefter vara noll|Konto 1280 (pågående egentillverkad maskin eller inventarie) ingår inte i avskrivningsunderlaget eller i fördelningen av den kollektiva avskrivningen förrän saldot har förts till 1221</t>
        </is>
      </c>
      <c r="G11" s="14" t="inlineStr">
        <is>
          <t>1930|2017|2440|2641</t>
        </is>
      </c>
      <c r="H11" s="14" t="inlineStr">
        <is>
          <t>En levererad maskin köps för 80 000 kronor exklusive avdragsgill moms och bokförs i debet på 1221|En fristående leveranskostnad på mer än 5 000 kronor som direkt hör till maskinen läggs till anskaffningsvärdet på 1221|En egentillverkad inventarie färdigställs och material samt kvalificerade externa utgifter bokförs på 1221; eget arbete tas inte med|En inventarie som tillskjuts av företagaren bokförs på 1221 till det värde som används vid beskattningen</t>
        </is>
      </c>
      <c r="I11" s="14" t="inlineStr">
        <is>
          <t>1221 avser endast årets aktiverade anskaffningar, inte alla inköp av utrustning|Leverans eller färdigställande styr när tillgången tas upp, inte enbart faktura- eller betalningsdatum|Inventarier av mindre värde och treårsinventarier kan kostnadsföras direkt och ska då inte bokföras på 1221|Flera föremål med naturligt samband eller som ingår i en större investering ska bedömas tillsammans|Moms som inte får dras av ingår i anskaffningsvärdet|Externa utgifter utanför fakturan måste samlas per maskin eller inventarie för att 5 000-kronorsgränsen ska kunna prövas|Eget arbete och anställdas arbete får inte ingå vid egentillverkning enligt K1|Förskottsbetalning före leverans ska inte bokföras på 1221|Kredit som avser separat service eller annan kostnad ska inte automatiskt minska inventarien</t>
        </is>
      </c>
      <c r="J11" s="14" t="inlineStr">
        <is>
          <t>årets nyanskaffning|maskin|inventarie|levererad|färdigställd|anskaffningsvärde|aktivering|direkt kostnadsföring|mindre värde|treårsinventarie|externa utgifter|B4</t>
        </is>
      </c>
      <c r="K11" s="14" t="inlineStr">
        <is>
          <t>1220|1222|1229|1231|1241|5400|7830|1280</t>
        </is>
      </c>
      <c r="L11" s="14" t="inlineStr">
        <is>
          <t>Leverans- eller färdigställandedatum saknas eller ligger nära räkenskapsårets slut|Det är oklart om tillgången ska kostnadsföras direkt eller aktiveras|Flera föremål kan ha naturligt samband eller ingå i en större investering|Anskaffningsvärdet eller momsavdraget är inte verifierat|Externa utgifter utanför fakturan behöver samlas eller fördelas|Tillgången är egentillverkad och kostnaderna innehåller eget eller anställdas arbete|Förvärvet har skett genom byte, arv, gåva eller företagarens insättning|Offentligt stöd, skattereduktion eller skatteavdrag påverkar underlaget|Det är oklart om konto 1221, 1231 eller 1241 ska användas|Leveransdatum är oklart eller saknar verifierbart underlag|Kreditfaktura eller retur kan inte kopplas till ursprungsanskaffningen|Post i anläggningsförteckningen saknas</t>
        </is>
      </c>
      <c r="M11" s="14" t="inlineStr">
        <is>
          <t>active</t>
        </is>
      </c>
      <c r="N11" s="14" t="n">
        <v>6</v>
      </c>
      <c r="O11" s="14" t="inlineStr">
        <is>
          <t>low_value_inventory_half_pbb|external_direct_costs_over_5000|economic_life_max_3_years</t>
        </is>
      </c>
      <c r="P11" s="12" t="str"/>
    </row>
    <row r="12" ht="450" customHeight="1" s="32">
      <c r="A12" s="14" t="inlineStr">
        <is>
          <t>1222</t>
        </is>
      </c>
      <c r="B12" s="14" t="inlineStr">
        <is>
          <t>Årets ersättning för maskiner och inventarier</t>
        </is>
      </c>
      <c r="C12" s="14" t="inlineStr">
        <is>
          <t>Underkonto till 1220 för årets försäljningsinkomster vid avyttring av maskiner och inventarier. Beloppet bokförs exklusive utgående moms och minskar den kollektivt värderade inventariegruppens bokförda värde före årets avskrivning. Kontot ingår i rad B4.</t>
        </is>
      </c>
      <c r="D12" s="14" t="inlineStr">
        <is>
          <t>En maskin eller inventarie som ingår i den bokförda inventariegruppen har sålts under räkenskapsåret|Försäljningsinkomsten för den avyttrade tillgången har fastställts|Ersättningen ska minska inventariegruppens bokförda värde enligt K1 punkt 6.37|Försäljningen hör till konto 1220 och inte till byggnads- och markinventarier eller transportmedel|Ett inbyte innehåller en identifierbar ersättning för den avyttrade maskinen eller inventarien och har granskats manuellt</t>
        </is>
      </c>
      <c r="E12" s="14" t="inlineStr">
        <is>
          <t>Tillgången är en byggnads- eller markinventarie; använd 1232|Tillgången är en bil eller annat transportmedel; använd 1242|Beloppet avser försäljning av varor eller tjänster i företagets normala verksamhet|Beloppet avser utgående moms; moms bokförs på tillämpligt momskonto|Tillgången har endast utrangerats utan ersättning; det är inte en försäljningsinkomst|Beloppet avser försäkringsersättning, skadestånd eller offentligt stöd utan att klassificeringen har utretts|Beloppet avser försäljning av en inventarie som tidigare kostnadsförts direkt och inte ingår i den bokförda inventariegruppen utan särskild bedömning|Beloppet är ett netto efter provision eller försäljningskostnader utan att bruttoersättning och avgifter kan särskiljas</t>
        </is>
      </c>
      <c r="F12" s="14" t="inlineStr">
        <is>
          <t>Kontrollera att den sålda tillgången ingår i inventariegruppen på 1220 och är registrerad i förteckningen över anläggningstillgångar|Kontrollera försäljningsdatum och att avyttringen hör till aktuellt räkenskapsår|Fastställ försäljningsinkomsten exklusive utgående moms|Bokför försäljningsinkomsten i kredit på 1222 och bokför utgående moms separat på tillämpligt momskonto|Bokför erhållen betalning eller kundfordran i debet på tillämpligt konto|Låt försäljningsinkomsten minska det kollektiva bokförda värdet; beräkna inte vinst eller förlust per enskild inventarie|Beräkna årets avskrivningsunderlag som ingående bokfört värde plus årets aktiverade anskaffningar minus årets försäljningsinkomster|Om inventariegruppens samlade värde före årets avskrivning är negativt bokförs ett belopp motsvarande det negativa värdet med debet 1229 och kredit 3970 (R2), så att gruppen blir noll; ingen avskrivning görs det året (K1 punkt 7.4)|Ta bort den avyttrade tillgången ur förteckningen över anläggningstillgångar senast i samband med bokslutet|Vid inbyte ska försäljningen av den gamla tillgången och anskaffningen av den nya dokumenteras som separata delar|Försäljningskostnader och provisioner ska inte nettas mot 1222 utan klassificeras separat när underlaget medger det|Vid normal momspliktig försäljning bokförs försäljningspris exklusive moms på 1222 och utgående moms separat|Dela inbyte i försäljning av gammal inventarie och köp av ny inventarie|Bokför försäljningspriset brutto; provision och andra försäljningskostnader bokförs separat|Använd inte 1222 för en inventarie som tidigare kostnadsförts direkt och aldrig ingått i 1220|Vid granskningsflagga begär in försäljningsavtal eller faktura, betalning, momsunderlag och tillgångsförteckning för den avyttrade tillgången|Sätt ärendet till väntar på underlag tills ersättning, tillgångskoppling, moms och gruppens kvarvarande kollektiva värde är verifierade|Godkänn 1222 för dokumenterad ersättning vid vanlig försäljning av maskin eller inventarie som ingår i B4-gruppen|Stoppa och föreslå manuell resultat- eller scope-bedömning vid inbyte, privat uttag, försäkringsersättning eller oklar äganderätt|Första dagen i nästa räkenskapsår förs hela utgående saldot på 1222 till 1220 i en separat omföringsverifikation; debet eller kredit följer saldots tecken och 1222 ska därefter vara noll</t>
        </is>
      </c>
      <c r="G12" s="14" t="inlineStr">
        <is>
          <t>1500|1910|1930|2611</t>
        </is>
      </c>
      <c r="H12" s="14" t="inlineStr">
        <is>
          <t>En maskin säljs för 37 000 kronor exklusive moms: bank eller kundfordran debiteras med totalbeloppet, utgående moms krediteras separat och 1222 krediteras med 37 000 kronor|Inventariegruppens bokförda värde vid årets ingång 175 000 kronor plus nyanskaffning 32 000 kronor minus försäljningsinkomst 37 000 kronor ger ett avskrivningsunderlag före årets avskrivning på 170 000 kronor|Vid inbyte registreras ersättningen för den gamla maskinen på 1222 och anskaffningsvärdet för den nya maskinen på 1221 efter manuell kontroll av avtalet|Gruppens värde före avskrivning är 20 000 kr och en maskin säljs för 35 000 kr exklusive moms: gruppen blir −15 000 kr, och i bokslutet bokförs debet 1229 och kredit 3970 med 15 000 kr; ingen avskrivning görs det året</t>
        </is>
      </c>
      <c r="I12" s="14" t="inlineStr">
        <is>
          <t>1222 är ett underkonto i balansräkningen och försäljningsinkomsten minskar inventariegruppens värde; den bokförs inte som vanlig försäljningsintäkt|Beloppet på 1222 ska vara exklusive utgående moms|K1 beräknar inte vinst eller förlust på varje enskild såld inventarie eftersom gruppen värderas kollektivt|En intäkt enligt punkt 7.4 uppstår endast i den särskilda situation där värdet vid beskattningen överstiger bokfört värde före årets avskrivning|Försäljningen måste påverka avskrivningsunderlaget innan 1229 beräknas|Utrangering utan ersättning är inte samma sak som försäljning och ska inte automatiskt bokföras på 1222|Momsbehandlingen vid försäljning, uttag, inbyte eller tidigare begränsad avdragsrätt måste verifieras separat|Tillgången ska tas bort ur anläggningsförteckningen även om inventariegruppen redovisas kollektivt|Begränsad avdragsrätt, privat användning eller momsfri verksamhet kräver manuell momsgranskning|Nettoutbetalning från auktion eller inbyte måste delas upp i bruttoförsäljning, moms, avgift och betalning</t>
        </is>
      </c>
      <c r="J12" s="14" t="inlineStr">
        <is>
          <t>årets ersättning|försäljning av inventarie|avyttring|maskin|inventarie|försäljningsinkomst|utgående moms|inbyte|avskrivningsunderlag|kollektiv värdering|B4</t>
        </is>
      </c>
      <c r="K12" s="14" t="inlineStr">
        <is>
          <t>1220|1221|1229|1232|1242|2611|3970|7970</t>
        </is>
      </c>
      <c r="L12" s="14" t="inlineStr">
        <is>
          <t>Den sålda tillgången kan inte kopplas till inventariegruppen eller anläggningsförteckningen|Försäljningspris, moms eller betalningsvillkor är oklara|Tillgången kan vara byggnadsinventarie, markinventarie, bil eller annat transportmedel|Försäljningen sker genom inbyte, delbetalning, leasinglösen eller annan sammansatt transaktion|Försäljningskostnader eller provisioner har nettats mot ersättningen|Tillgången har tidigare kostnadsförts direkt eller är helt avskriven|Försäljningen sker till företagaren, närstående eller annan part på villkor som kan avvika från marknadsvärdet|Momsbehandlingen är inte verifierad|Momsbehandlingen vid försäljning är oklar|Inbytesunderlag saknar separat inbytesvärde, nypris eller moms|Tillgången var tidigare direkt kostnadsförd</t>
        </is>
      </c>
      <c r="M12" s="14" t="inlineStr">
        <is>
          <t>active</t>
        </is>
      </c>
      <c r="N12" s="14" t="n">
        <v>6</v>
      </c>
      <c r="O12" s="14" t="n"/>
      <c r="P12" s="12" t="str"/>
    </row>
    <row r="13" ht="450" customHeight="1" s="32">
      <c r="A13" s="14" t="inlineStr">
        <is>
          <t>1229</t>
        </is>
      </c>
      <c r="B13" s="14" t="inlineStr">
        <is>
          <t>Årets avskrivningar på maskiner och inventarier</t>
        </is>
      </c>
      <c r="C13" s="14" t="inlineStr">
        <is>
          <t>Underkonto till 1220 för årets bokförda avskrivning på den kollektivt värderade gruppen maskiner och inventarier. Kontot krediteras med årets avskrivning och motsvarande kostnad debiteras på 7830. Efter avskrivningen ska gruppens bokförda värde på B4 motsvara värdet vid beskattningen.</t>
        </is>
      </c>
      <c r="D13" s="14" t="inlineStr">
        <is>
          <t>Maskiner och inventarier är redovisade i gruppen på 1220/B4|Årets aktiverade nyanskaffningar på 1221 och försäljningsinkomster på 1222 har fastställts|Inventariegruppens värde före årets avskrivning har beräknats|Värdet vid beskattningen har fastställts enligt tillämpliga skatteregler|Värdet vid beskattningen är lägre än gruppens bokförda värde före årets avskrivning|Avskrivningsunderlaget före årets avskrivning uppgår till högst ett halvt prisbasbelopp och företaget väljer att skriva av hela beloppet enligt punkt 6.38</t>
        </is>
      </c>
      <c r="E13" s="14" t="inlineStr">
        <is>
          <t>Anskaffningen ska kostnadsföras direkt som inventarie av mindre värde eller med högst tre års ekonomisk livslängd|Bokningen avser årets nyanskaffningar eller försäljningsersättningar; använd 1221 respektive 1222|Bokningen avser byggnads- och markinventarier; använd 1239|Bokningen avser bilar och andra transportmedel; använd 1249|Händelsen är en nedskrivning och inte en ordinarie skattemässigt styrd avskrivning|Värdet vid beskattningen är högre än bokfört värde före årets avskrivning utan att inventariegruppen är negativ; bokför inte en negativ avskrivning|Det saknas ett fastställt skattemässigt värde eller avskrivningsunderlag</t>
        </is>
      </c>
      <c r="F13" s="14" t="inlineStr">
        <is>
          <t>Beräkna först gruppens bokförda värde före årets avskrivning med utgångspunkt i föregående års bokförda värde, årets aktiverade nyanskaffningar och årets försäljningsinkomster|Kontrollera att samtliga avyttringar som ska minska underlaget har bokförts på 1222 innan avskrivningen beräknas|Fastställ därefter det värde som ska redovisas vid beskattningen enligt den valda och tillåtna skattemässiga avskrivningsmetoden|Beräkna årets avskrivning som bokfört värde före årets avskrivning minus värdet vid beskattningen, när differensen är positiv|Om avskrivningsunderlaget före årets avskrivning är högst ett halvt prisbasbelopp får hela underlaget skrivas av enligt punkt 6.38|Bokför årets avskrivningskostnad i debet på 7830 och årets minskning av inventariegruppen i kredit på 1229|Kontrollera efter bokningen att B4 motsvarar det fastställda skattemässiga värdet|Gör avskrivningen kollektivt för hela gruppen och inte separat för varje tillgång|Om högsta tillåtna avskrivning inte görs ska behovet av kollektiv nedskrivning enligt punkt 6.40 bedömas separat|Om inventariegruppens samlade värde före årets avskrivning är negativt bokförs ett belopp motsvarande det negativa värdet med debet 1229 och kredit 3970 (R2), så att gruppen blir noll; ingen avskrivning görs det året (K1 punkt 7.4)|Använd endast verifierad och sparad skattemässig avskrivningsmetod|Bokför årets avskrivning som bokslutstransaktion på 7830 mot 1229 oavsett bokföringsmetod|Skriv av hela underlaget när det är högst ett halvt prisbasbelopp och kontrollen omfattar samtliga verksamheter|Använd aldrig 1229 för nedskrivning; pröva i stället 7700 efter manuell granskning|Beräkna först den totala kollektiva avskrivningen för hela B4-gruppen och stäm av den mot 7830|Sätt ärendet till väntar på underlag vid okänd metod, bristande B4-avstämning eller ofullständig tillgångshistorik|Första dagen i nästa räkenskapsår förs hela utgående saldot på 1229 till 1220 i en separat omföringsverifikation; debet eller kredit följer saldots tecken och 1229 ska därefter vara noll|Inventariegruppen omfattar 1220, 1230 och 1240 med underkonton och värderas som en enda kollektiv grupp på B4 (K1 punkt 6.38); samma avskrivningsmetod gäller för samtliga inventarier|Den kollektiva avskrivningen fördelas mellan 1229, 1239 och 1249 proportionellt mot respektive undergrupps värde före avskrivning (1220-, 1230- respektive 1240-gruppen inklusive årets underkonton); undergrupper med värde noll eller lägre ingår inte; avrundning till hela kronor och restbeloppet läggs på den största undergruppen; totalen på 7830 ändras aldrig|Har en undergrupp ett negativt värde före avskrivning medan gruppen som helhet är positiv flyttas det negativa värdet först till den största positiva undergruppen via respektive avskrivningskonto (1229, 1239 eller 1249); omföringen påverkar inte B4 eller resultatet|Konto 1280 (pågående egentillverkad maskin eller inventarie) ingår inte i avskrivningsunderlaget eller i fördelningen av den kollektiva avskrivningen förrän saldot har förts till 1221</t>
        </is>
      </c>
      <c r="G13" s="14" t="inlineStr">
        <is>
          <t>7830</t>
        </is>
      </c>
      <c r="H13" s="14" t="inlineStr">
        <is>
          <t>Exempel 6-5: ingående bokfört värde 175 000 kronor plus årets inköp 50 000 kronor ger avskrivningsunderlaget 225 000 kronor; en avskrivning på 67 500 kronor ger B4 på 157 500 kronor|Exempel 6-6: avskrivningsunderlaget 37 000 kronor skrivs år 1 ned med 11 100 kronor till 25 900 kronor; år 2 får hela det kvarvarande beloppet skrivas av eftersom underlaget inte överstiger ett halvt prisbasbelopp|Exempel 6-8: ingående värde 175 000 kronor plus inköp 32 000 kronor minus försäljningsinkomst 37 000 kronor ger underlaget 170 000 kronor; avskrivning 51 000 kronor ger B4 på 119 000 kronor|Värden före avskrivning 1220-gruppen 175 000, 1230-gruppen 40 000 och 1240-gruppen 60 000 kr; kollektiv avskrivning 82 500 kr fördelas med 52 500 på 1229, 12 000 på 1239 och 18 000 på 1249</t>
        </is>
      </c>
      <c r="I13" s="14" t="inlineStr">
        <is>
          <t>1229 avser årets avskrivning och är inte ett konto för ackumulerade avskrivningar|Avskrivningen görs för hela inventariegruppen och inte utifrån varje enskild tillgångs redovisade värde|Försäljningsinkomster på 1222 måste minska underlaget före årets avskrivning|Regeln om ett halvt prisbasbelopp i punkt 6.38 avser avskrivningsunderlaget före årets avskrivning och är inte samma regel som direkt kostnadsföring vid anskaffningen enligt punkt 6.30|Beloppsgränsen gäller den fysiska personens samtliga verksamheter totalt|Valet och beräkningen av skattemässig avskrivningsmetod får inte gissas|En lägre avskrivning än den högsta tillåtna kan utlösa en separat nedskrivningsbedömning enligt punkt 6.40|Årsomföringen av årets underkonton är en fast systemrutin och inte en fri AI-bedömning|Kontantmetod och faktureringsmetod påverkar inte avskrivningsbeloppet|Helavskrivningsgränsen gäller företagarens samtliga verksamheter tillsammans</t>
        </is>
      </c>
      <c r="J13" s="14" t="inlineStr">
        <is>
          <t>årets avskrivning|maskiner och inventarier|avskrivningsunderlag|skattemässigt värde|huvudregel|kompletteringsregel|restvärdeavskrivning|halvt prisbasbelopp|kollektiv avskrivning|B4|R10</t>
        </is>
      </c>
      <c r="K13" s="14" t="inlineStr">
        <is>
          <t>1220|1221|1222|1239|1249|7700|7830|1280</t>
        </is>
      </c>
      <c r="L13" s="14" t="inlineStr">
        <is>
          <t>Skattemässig avskrivningsmetod eller värde vid beskattningen är inte fastställt|1221 eller 1222 är inte fullständigt avstämt|Inventariegruppen innehåller tillgångar som kan höra till 1230 eller 1240|Avskrivningsunderlaget ligger nära gränsen på ett halvt prisbasbelopp|Företagaren bedriver flera verksamheter och det sammanlagda underlaget är inte känt|Företaget väljer en lägre avskrivning än den högsta tillåtna|Det finns tecken på en betydande och bestående värdenedgång|Värdet vid beskattningen överstiger bokfört värde före årets avskrivning|Kontantmetoden används och det är oklart vilka bokslutstransaktioner som ska bokföras i huvudboken|Företagaren har andra verksamheter med inventarier eller detta är oklart</t>
        </is>
      </c>
      <c r="M13" s="14" t="inlineStr">
        <is>
          <t>active</t>
        </is>
      </c>
      <c r="N13" s="14" t="n">
        <v>7</v>
      </c>
      <c r="O13" s="14" t="inlineStr">
        <is>
          <t>full_writeoff_remaining_basis_half_pbb</t>
        </is>
      </c>
      <c r="P13" s="12" t="str"/>
    </row>
    <row r="14" ht="470" customHeight="1" s="32">
      <c r="A14" s="14" t="inlineStr">
        <is>
          <t>1230</t>
        </is>
      </c>
      <c r="B14" s="14" t="inlineStr">
        <is>
          <t>Byggnads- och markinventarier</t>
        </is>
      </c>
      <c r="C14" s="14" t="inlineStr">
        <is>
          <t>Tillgångskonto för den redovisade gruppen byggnads- och markinventarier som hör till den enskilda näringsverksamheten. K1 anger att dessa ska värderas enligt samma regler som maskiner och inventarier i punkterna 6.29–6.40. Gruppen redovisas på B4 och årets rörelser registreras på 1231, 1232 och 1239.</t>
        </is>
      </c>
      <c r="D14" s="14" t="inlineStr">
        <is>
          <t>Ett objekt har enligt tillämpliga skatteregler klassificerats som byggnadsinventarie eller markinventarie|Objektet hör till företaget och ska tas upp som tillgång|En köpt tillgång har levererats eller en egentillverkad tillgång har färdigställts|Tillgången ska inte kostnadsföras direkt enligt reglerna om mindre värde eller högst tre års ekonomisk livslängd|Gruppens bokförda värde ska redovisas på B4 enligt samma värderingsmodell som maskiner och inventarier|Installationen eller delen huvudsakligen och direkt tjänar den särskilda verksamheten och inte byggnadens allmänna funktion</t>
        </is>
      </c>
      <c r="E14" s="14" t="inlineStr">
        <is>
          <t>Objektet ska ingå i byggnadens anskaffningsvärde på 1110|Objektet är en markanläggning som ska redovisas på 1150|Objektet är en vanlig maskin eller inventarie som ska redovisas på 1220|Objektet är en bil eller annat transportmedel som ska redovisas på 1240|Tillgången är ännu inte levererad eller färdigställd|Anskaffningen får och väljs att kostnadsföras direkt som tillgång av mindre värde eller med högst tre års ekonomisk livslängd|Utgiften avser reparation, underhåll eller en löpande tjänst|Klassificeringen som byggnads- eller markinventarie är inte verifierad mot skattereglerna|Installationen behövs huvudsakligen för byggnadens normala och allmänna användning</t>
        </is>
      </c>
      <c r="F14" s="14" t="inlineStr">
        <is>
          <t>Kontrollera först att objektet skattemässigt är byggnads- eller markinventarie; K1 ger ingen självständig objektslista utan hänvisar till reglerna för maskiner och inventarier|Ta upp en köpt tillgång när den har levererats och en egentillverkad tillgång när den har färdigställts|Pröva reglerna om inventarier av mindre värde och högst tre års ekonomisk livslängd innan tillgången aktiveras|Vid flera föremål med naturligt samband eller som ingår i en större investering ska beloppsprövningen göras på det sammanlagda anskaffningsvärdet|Beräkna anskaffningsvärdet enligt punkterna 6.32–6.36 på samma sätt som för maskiner och inventarier|Exkludera endast ingående moms som företaget faktiskt får dra av|Registrera årets aktiverade anskaffningar på 1231, årets försäljningsinkomster på 1232 och årets avskrivningar på 1239 när underkontona används|Värdera gruppen kollektivt till värdet vid beskattningen och beräkna årets avskrivning enligt punkterna 6.37–6.40|Om avskrivningsunderlaget före årets avskrivning är högst ett halvt prisbasbelopp får hela underlaget skrivas av enligt punkt 6.38|Om högsta tillåtna avskrivning inte görs ska behovet av kollektiv nedskrivning bedömas separat|Årsomföringen mellan 1230, 1231, 1232 och 1239 ska följa en dokumenterad systemrutin|Använd huvudfrågan: behövs installationen för byggnadens allmänna funktion eller är den särskilt installerad för verksamheten|Allmänna byggnadsfunktioner ska normalt ligga på 1110|Verksamhetsanpassade installationer ska prövas för 1230|Kräv manuell granskning vid ja, osäkerhet eller blandade entreprenadkostnader|Använd separat pris i avtal eller faktura som utgångspunkt för fördelningen, men inte som ensam klassificeringsgrund|Konto 1230 får aldrig väljas automatiskt|Använd 1230 endast efter manuell bedömning att installationen huvudsakligen och direkt tjänar den särskilda verksamheten|Dela sammansatta byggprojekt endast med stöd av avtal, fakturaspecifikation eller annat tillförlitligt underlag|Följ fastighetens eller projektets sparade momsprofil|Använd samma verifierade skattemässiga avskrivningsmetod som företagets övriga inventariegrupp|Vid bokslut begär in objektsförteckning och stäm av ingående 1230, årets inköp på 1231, ersättningar på 1232 och eventuell avskrivning på 1239|Sätt ärendet till väntar på underlag när fastighetskoppling, klassificering, moms eller historiskt gruppvärde inte kan verifieras|Godkänn 1230 när byggnads- och markinventarierna är korrekt avgränsade och ingår i det avstämda kollektiva B4-värdet|Vid nytt år förs föregående års verifierade nettovärde till 1230 som ingående balans och årets underkonton 1231, 1232 och 1239 börjar på noll utan ny resultateffekt|Första dagen i nästa räkenskapsår förs utgående saldon på 1231, 1232 och 1239 till 1230 i en separat omföringsverifikation; därefter ska underkontona vara noll och 1230 motsvara föregående års utgående värde på B4 för gruppen|Omföringen görs först när bokslutet är låst; ändras bokslutet efteråt ska omföringen göras om|Omföringen är densamma oavsett kundens bokslutsmetod (year_end_closing_method)|Inventariegruppen omfattar 1220, 1230 och 1240 med underkonton och värderas som en enda kollektiv grupp på B4 (K1 punkt 6.38); samma avskrivningsmetod gäller för samtliga inventarier</t>
        </is>
      </c>
      <c r="G14" s="14" t="inlineStr">
        <is>
          <t>1231|1232|1239|1930|2017|2350|2390|2440|2641</t>
        </is>
      </c>
      <c r="H14" s="14" t="inlineStr">
        <is>
          <t>Ett objekt som efter skattemässig bedömning klassificeras som byggnadsinventarie och inte kostnadsförs direkt ingår i gruppen på 1230/B4|Ett objekt som efter skattemässig bedömning klassificeras som markinventarie och uppfyller aktiveringskraven ingår i gruppen på 1230/B4|Vid bokslutet värderas gruppen byggnads- och markinventarier kollektivt enligt samma regler som maskiner och inventarier|Särskild processventilation eller processledning som direkt tjänar produktionen kan efter manuell granskning redovisas på 1230|Vanlig ventilation och normal elinstallation redovisas normalt som del av byggnaden på 1110</t>
        </is>
      </c>
      <c r="I14" s="14" t="inlineStr">
        <is>
          <t>K1 anger att byggnads- och markinventarier följer punkterna 6.29–6.40 men ger inte i det aktuella avsnittet en fullständig praktisk klassificeringslista|Objekt får inte automatiskt föras till 1230 enbart för att det är monterat i eller nära en byggnad|Fel gränsdragning mot byggnad eller markanläggning påverkar både anskaffningsvärde och avskrivningsregler|Reglerna om mindre värde, naturligt samband, tre års ekonomisk livslängd och kollektiv avskrivning gäller på samma sätt som för maskiner och inventarier|Momsbehandlingen får inte antas utan separat kontroll|Årets försäljningar måste minska gruppens bokförda värde innan 1239 beräknas|Det avgörande är installationens huvudsakliga funktion, inte att den är fast monterad|Systemet får inte skapa en egen procentuell uppdelning av entreprenadkostnader|Större tekniskt komplicerade byggprojekt ligger utanför standardtjänsten</t>
        </is>
      </c>
      <c r="J14" s="14" t="inlineStr">
        <is>
          <t>byggnadsinventarie|markinventarie|byggnadstillbehör|installation|anskaffningsvärde|mindre värde|treårsinventarie|kollektiv avskrivning|skattemässig klassificering|B4</t>
        </is>
      </c>
      <c r="K14" s="14" t="inlineStr">
        <is>
          <t>1110|1150|1220|1231|1232|1239|1240|5400|7700|7830</t>
        </is>
      </c>
      <c r="L14" s="14" t="inlineStr">
        <is>
          <t>Det är oklart om objektet är byggnadsinventarie, markinventarie, byggnad, markanläggning eller vanlig inventarie|Skattemässig klassificering eller underlag för klassificeringen saknas|Flera objekt kan ha naturligt samband eller ingå i en större investering|Anskaffningsvärdet ligger nära beloppsgränsen eller momsavdraget är oklart|Den ekonomiska livslängden på högst tre år kan inte styrkas|Tillgången har sålts, tagits ut eller utrangerats under året|Skattemässig avskrivningsmetod eller värde vid beskattningen är inte fastställt|Högsta tillåtna avskrivning görs inte och nedskrivningsbehovet är oklart|Underlaget innehåller särskild verksamhetsanpassad installation, blandade byggkostnader eller osäker huvudsaklig funktion|Sammansatt entreprenad saknar tillförlitlig kostnadsuppdelning|Momsprofil saknas eller jämkning kan vara aktuell|Avskrivningshistoriken avviker från företagets övriga inventarier</t>
        </is>
      </c>
      <c r="M14" s="14" t="inlineStr">
        <is>
          <t>active</t>
        </is>
      </c>
      <c r="N14" s="14" t="n">
        <v>7</v>
      </c>
      <c r="O14" s="14" t="inlineStr">
        <is>
          <t>low_value_inventory_half_pbb|external_direct_costs_over_5000|economic_life_max_3_years|full_writeoff_remaining_basis_half_pbb</t>
        </is>
      </c>
      <c r="P14" s="12" t="str"/>
    </row>
    <row r="15" ht="400" customHeight="1" s="32">
      <c r="A15" s="14" t="inlineStr">
        <is>
          <t>1231</t>
        </is>
      </c>
      <c r="B15" s="14" t="inlineStr">
        <is>
          <t>Årets nyanskaffning av byggnads- och markinventarier</t>
        </is>
      </c>
      <c r="C15" s="14" t="inlineStr">
        <is>
          <t>Underkonto till 1230 för anskaffningsvärdet på byggnads- och markinventarier som levererats eller färdigställts under räkenskapsåret och ska tas upp som tillgång. Kontot ingår i B4.</t>
        </is>
      </c>
      <c r="D15" s="14" t="inlineStr">
        <is>
          <t>Ett objekt har verifierats som byggnadsinventarie eller markinventarie|En köpt tillgång har levererats under räkenskapsåret|En egentillverkad tillgång har färdigställts under räkenskapsåret|Tillgången hör till företaget och ska aktiveras|Anskaffningsvärdet har fastställts enligt reglerna för maskiner och inventarier</t>
        </is>
      </c>
      <c r="E15" s="14" t="inlineStr">
        <is>
          <t>Klassificeringen mot byggnad, markanläggning eller vanlig inventarie är inte verifierad|Tillgången är inte levererad eller färdigställd|Tillgången kostnadsförs direkt enligt reglerna om mindre värde eller högst tre års ekonomisk livslängd|Utgiften avser reparation, underhåll eller löpande drift|Beloppet avser tidigare års anskaffning, försäljningsersättning eller årets avskrivning|Tillgången är bil eller annat transportmedel</t>
        </is>
      </c>
      <c r="F15" s="14" t="inlineStr">
        <is>
          <t>Verifiera först skattemässig klassificering som byggnads- eller markinventarie|Kontrollera leverans- eller färdigställandedatum|Pröva reglerna om mindre värde, naturligt samband och högst tre års ekonomisk livslängd före aktivering|Beräkna anskaffningsvärdet enligt punkterna 6.32–6.36|Exkludera endast ingående moms som företaget får dra av|Räkna in direkt hänförliga externa utgifter utanför fakturan när de sammanlagt överstiger 5 000 kronor per tillgång; lägre belopp får räknas in|Vid egentillverkning ska eget och anställdas arbete inte räknas in enligt reglerna för maskiner och inventarier|Registrera tillgången i förteckningen över anläggningstillgångar|Koppla bokningen till rätt projekt, objekt och fastighet|Kontrollera att anskaffningen ingår i avskrivningsunderlaget före årets avskrivning|Koppla varje bokning till fastighet, projekt och en enkel tillgångsförteckning|Spara tillgångsbeskrivning, leverans eller färdigställande, anskaffningsvärde, momsandel, klassificeringsbeslut och status|Fördelning av sammansatt faktura kräver avtal, specifikation eller annat tillförlitligt underlag|Vid granskningsflagga begär in faktura, fastighets- och projektkoppling, leverans- eller färdigställandeunderlag, klassificeringsbeslut och momsbedömning|Sätt ärendet till väntar på underlag tills byggnads- eller markinventarie, anskaffningsvärde och avdragsgill moms är verifierade|Godkänn 1231 när årets tillgång är korrekt klassificerad och registrerad i tillgångsförteckningen|Föreslå 1221, 1241, byggnad, markanläggning, kostnadsföring eller scope-eskalering när fastighetsklassificeringen är en annan eller komplex|Första dagen i nästa räkenskapsår förs hela utgående saldot på 1231 till 1230 i en separat omföringsverifikation; debet eller kredit följer saldots tecken och 1231 ska därefter vara noll</t>
        </is>
      </c>
      <c r="G15" s="14" t="inlineStr">
        <is>
          <t>1930|2017|2350|2390|2440|2641</t>
        </is>
      </c>
      <c r="H15" s="14" t="inlineStr">
        <is>
          <t>En levererad byggnadsinventarie som ska aktiveras bokförs i debet på 1231 och betalning eller skuld på tillämpligt motkonto|En faktura med både byggnadsdel och byggnadsinventarie delas upp efter verifierat underlag innan 1231 används|En färdigställd egentillverkad markinventarie tas upp på 1231 till tillåtet anskaffningsvärde</t>
        </is>
      </c>
      <c r="I15" s="14" t="inlineStr">
        <is>
          <t>Kontot får inte användas innan klassificeringen är verifierad|En samlad entreprenadfaktura kan behöva delas mellan 1110, 1150, 1221 och 1231|Ej avdragsgill moms ingår i anskaffningsvärdet|Föremål med naturligt samband ska bedömas tillsammans mot gränsen för mindre värde|Avancerad komponentredovisning krävs inte för Enkla Boksluts målgrupp</t>
        </is>
      </c>
      <c r="J15" s="14" t="inlineStr">
        <is>
          <t>årets nyanskaffning|byggnadsinventarie|markinventarie|leverans|färdigställande|anskaffningsvärde|aktivering|entreprenad|B4</t>
        </is>
      </c>
      <c r="K15" s="14" t="inlineStr">
        <is>
          <t>1110|1150|1221|1230|1232|1239|5400|7830</t>
        </is>
      </c>
      <c r="L15" s="14" t="inlineStr">
        <is>
          <t>Klassificeringen är inte verifierad|Fakturan innehåller flera tillgångsslag|Leverans- eller färdigställandedatum saknas|Momsavdraget är oklart|Anskaffningsvärdet eller fördelningen av gemensamma utgifter är osäker|Tillgången är egentillverkad|Förvärvet har skett genom byte, gåva eller insättning|Fastighet, projekt eller tillgångspost saknas|Fördelningen bygger på odokumenterad uppskattning</t>
        </is>
      </c>
      <c r="M15" s="14" t="inlineStr">
        <is>
          <t>active</t>
        </is>
      </c>
      <c r="N15" s="14" t="n">
        <v>5</v>
      </c>
      <c r="O15" s="14" t="inlineStr">
        <is>
          <t>low_value_inventory_half_pbb|external_direct_costs_over_5000|economic_life_max_3_years</t>
        </is>
      </c>
      <c r="P15" s="12" t="str"/>
    </row>
    <row r="16" ht="380" customHeight="1" s="32">
      <c r="A16" s="14" t="inlineStr">
        <is>
          <t>1232</t>
        </is>
      </c>
      <c r="B16" s="14" t="inlineStr">
        <is>
          <t>Årets ersättning för byggnads- och markinventarier</t>
        </is>
      </c>
      <c r="C16" s="14" t="inlineStr">
        <is>
          <t>Underkonto till 1230 för årets försäljningsinkomster vid avyttring av byggnads- och markinventarier. Ersättningen minskar den kollektivt värderade gruppens bokförda värde före årets avskrivning och kontot ingår i B4.</t>
        </is>
      </c>
      <c r="D16" s="14" t="inlineStr">
        <is>
          <t>En tillgång i gruppen byggnads- och markinventarier har sålts under räkenskapsåret|Försäljningsinkomsten har fastställts|Tillgången kan kopplas till förteckningen över anläggningstillgångar|Avyttringen ska minska avskrivningsunderlaget för gruppen</t>
        </is>
      </c>
      <c r="E16" s="14" t="inlineStr">
        <is>
          <t>Tillgången är byggnad, markanläggning, vanlig inventarie eller transportmedel|Beloppet avser utgående moms|Tillgången har endast utrangerats utan ersättning|Beloppet avser en försäkringsersättning eller ett skadestånd utan separat klassificering|Försäljningen avser en tillgång som aldrig ingått i gruppen på 1230 utan manuell bedömning</t>
        </is>
      </c>
      <c r="F16" s="14" t="inlineStr">
        <is>
          <t>Verifiera att den sålda tillgången ingår i gruppen på 1230|Fastställ försäljningsinkomsten exklusive eventuell utgående moms|Kreditera 1232 med försäljningsinkomsten och bokför betalning eller fordran separat|Minska gruppens avskrivningsunderlag före beräkning av 1239|Beräkna normalt inte vinst eller förlust per enskild inventarie eftersom värderingen är kollektiv|Ta bort den avyttrade tillgången ur förteckningen|Vid inbyte ska avyttringen och den nya anskaffningen dokumenteras som separata ekonomiska händelser|Ett negativt värde för byggnads- och markinventarier hanteras enligt reglerna för negativ undergrupp och negativ inventariegrupp nedan|Försäljning, inbyte eller uttag kräver alltid manuell granskning av fastighetsmoms och möjlig jämkning|Vid granskningsflagga begär in försäljningsavtal, faktura, betalning, tillgångsförteckning och underlag för moms och eventuell jämkning|Sätt ärendet till väntar på underlag tills den avyttrade tillgången, ersättningen, momsen och gruppens kvarvarande värde är verifierade|Godkänn 1232 för dokumenterad ersättning vid avyttring av tillgång i gruppen 1230|Föreslå separat behandling av nyanskaffning, uttag, vinst eller förlust eller scope-eskalering vid inbyte eller fastighetsmoms|Första dagen i nästa räkenskapsår förs hela utgående saldot på 1232 till 1230 i en separat omföringsverifikation; debet eller kredit följer saldots tecken och 1232 ska därefter vara noll|Om inventariegruppens samlade värde före årets avskrivning är negativt bokförs ett belopp motsvarande det negativa värdet med debet 1229 och kredit 3970 (R2), så att gruppen blir noll; ingen avskrivning görs det året (K1 punkt 7.4)|Har en undergrupp ett negativt värde före avskrivning medan gruppen som helhet är positiv flyttas det negativa värdet först till den största positiva undergruppen via respektive avskrivningskonto (1229, 1239 eller 1249); omföringen påverkar inte B4 eller resultatet</t>
        </is>
      </c>
      <c r="G16" s="14" t="inlineStr">
        <is>
          <t>1500|1910|1930|2611</t>
        </is>
      </c>
      <c r="H16" s="14" t="inlineStr">
        <is>
          <t>Försäljningsinkomsten exklusive eventuell moms krediteras på 1232 och bank eller kundfordran debiteras|Vid inbyte redovisas ersättningen för den gamla tillgången på 1232 och den nya anskaffningen på 1231 efter kontroll</t>
        </is>
      </c>
      <c r="I16" s="14" t="inlineStr">
        <is>
          <t>1232 är ett balanskonto och inte en vanlig försäljningsintäkt|Momsbehandlingen måste verifieras separat|Försäljningskostnader bör inte nettas mot ersättningen utan dokumenterad bedömning|Utrangering utan ersättning är inte försäljning|Momsbedömningen får inte automatiseras för byggnads- och markinventarier</t>
        </is>
      </c>
      <c r="J16" s="14" t="inlineStr">
        <is>
          <t>årets ersättning|försäljning|byggnadsinventarie|markinventarie|avyttring|inbyte|utgående moms|avskrivningsunderlag|B4</t>
        </is>
      </c>
      <c r="K16" s="14" t="inlineStr">
        <is>
          <t>1230|1231|1239|1222|1242|2611|3970|7970</t>
        </is>
      </c>
      <c r="L16" s="14" t="inlineStr">
        <is>
          <t>Tillgången kan inte kopplas till gruppen eller förteckningen|Momsbehandlingen är oklar|Försäljningen sker genom inbyte eller sammansatt avtal|Tillgången är direkt kostnadsförd eller helt avskriven|Försäljningen sker till företagaren eller närstående|Försäljning, inbyte, uttag, ändrad användning eller möjlig jämkning förekommer</t>
        </is>
      </c>
      <c r="M16" s="14" t="inlineStr">
        <is>
          <t>active</t>
        </is>
      </c>
      <c r="N16" s="14" t="n">
        <v>6</v>
      </c>
      <c r="O16" s="14" t="n"/>
      <c r="P16" s="12" t="str"/>
    </row>
    <row r="17" ht="400" customHeight="1" s="32">
      <c r="A17" s="14" t="inlineStr">
        <is>
          <t>1239</t>
        </is>
      </c>
      <c r="B17" s="14" t="inlineStr">
        <is>
          <t>Årets avskrivningar på byggnads- och markinventarier</t>
        </is>
      </c>
      <c r="C17" s="14" t="inlineStr">
        <is>
          <t>Underkonto till 1230 för årets avskrivning på byggnads- och markinventarier. Avskrivningen beräknas enligt reglerna för maskiner och inventarier, krediteras på 1239 och kostnadsförs på 7830. Kontot ingår i B4.</t>
        </is>
      </c>
      <c r="D17" s="14" t="inlineStr">
        <is>
          <t>Gruppens ingående bokförda värde har fastställts|Årets anskaffningar på 1231 och försäljningsinkomster på 1232 är avstämda|Värdet vid beskattningen har fastställts|Värdet före årets avskrivning överstiger värdet vid beskattningen</t>
        </is>
      </c>
      <c r="E17" s="14" t="inlineStr">
        <is>
          <t>Bokningen avser anskaffning eller försäljning|Händelsen är en nedskrivning och inte ordinarie avskrivning|Skattemässigt värde eller avskrivningsunderlag saknas|Värdet vid beskattningen överstiger bokfört värde före årets avskrivning|Tillgångarna har felaktigt klassificerats som byggnad eller markanläggning</t>
        </is>
      </c>
      <c r="F17" s="14" t="inlineStr">
        <is>
          <t>Beräkna värdet före avskrivning utifrån ingående värde plus 1231 minus 1232|Fastställ värdet vid beskattningen enligt tillämpliga skatteregler|Beräkna årets avskrivning som positiv skillnad mellan värdet före avskrivning och värdet vid beskattningen|Bokför debet 7830 och kredit 1239|Kontrollera efter bokningen att redovisat värde på B4 stämmer med den fastställda värderingen|Gör ingen negativ avskrivning|Bedöm nedskrivning separat om högsta tillåtna avskrivning inte görs|Kontrollera om den skattemässiga kollektiva beräkningen ska göras gemensamt med 1220 och 1240 innan automation aktiveras|Följ samma verifierade skattemässiga avskrivningsmetod som används för företagets inventarier i deklarationen|Godkänn beloppet när summan av 1229, 1239 och 1249 motsvarar hela kreditbokningen mot 7830|Första dagen i nästa räkenskapsår förs hela utgående saldot på 1239 till 1230 i en separat omföringsverifikation; debet eller kredit följer saldots tecken och 1239 ska därefter vara noll|Inventariegruppen omfattar 1220, 1230 och 1240 med underkonton och värderas som en enda kollektiv grupp på B4 (K1 punkt 6.38); samma avskrivningsmetod gäller för samtliga inventarier|Den kollektiva avskrivningen fördelas mellan 1229, 1239 och 1249 proportionellt mot respektive undergrupps värde före avskrivning (1220-, 1230- respektive 1240-gruppen inklusive årets underkonton); undergrupper med värde noll eller lägre ingår inte; avrundning till hela kronor och restbeloppet läggs på den största undergruppen; totalen på 7830 ändras aldrig|Har en undergrupp ett negativt värde före avskrivning medan gruppen som helhet är positiv flyttas det negativa värdet först till den största positiva undergruppen via respektive avskrivningskonto (1229, 1239 eller 1249); omföringen påverkar inte B4 eller resultatet</t>
        </is>
      </c>
      <c r="G17" s="14" t="inlineStr">
        <is>
          <t>7830</t>
        </is>
      </c>
      <c r="H17" s="14" t="inlineStr">
        <is>
          <t>Årets avskrivning bokförs i debet på 7830 och i kredit på 1239|Försäljningsinkomster på 1232 ska minska underlaget innan avskrivningen beräknas</t>
        </is>
      </c>
      <c r="I17" s="14" t="inlineStr">
        <is>
          <t>1239 avser årets avskrivning och inte ackumulerade avskrivningar|Regeln om högst ett halvt prisbasbelopp avser avskrivningsunderlaget före årets avskrivning|Separata BAS-konton innebär inte automatiskt separata skattemässiga avskrivningsmetoder</t>
        </is>
      </c>
      <c r="J17" s="14" t="inlineStr">
        <is>
          <t>årets avskrivning|byggnadsinventarie|markinventarie|skattemässigt värde|kollektiv avskrivning|avskrivningsunderlag|B4|R10</t>
        </is>
      </c>
      <c r="K17" s="14" t="inlineStr">
        <is>
          <t>1229|1230|1231|1232|1249|7700|7830</t>
        </is>
      </c>
      <c r="L17" s="14" t="inlineStr">
        <is>
          <t>Skattemässig avskrivningsberäkning saknas|1231 eller 1232 är inte avstämt|Avskrivningsunderlaget ligger nära gränsbeloppet|Högsta tillåtna avskrivning görs inte|Värdet vid beskattningen överstiger bokfört värde|Avskrivningshistoriken är oförenlig</t>
        </is>
      </c>
      <c r="M17" s="14" t="inlineStr">
        <is>
          <t>active</t>
        </is>
      </c>
      <c r="N17" s="14" t="n">
        <v>7</v>
      </c>
      <c r="O17" s="14" t="inlineStr">
        <is>
          <t>full_writeoff_remaining_basis_half_pbb</t>
        </is>
      </c>
      <c r="P17" s="12" t="str"/>
    </row>
    <row r="18" ht="430" customHeight="1" s="32">
      <c r="A18" s="14" t="inlineStr">
        <is>
          <t>1240</t>
        </is>
      </c>
      <c r="B18" s="14" t="inlineStr">
        <is>
          <t>Bilar och andra transportmedel</t>
        </is>
      </c>
      <c r="C18" s="14" t="inlineStr">
        <is>
          <t>Tillgångskonto för den redovisade gruppen bilar och andra transportmedel som hör till företaget och ska tas upp som tillgång. Gruppen redovisas på B4 och följer K1:s regler för maskiner och inventarier. Årets rörelser registreras på 1241, 1242 och 1249.</t>
        </is>
      </c>
      <c r="D18" s="14" t="inlineStr">
        <is>
          <t>Ett ägt transportmedel hör till företaget enligt K1 kapitel 3|Transportmedlet har levererats eller färdigställts och ska aktiveras|Tillgången har klassificerats som bil eller annat transportmedel|Tillgången ska inte kostnadsföras direkt enligt reglerna om mindre värde eller högst tre års ekonomisk livslängd|Gruppens värde ska redovisas på B4</t>
        </is>
      </c>
      <c r="E18" s="14" t="inlineStr">
        <is>
          <t>Fordonet är privat och hör inte till företaget|Avtalet är hyra eller leasing och företaget äger inte tillgången utan särskild bedömning|Objektet är en maskin eller vanlig inventarie som ska redovisas på 1220|Anskaffningen kostnadsförs direkt enligt K1|Utgiften avser drift, bränsle, reparation, försäkring eller annan löpande bilkostnad|Objektet är lager för vidareförsäljning</t>
        </is>
      </c>
      <c r="F18" s="14" t="inlineStr">
        <is>
          <t>Kontrollera först om transportmedlet hör till företaget eller privatpersonen enligt K1 kapitel 3|Verifiera att avtalet innebär köp eller annat ägandeförvärv och inte hyra eller leasing|Klassificera objektet som bil eller annat transportmedel innan 1240 används|Ta upp en köpt tillgång när den levererats och en egentillverkad när den färdigställts|Pröva reglerna om mindre värde, naturligt samband och högst tre års ekonomisk livslängd|Beräkna anskaffningsvärdet enligt punkterna 6.32–6.36|Ej avdragsgill moms ska ingå i anskaffningsvärdet|Registrera årets anskaffningar på 1241, försäljningsinkomster på 1242 och avskrivningar på 1249|Registrera transportmedlet i förteckningen över anläggningstillgångar|Värdera gruppen enligt reglerna i punkterna 6.37–6.40|Separera redovisningen av tillgången från regler om privat användning, uttag och eventuella förmåner|Använd 1240 endast efter manuell bedömning att fordonet hör till näringsverksamheten|Privat bil som används för näringsresor ska inte tas upp på 1240|Klassificera efter huvudsaklig funktion: transportmedel på 1240 och arbetsmaskin normalt på 1220|Köp och avbetalningsköp redovisas som tillgång; vanlig leasing eller hyra normalt som kostnad|Spara fordonstyp, registreringsnummer, inköpsform och verifierad momsandel|Vid bokslut begär in fordonsförteckning och stäm av ingående 1240, årets inköp på 1241, ersättningar på 1242 och eventuell avskrivning på 1249|Sätt ärendet till väntar på underlag när ägande, privat användning, finansiering, moms eller historiskt gruppvärde inte kan verifieras|Godkänn 1240 när företagsägda transportmedel är avstämda och ingår i det kollektiva B4-värdet|Vid nytt år förs föregående års verifierade nettovärde till 1240 som ingående balans och årets underkonton 1241, 1242 och 1249 börjar på noll utan ny resultateffekt|Första dagen i nästa räkenskapsår förs utgående saldon på 1241, 1242 och 1249 till 1240 i en separat omföringsverifikation; därefter ska underkontona vara noll och 1240 motsvara föregående års utgående värde på B4 för gruppen|Omföringen görs först när bokslutet är låst; ändras bokslutet efteråt ska omföringen göras om|Omföringen är densamma oavsett kundens bokslutsmetod (year_end_closing_method)|Inventariegruppen omfattar 1220, 1230 och 1240 med underkonton och värderas som en enda kollektiv grupp på B4 (K1 punkt 6.38); samma avskrivningsmetod gäller för samtliga inventarier</t>
        </is>
      </c>
      <c r="G18" s="14" t="inlineStr">
        <is>
          <t>1241|1242|1249|1930|2017|2350|2390|2440|2641</t>
        </is>
      </c>
      <c r="H18" s="14" t="inlineStr">
        <is>
          <t>Ett transportmedel som verifierats tillhöra företaget och ska aktiveras ingår i gruppen på 1240/B4|Ett leasingavtal skickas till manuell bedömning och bokförs inte automatiskt på 1240|Privat användning påverkar inte automatiskt tillgångskontot utan hanteras genom separata skatte- och uttagsregler efter utredning</t>
        </is>
      </c>
      <c r="I18" s="14" t="inlineStr">
        <is>
          <t>Att ett fordon används i verksamheten innebär inte automatiskt att det hör till företaget|Köp och leasing får inte blandas ihop|Momsreglerna för personbilar och andra fordon kan begränsa avdragsrätten och därmed påverka anskaffningsvärdet|Privat användning kan medföra uttag, bilförmån eller kostnadsfördelning som inte regleras av konto 1240|Den skattemässiga kollektiva avskrivningsgruppen kan behöva omfatta även 1220 och 1230|Årsomföringen av 1241, 1242 och 1249 måste dokumenteras|Personbil, lätt lastbil, leasing, blandad användning och otydliga avtal kräver manuell granskning|Taxi och andra komplexa fordonsverksamheter ligger utanför standardtjänsten</t>
        </is>
      </c>
      <c r="J18" s="14" t="inlineStr">
        <is>
          <t>bil|transportmedel|personbil|lastbil|släp|fordon|anskaffningsvärde|leasing|privat användning|moms|kollektiv avskrivning|B4</t>
        </is>
      </c>
      <c r="K18" s="14" t="inlineStr">
        <is>
          <t>1220|1230|1241|1242|1249|5200|5600|7700|7830</t>
        </is>
      </c>
      <c r="L18" s="14" t="inlineStr">
        <is>
          <t>Det är oklart om tillgången hör till företaget eller privatpersonen|Avtalet kan vara leasing, hyra, avbetalning eller köp|Fordonstyp eller klassificering mot 1220 är oklar|Momsavdraget är inte verifierat|Transportmedlet används privat|Tillgången har förvärvats genom inbyte|Företagstillhörigheten är oklar|Avtalet innehåller köpoption, stor slutbetalning eller otydligt ägande|Fordonstyp eller momsavdragsrätt är oklar|Privat användning förekommer</t>
        </is>
      </c>
      <c r="M18" s="14" t="inlineStr">
        <is>
          <t>active</t>
        </is>
      </c>
      <c r="N18" s="14" t="n">
        <v>7</v>
      </c>
      <c r="O18" s="14" t="inlineStr">
        <is>
          <t>low_value_inventory_half_pbb|external_direct_costs_over_5000|economic_life_max_3_years|full_writeoff_remaining_basis_half_pbb</t>
        </is>
      </c>
      <c r="P18" s="12" t="str"/>
    </row>
    <row r="19" ht="430" customHeight="1" s="32">
      <c r="A19" s="14" t="inlineStr">
        <is>
          <t>1241</t>
        </is>
      </c>
      <c r="B19" s="14" t="inlineStr">
        <is>
          <t>Årets nyanskaffning av bilar och andra transportmedel</t>
        </is>
      </c>
      <c r="C19" s="14" t="inlineStr">
        <is>
          <t>Underkonto till 1240 för anskaffningsvärdet på bilar och andra transportmedel som levererats eller färdigställts under räkenskapsåret och ska aktiveras. Kontot ingår i B4.</t>
        </is>
      </c>
      <c r="D19" s="14" t="inlineStr">
        <is>
          <t>Ett transportmedel som hör till företaget har levererats under året|En egentillverkad transporttillgång har färdigställts|Avtalet har verifierats som köp eller annat ägandeförvärv|Tillgången ska aktiveras och anskaffningsvärdet är fastställt</t>
        </is>
      </c>
      <c r="E19" s="14" t="inlineStr">
        <is>
          <t>Avtalet är leasing eller hyra|Fordonet är privat|Tillgången är inte levererad eller färdigställd|Objektet ska redovisas som maskin eller inventarie på 1221|Anskaffningen kostnadsförs direkt|Beloppet avser driftkostnad, försäljning eller avskrivning</t>
        </is>
      </c>
      <c r="F19" s="14" t="inlineStr">
        <is>
          <t>Verifiera ägandeform, leveransdatum och att tillgången hör till företaget|Pröva direkt kostnadsföring enligt punkterna 6.30–6.31|Beräkna anskaffningsvärdet enligt punkterna 6.32–6.36|Lägg ej avdragsgill moms till anskaffningsvärdet|Vid lån eller avbetalning ska tillgångens anskaffning skiljas från finansieringen|Vid inbyte ska den gamla tillgångens ersättning redovisas separat på 1242|Registrera tillgången i förteckningen och koppla bokningen till fordonsidentitet och underlag|Ta upp fordonet när det har levererats och företaget fått kontroll över det|Spara registreringsnummer, leveransdatum, anskaffningsvärde, momsbehandling, finansiering, inbyte och företagstillhörighet|Dela inbyte i försäljning av gammalt fordon och köp av nytt|Vid granskningsflagga begär in köpeavtal, faktura, registreringsuppgift, leveransdatum, finansiering, inbyte och momsbedömning|Sätt ärendet till väntar på underlag tills ägande, företagstillhörighet, anskaffningsvärde, privat användning och moms är verifierade|Godkänn 1241 när årets levererade fordon ägs av verksamheten och ska aktiveras i tillgångsförteckningen|Föreslå 5615, relevant kostnadskonto, privat kostnad eller scope-eskalering vid leasing, oklar äganderätt, inbyte eller omfattande privat användning|Första dagen i nästa räkenskapsår förs hela utgående saldot på 1241 till 1240 i en separat omföringsverifikation; debet eller kredit följer saldots tecken och 1241 ska därefter vara noll</t>
        </is>
      </c>
      <c r="G19" s="14" t="inlineStr">
        <is>
          <t>1930|2017|2350|2390|2440|2641</t>
        </is>
      </c>
      <c r="H19" s="14" t="inlineStr">
        <is>
          <t>Ett köpt och levererat transportmedel bokförs i debet på 1241 till verifierat anskaffningsvärde|Vid finansierat köp bokförs tillgången på 1241 och låneskulden separat|Vid inbyte redovisas den nya anskaffningen på 1241 och ersättningen för den gamla tillgången på 1242</t>
        </is>
      </c>
      <c r="I19" s="14" t="inlineStr">
        <is>
          <t>Registreringsdatum är inte alltid samma sak som leveransdatum|Leasing ska inte automatiskt aktiveras|Moms som inte får dras av ingår i anskaffningsvärdet|Finansiering förändrar inte själva anskaffningsvärdet utan dokumenterad regel|Lån eller avbetalning påverkar finansieringen men inte fordonets anskaffningsvärde</t>
        </is>
      </c>
      <c r="J19" s="14" t="inlineStr">
        <is>
          <t>årets nyanskaffning|bil|transportmedel|leverans|köp|avbetalning|fordonslån|inbyte|anskaffningsvärde|B4</t>
        </is>
      </c>
      <c r="K19" s="14" t="inlineStr">
        <is>
          <t>1240|1242|1249|1221|2350|2390|5200|7830</t>
        </is>
      </c>
      <c r="L19" s="14" t="inlineStr">
        <is>
          <t>Ägandeform eller avtalstyp är oklar|Leveransdatum saknas|Momsavdraget är inte verifierat|Förvärvet sker genom inbyte|Köp och finansiering är sammanblandade|Fordonet används även privat|Leveransdatum, företagstillhörighet, inbytesvärde eller momsbehandling saknas</t>
        </is>
      </c>
      <c r="M19" s="14" t="inlineStr">
        <is>
          <t>active</t>
        </is>
      </c>
      <c r="N19" s="14" t="n">
        <v>5</v>
      </c>
      <c r="O19" s="14" t="inlineStr">
        <is>
          <t>low_value_inventory_half_pbb|external_direct_costs_over_5000|economic_life_max_3_years</t>
        </is>
      </c>
      <c r="P19" s="12" t="str"/>
    </row>
    <row r="20" ht="430" customHeight="1" s="32">
      <c r="A20" s="14" t="inlineStr">
        <is>
          <t>1242</t>
        </is>
      </c>
      <c r="B20" s="14" t="inlineStr">
        <is>
          <t>Årets ersättning för bilar och andra transportmedel</t>
        </is>
      </c>
      <c r="C20" s="14" t="inlineStr">
        <is>
          <t>Underkonto till 1240 för årets försäljningsinkomster vid avyttring av bilar och andra transportmedel. Ersättningen minskar gruppens bokförda värde före årets avskrivning och kontot ingår i B4.</t>
        </is>
      </c>
      <c r="D20" s="14" t="inlineStr">
        <is>
          <t>Ett transportmedel i gruppen på 1240 har sålts under året|Försäljningsinkomsten har fastställts|Tillgången kan identifieras i förteckningen|Avyttringen ska minska avskrivningsunderlaget</t>
        </is>
      </c>
      <c r="E20" s="14" t="inlineStr">
        <is>
          <t>Beloppet avser moms|Fordonet är privat eller har aldrig ingått i gruppen på 1240|Beloppet avser försäkringsersättning, skrotpremie eller skadestånd utan klassificering|Tillgången har endast utrangerats utan ersättning|Avyttringen gäller en maskin eller vanlig inventarie</t>
        </is>
      </c>
      <c r="F20" s="14" t="inlineStr">
        <is>
          <t>Verifiera att tillgången ingår i 1240|Fastställ bruttoersättningen och eventuell utgående moms separat|Kreditera 1242 med försäljningsinkomsten exklusive moms när moms ska redovisas|Minska avskrivningsunderlaget före beräkning av 1249|Ta bort tillgången ur förteckningen|Vid inbyte ska avyttringen av det gamla fordonet skiljas från anskaffningen av det nya|Vid uttag till företagaren ska försäljningsregeln inte användas automatiskt utan särskild uttags- och momsbedömning|Skicka närståendetransaktion till manuell granskning|Redovisa vanlig försäljning av fordon i gruppen på 1242|Dela inbyte i försäljning på 1242 och nyanskaffning på 1241|Privat uttag och totalskada med försäkringsersättning kräver manuell granskning|Vid granskningsflagga begär in försäljnings- eller inbytesavtal, faktura, betalning, registreringsuppgift, tillgångsförteckning och momsunderlag|Sätt ärendet till väntar på underlag tills fordon, ersättning, moms, inbyte och gruppens kvarvarande värde är verifierade|Godkänn 1242 för dokumenterad ersättning vid vanlig avyttring av fordon i gruppen 1240|Föreslå separat nyanskaffning, uttagsrutin, försäkringsrutin eller scope-eskalering vid inbyte, privat uttag eller totalskada|Första dagen i nästa räkenskapsår förs hela utgående saldot på 1242 till 1240 i en separat omföringsverifikation; debet eller kredit följer saldots tecken och 1242 ska därefter vara noll|Om inventariegruppens samlade värde före årets avskrivning är negativt bokförs ett belopp motsvarande det negativa värdet med debet 1229 och kredit 3970 (R2), så att gruppen blir noll; ingen avskrivning görs det året (K1 punkt 7.4)|Har en undergrupp ett negativt värde före avskrivning medan gruppen som helhet är positiv flyttas det negativa värdet först till den största positiva undergruppen via respektive avskrivningskonto (1229, 1239 eller 1249); omföringen påverkar inte B4 eller resultatet</t>
        </is>
      </c>
      <c r="G20" s="14" t="inlineStr">
        <is>
          <t>1500|1910|1930|2611</t>
        </is>
      </c>
      <c r="H20" s="14" t="inlineStr">
        <is>
          <t>Vid vanlig försäljning krediteras 1242 med verifierad försäljningsinkomst exklusive eventuell moms|Vid inbyte redovisas ersättningen för det gamla fordonet på 1242 och den nya tillgången på 1241|Ett privat uttag skickas till särskild regel i stället för att behandlas som vanlig kundförsäljning</t>
        </is>
      </c>
      <c r="I20" s="14" t="inlineStr">
        <is>
          <t>Momsreglerna vid försäljning beror bland annat på tidigare avdragsrätt och fordonstyp|Uttag, inbyte och försäkringsersättning är olika händelser|Försäljningskostnader får inte döljas genom odokumenterad nettoredovisning|Reparationsersättning är inte automatiskt en avyttring</t>
        </is>
      </c>
      <c r="J20" s="14" t="inlineStr">
        <is>
          <t>årets ersättning|bilförsäljning|transportmedel|avyttring|inbyte|uttag|utgående moms|avskrivningsunderlag|B4</t>
        </is>
      </c>
      <c r="K20" s="14" t="inlineStr">
        <is>
          <t>1240|1241|1249|1222|1232|2611|3970|7970</t>
        </is>
      </c>
      <c r="L20" s="14" t="inlineStr">
        <is>
          <t>Fordonet kan inte kopplas till 1240|Momsbehandlingen är oklar|Transaktionen är inbyte, privat uttag eller försäkringsersättning|Köpare är företagaren eller närstående|Försäljningskostnader har nettats|Privat uttag, totalskada, försäkringsersättning eller oklar moms förekommer</t>
        </is>
      </c>
      <c r="M20" s="14" t="inlineStr">
        <is>
          <t>active</t>
        </is>
      </c>
      <c r="N20" s="14" t="n">
        <v>6</v>
      </c>
      <c r="O20" s="14" t="n"/>
      <c r="P20" s="12" t="str"/>
    </row>
    <row r="21" ht="430" customHeight="1" s="32">
      <c r="A21" s="14" t="inlineStr">
        <is>
          <t>1249</t>
        </is>
      </c>
      <c r="B21" s="14" t="inlineStr">
        <is>
          <t>Årets avskrivningar på bilar och andra transportmedel</t>
        </is>
      </c>
      <c r="C21" s="14" t="inlineStr">
        <is>
          <t>Underkonto till 1240 för årets avskrivning på bilar och andra transportmedel. Avskrivningen krediteras på 1249 och kostnadsförs på 7830 enligt samma K1-regler som för maskiner och inventarier. Kontot ingår i B4.</t>
        </is>
      </c>
      <c r="D21" s="14" t="inlineStr">
        <is>
          <t>Gruppens ingående bokförda värde är fastställt|Årets anskaffningar på 1241 och försäljningsinkomster på 1242 är avstämda|Värdet vid beskattningen har fastställts|Värdet före årets avskrivning överstiger värdet vid beskattningen</t>
        </is>
      </c>
      <c r="E21" s="14" t="inlineStr">
        <is>
          <t>Tillgången är leasad och inte ägd|Bokningen avser inköp, försäljning, driftkostnad eller privat användning|Skattemässigt värde saknas|Händelsen är nedskrivning|Värdet vid beskattningen överstiger bokfört värde före avskrivning</t>
        </is>
      </c>
      <c r="F21" s="14" t="inlineStr">
        <is>
          <t>Beräkna värdet före avskrivning utifrån ingående värde plus 1241 minus 1242|Fastställ skattemässigt värde enligt tillämpliga inventarieregler|Beräkna årets avskrivning som positiv differens|Bokför debet 7830 och kredit 1249|Kontrollera efter bokningen att redovisat värde på B4 är korrekt|Gör ingen negativ avskrivning|Bedöm nedskrivning separat om högsta tillåtna avskrivning inte görs|Kontrollera om beräkningen ska göras gemensamt med grupperna 1220 och 1230|Privat användning, bilförmån och uttag ska hanteras separat och får inte ändra avskrivningsberäkningen utan verifierad skatteregel|Följ samma verifierade skattemässiga avskrivningsmetod som företagets övriga inventarier|Godkänn beloppet när summan av 1229, 1239 och 1249 motsvarar hela kreditbokningen mot 7830|Första dagen i nästa räkenskapsår förs hela utgående saldot på 1249 till 1240 i en separat omföringsverifikation; debet eller kredit följer saldots tecken och 1249 ska därefter vara noll|Inventariegruppen omfattar 1220, 1230 och 1240 med underkonton och värderas som en enda kollektiv grupp på B4 (K1 punkt 6.38); samma avskrivningsmetod gäller för samtliga inventarier|Den kollektiva avskrivningen fördelas mellan 1229, 1239 och 1249 proportionellt mot respektive undergrupps värde före avskrivning (1220-, 1230- respektive 1240-gruppen inklusive årets underkonton); undergrupper med värde noll eller lägre ingår inte; avrundning till hela kronor och restbeloppet läggs på den största undergruppen; totalen på 7830 ändras aldrig|Har en undergrupp ett negativt värde före avskrivning medan gruppen som helhet är positiv flyttas det negativa värdet först till den största positiva undergruppen via respektive avskrivningskonto (1229, 1239 eller 1249); omföringen påverkar inte B4 eller resultatet</t>
        </is>
      </c>
      <c r="G21" s="14" t="inlineStr">
        <is>
          <t>7830</t>
        </is>
      </c>
      <c r="H21" s="14" t="inlineStr">
        <is>
          <t>Årets avskrivning bokförs i debet på 7830 och i kredit på 1249|Årets försäljningsinkomster på 1242 minskar underlaget före avskrivningen</t>
        </is>
      </c>
      <c r="I21" s="14" t="inlineStr">
        <is>
          <t>1249 avser årets avskrivning, inte ackumulerade avskrivningar|Leasade fordon får inte skrivas av av leasetagaren utan stöd för äganderätt|Privat användning hanteras separat|Årsomföringen till 1240 måste dokumenteras|Privat användning skapar inte automatiskt en annan avskrivningsmetod|Inventariegruppen omfattar 1220, 1230 och 1240 och skrivs av kollektivt enligt regeln för fördelning av den kollektiva avskrivningen</t>
        </is>
      </c>
      <c r="J21" s="14" t="inlineStr">
        <is>
          <t>årets avskrivning|bil|transportmedel|skattemässigt värde|kollektiv avskrivning|avskrivningsunderlag|privat användning|B4|R10</t>
        </is>
      </c>
      <c r="K21" s="14" t="inlineStr">
        <is>
          <t>1229|1239|1240|1241|1242|7700|7830</t>
        </is>
      </c>
      <c r="L21" s="14" t="inlineStr">
        <is>
          <t>Skattemässigt värde saknas|1241 eller 1242 är inte avstämt|Fordonet kan vara leasad eller privat|Den kollektiva gruppens omfattning är oklar|Avskrivningsunderlaget ligger nära gränsbeloppet|Högsta tillåtna avskrivning görs inte|Värdet vid beskattningen överstiger bokfört värde|Avskrivningshistoriken avviker</t>
        </is>
      </c>
      <c r="M21" s="14" t="inlineStr">
        <is>
          <t>active</t>
        </is>
      </c>
      <c r="N21" s="14" t="n">
        <v>6</v>
      </c>
      <c r="O21" s="14" t="inlineStr">
        <is>
          <t>full_writeoff_remaining_basis_half_pbb</t>
        </is>
      </c>
      <c r="P21" s="12" t="str"/>
    </row>
    <row r="22" ht="430" customHeight="1" s="32">
      <c r="A22" s="166" t="inlineStr">
        <is>
          <t>1280</t>
        </is>
      </c>
      <c r="B22" s="166" t="inlineStr">
        <is>
          <t>Pågående nyanläggningar för maskiner och inventarier</t>
        </is>
      </c>
      <c r="C22" s="166" t="inlineStr">
        <is>
          <t>Konto på B4 för nedlagda utgifter i en påbörjad men ej färdigställd egentillverkad maskin eller inventarie (K1 punkt 6.24). Kontot skrivs inte av och ingår inte i inventariegruppens avskrivningsunderlag förrän tillgången är färdigställd och har förts till 1221. Radkopplingen följer BAS koppling till NE-bilagan.</t>
        </is>
      </c>
      <c r="D22" s="166" t="inlineStr">
        <is>
          <t>Företaget tillverkar själv en maskin eller inventarie som ska tas upp som anläggningstillgång|Tillverkningen har påbörjats men tillgången är inte färdigställd på balansdagen|Nedlagda aktiverbara utgifter kan verifieras med fakturor och projektspecifikation</t>
        </is>
      </c>
      <c r="E22" s="166" t="inlineStr">
        <is>
          <t>Betalningen är ett leverantörsförskott för en maskin eller inventarie som inte har levererats; använd 1700 om förskottet överstiger 5 000 kronor|Tillgången är färdigställd; använd 1221|Projektet avser byggnad eller markanläggning; använd 1180|Tillgången kan kostnadsföras direkt som inventarie av mindre värde eller med högst tre års ekonomisk livslängd|Utgiften avser eget arbete eller anställdas arbete, som inte får räknas in i anskaffningsvärdet</t>
        </is>
      </c>
      <c r="F22" s="166" t="inlineStr">
        <is>
          <t>Kontrollera att tillgången är egentillverkad, att tillverkningen har påbörjats och att den inte är färdigställd på balansdagen|Pröva först om den färdiga tillgången kommer att kunna kostnadsföras direkt enligt K1 punkterna 6.30–6.31|Ta upp nedlagda utgifter för material och externa direkt hänförliga utgifter; eget arbete räknas inte in|Gör ingen avskrivning på 1280 och ta inte med kontot i inventariegruppens avskrivningsunderlag eller i fördelningen enligt regeln för fördelning av den kollektiva avskrivningen|När tillgången färdigställs förs hela saldot till 1221 och tillgången tas upp i förteckningen över anläggningstillgångar|Leverantörsförskott före leverans redovisas på 1700 och inte på 1280 (K1 kommentaren till punkt 3.7)|Kräv manuell granskning av varje bokning eller saldo eftersom händelsen är ovanlig i målgruppen</t>
        </is>
      </c>
      <c r="G22" s="166" t="inlineStr">
        <is>
          <t>2440|1930|1221</t>
        </is>
      </c>
      <c r="H22" s="166" t="inlineStr">
        <is>
          <t>Företaget bygger en egen specialmaskin; materialinköp på 45 000 kr under november och december bokförs på 1280 och ingen avskrivning görs vid bokslutet|Maskinen färdigställs i februari året därpå: 1221 debiteras och 1280 krediteras med hela saldot</t>
        </is>
      </c>
      <c r="I22" s="166" t="inlineStr">
        <is>
          <t>Pågående tillgång får inte skrivas av förrän den är färdigställd (K1 kommentaren till punkt 6.24)|Kontot ingår inte i BAS K1-kontoplanen; det är tillagt med samma nummer och radkoppling som i BAS för att K1 punkt 6.24 uttryckligen omfattar maskiner och inventarier|Leverantörsförskott är inte pågående nyanläggning</t>
        </is>
      </c>
      <c r="J22" s="166" t="inlineStr">
        <is>
          <t>pågående nyanläggning|egentillverkad|maskin|inventarie|nedlagda utgifter|B4|6.24</t>
        </is>
      </c>
      <c r="K22" s="166" t="inlineStr">
        <is>
          <t>1180|1220|1221|1700|7830</t>
        </is>
      </c>
      <c r="L22" s="166" t="inlineStr">
        <is>
          <t>Varje bokning eller saldo på 1280|Det är oklart om tillgången är färdigställd|Utgifterna innehåller eget arbete eller ej verifierade poster</t>
        </is>
      </c>
      <c r="M22" s="166" t="inlineStr">
        <is>
          <t>active</t>
        </is>
      </c>
      <c r="N22" s="166" t="n">
        <v>1</v>
      </c>
      <c r="O22" s="166" t="n"/>
      <c r="P22" s="173" t="n"/>
    </row>
    <row r="23" ht="460" customHeight="1" s="32">
      <c r="A23" s="14" t="inlineStr">
        <is>
          <t>1300</t>
        </is>
      </c>
      <c r="B23" s="14" t="inlineStr">
        <is>
          <t>Andelar</t>
        </is>
      </c>
      <c r="C23" s="14" t="inlineStr">
        <is>
          <t>Tillgångskonto för de andelar som enligt K1 får redovisas som övriga anläggningstillgångar: andelar i kooperativa föreningar samt andelar i fastighetsbolag som skattemässigt är lagertillgångar. Kontot redovisas på B5.</t>
        </is>
      </c>
      <c r="D23" s="14" t="inlineStr">
        <is>
          <t>Företaget innehar en andel i en kooperativ förening som hör till verksamheten|Företaget innehar en andel i ett fastighetsbolag som skattemässigt är lagertillgång|Andelen uppfyller punkt 3.7 och 6.41 och värdet kan styrkas med anskaffningshandling</t>
        </is>
      </c>
      <c r="E23" s="14" t="inlineStr">
        <is>
          <t>Innehavet är en vanlig aktie, fondandel eller annan finansiell placering som inte omfattas av punkt 6.41|Andelen hör till privatpersonen och inte företaget|Beloppet är en tillgodoförd insatsemission; den ska inte öka andelens bokförda värde|Beloppet är en fordran på en kooperativ förening; pröva 1600|Innehavet är en kortfristig placering eller ett vanligt banktillgodohavande</t>
        </is>
      </c>
      <c r="F23" s="14" t="inlineStr">
        <is>
          <t>Kontrollera att andelstypen uttryckligen omfattas av punkt 6.41|Ta upp andelen till värdet i den handling som låg till grund för anskaffningen|Gör ingen löpande avskrivning|Skriv ned andelen om det klart framgår att värdet på balansdagen betydligt understiger bokfört värde|Återför en tidigare nedskrivning när skälen inte längre finns|Tillgodoförd insatsemission ska inte påverka det bokförda värdet men kan kräva upplysning om obeskattade reserver|Vid försäljning redovisas skillnaden mellan försäljningsinkomst och bokfört värde som intäkt eller kostnad|Vid utrangering kostnadsförs det bokförda värdet|Konto 1300 får endast användas efter manuell granskning av medlems-, förenings- eller ägarunderlag|Vanliga aktier, fonder och privata värdepappersplaceringar ska inte bokföras i firman|Insatsemission registreras som upplysning och ökar inte automatiskt bokfört värde|Nedskrivning och återföring kräver alltid manuellt värderingsunderlag|Flagga varje ny eller oklar bokning på 1300 för manuell kontroll av andelstyp och företagstillhörighet|Begär medlemsbevis, förenings- eller ägarunderlag, anskaffningshandling, betalning och uppgift om syftet med innehavet och sätt ärendet till väntar på underlag|Godkänn 1300 endast för en andel som uttryckligen får redovisas i K1-firman|Föreslå privat kapitalplacering, kostnad, annan tillgång eller scope-eskalering för vanliga aktier, fonder, fastighetsupplägg eller oklar värdering</t>
        </is>
      </c>
      <c r="G23" s="14" t="inlineStr">
        <is>
          <t>1930|2017|1600|3970|7970</t>
        </is>
      </c>
      <c r="H23" s="14" t="inlineStr">
        <is>
          <t>En obligatorisk insats i en kooperativ förening bokförs på 1300 till värdet enligt insatsbeskedet|En tillgodoförd insatsemission ändrar inte saldot på 1300|Vid försäljning jämförs ersättningen med bokfört värde och mellanskillnaden resultatförs</t>
        </is>
      </c>
      <c r="I23" s="14" t="inlineStr">
        <is>
          <t>K1 tillåter endast ett begränsat urval av andelar i företagets balansräkning|Vanliga aktie- och fondplaceringar får inte automatiskt bokföras på 1300|Insatsemission och kontant inbetald insats behandlas olika|Nedskrivning kräver dokumenterad och betydande värdenedgång|Andelar är ovanliga i målgruppen och ska inte automatiseras</t>
        </is>
      </c>
      <c r="J23" s="14" t="inlineStr">
        <is>
          <t>andel|kooperativ förening|insats|insatsemission|fastighetsbolag|nedskrivning|B5</t>
        </is>
      </c>
      <c r="K23" s="14" t="inlineStr">
        <is>
          <t>1600|2070|3970|7970</t>
        </is>
      </c>
      <c r="L23" s="14" t="inlineStr">
        <is>
          <t>Andelstypen är inte verifierad|Innehavet kan vara privat|Det är oklart om innehavet är lagertillgång i fastighetsverksamhet|Insatsemission har tillgodoförts|Värdenedgång eller återföring ska bedömas|Andelen har sålts eller utrangerats|Underlag för andelstyp eller företagstillhörighet saknas|Insatsemission, nedskrivning eller återföring förekommer</t>
        </is>
      </c>
      <c r="M23" s="14" t="inlineStr">
        <is>
          <t>active</t>
        </is>
      </c>
      <c r="N23" s="14" t="n">
        <v>4</v>
      </c>
      <c r="O23" s="14" t="n"/>
      <c r="P23" s="12" t="str"/>
    </row>
    <row r="24" ht="460" customHeight="1" s="32">
      <c r="A24" s="14" t="inlineStr">
        <is>
          <t>1400</t>
        </is>
      </c>
      <c r="B24" s="14" t="inlineStr">
        <is>
          <t>Lager</t>
        </is>
      </c>
      <c r="C24" s="14" t="inlineStr">
        <is>
          <t>Tillgångskonto för varor och andra lagertillgångar som finns kvar i företaget på balansdagen. Lagret redovisas på B6 efter inventering och värdering enligt K1 punkterna 6.45–6.55.</t>
        </is>
      </c>
      <c r="D24" s="14" t="inlineStr">
        <is>
          <t>Inköpta eller skänkta varor har levererats till företaget och finns kvar på balansdagen|Egentillverkade varor finns kvar på balansdagen|Byggnad, markanläggning eller mark är skattemässigt lagertillgång|Lagrets sammanlagda värde överstiger ett halvt prisbasbelopp eller företaget väljer att ta upp ett mindre lager</t>
        </is>
      </c>
      <c r="E24" s="14" t="inlineStr">
        <is>
          <t>Varan har avsänts till köparen före balansdagen|Varan är inte levererad till företaget|Tillgången används stadigvarande och är en anläggningstillgång|Aktier eller andelar är lagertillgångar; dessa redovisas enligt reglerna för övriga anläggningstillgångar och prövas mot 1300|Lagrets sammanlagda värde är högst ett halvt prisbasbelopp och företaget väljer att kostnadsföra hela lagret</t>
        </is>
      </c>
      <c r="F24" s="14" t="inlineStr">
        <is>
          <t>Inventera vilka varor som faktiskt finns kvar på balansdagen|Ta med inköpta eller skänkta varor först när de levererats till företaget|Ta inte med sålda varor som har avsänts till köparen|Om lagrets sammanlagda värde är högst ett halvt prisbasbelopp får hela lagret kostnadsföras|Värdet av företagarens och anställdas arbete får inte ingå i anskaffningsvärdet|Beräkna anskaffningsvärdet enligt punkterna 6.49–6.52 och dokumentera vald metod|Normalt får lagret tas upp till 97 procent av sammanlagt anskaffningsvärde genom ett schablonavdrag på 3 procent|Treprocentsavdraget gäller inte byggnad och mark som skattemässigt är lagertillgångar|Om den verkliga värdenedgången är betydligt större än 3 procent ska verklig värdenedgång beräknas|Värdera då post för post eller kollektivt för homogena grupper när det är tillåtet|Bokför förändringen mot 4900 och stäm av B6 mot lagerlistan|Ta med varor som har levererats till företaget före balansdagen och uteslut normalt beställda men ej levererade varor|Faktura- och betalningsdatum avgör inte ensamt lagerägandet|Kostnadsför hela lagret när sammanlagt lagervärde för samtliga verksamheter är högst ett halvt prisbasbelopp|Beräkna vanligt handelslagers anskaffningsvärde som inköpspris efter rabatt plus frakt, tull och andra direkta kostnader|Använd verifierad historisk värderingsmetod för enkelt återkommande lager|Kräv lagerlista med varugrupp, antal, enhetsvärde, totalt värde, inkurans och inventeringsdatum|Vid granskningsflagga begär in lagerlista med varugrupp, antal, enhetsvärde, inventeringsdatum, inkurans och avstämning mot inköp och försäljning|Sätt ärendet till väntar på underlag tills ägande, leveransläge, värderingsmetod, beloppsgräns och lagerförändring är verifierade|Godkänn 1400 när ett enkelt handelslager kan stämmas av och värderas enligt dokumenterad K1-metod|Föreslå direkt kostnadsföring, justering mot 4900 eller scope-eskalering vid egentillverkat, fastighetsrelaterat, pågående eller svårvärderat lager|På balansdagen bokförs skillnaden mellan inventerat utgående lagervärde och saldot på 1400 före bokningen: positiv skillnad debet 1400 och kredit 4900, negativ skillnad debet 4900 och kredit 1400; efteråt ska 1400 vara lika med det inventerade värdet oavsett om föregående års lager har stått kvar eller återförts|Kostnadsförs lagret enligt regeln om högst ett halvt prisbasbelopp är utgående lagervärde noll och hela saldot på 1400 bokförs mot 4900</t>
        </is>
      </c>
      <c r="G24" s="14" t="inlineStr">
        <is>
          <t>4900|4000|2017|2440</t>
        </is>
      </c>
      <c r="H24" s="14" t="inlineStr">
        <is>
          <t>Ett detaljhandelslager inventeras och värderas till sammanlagt anskaffningsvärde minus 3 procent när ingen större värdenedgång kan visas|Ett lager på högst ett halvt prisbasbelopp behöver inte tas upp på B6|Varor som har skickats till kund före årsskiftet ska inte räknas med även om faktura ännu inte skickats</t>
        </is>
      </c>
      <c r="I24" s="14" t="inlineStr">
        <is>
          <t>Lagergränsen gäller den fysiska personens samtliga verksamheter totalt|Inventeringslista och värderingsunderlag ska kunna granskas|Treprocentsregeln är inte tillåten för byggnad och mark som är lagertillgångar|Inkurans som är betydligt större än schablonen kräver faktisk värdering|Skänkta och egentillverkade varor har särskilda anskaffningsvärderegler|Egentillverkat lager, pågående tillverkning och komplicerad inkurans ligger utanför standardflödet|Tydligt skadade eller osäljbara varor ska värderas efter faktisk värdenedgång</t>
        </is>
      </c>
      <c r="J24" s="14" t="inlineStr">
        <is>
          <t>lager|varulager|inventering|inkurans|anskaffningsvärde|3 procent|halvt prisbasbelopp|B6</t>
        </is>
      </c>
      <c r="K24" s="14" t="inlineStr">
        <is>
          <t>1300|4000|4900</t>
        </is>
      </c>
      <c r="L24" s="14" t="inlineStr">
        <is>
          <t>Inventeringslista saknas|Leverans- eller avsändningsdatum är oklart|Lagret ligger nära gränsen på ett halvt prisbasbelopp|Företagaren bedriver flera verksamheter|Lagret innehåller egentillverkade, skänkta eller fastighetsrelaterade lagertillgångar|Det finns inkuranta eller skadade varor|Värderingsmetoden kan inte verifieras|Leveransvillkor eller varor under transport är oklara|Företagaren har annan verksamhet med lager|Lagret är egentillverkat, pågående eller fastighetsrelaterat|Större inkurans eller ovanlig värderingsmetod förekommer|Lagerlista saknas eller går inte att stämma av</t>
        </is>
      </c>
      <c r="M24" s="14" t="inlineStr">
        <is>
          <t>active</t>
        </is>
      </c>
      <c r="N24" s="14" t="n">
        <v>5</v>
      </c>
      <c r="O24" s="14" t="inlineStr">
        <is>
          <t>inventory_optional_expensing_half_pbb|inventory_standard_reduction_3_percent</t>
        </is>
      </c>
      <c r="P24" s="12" t="str"/>
    </row>
    <row r="25" ht="430" customHeight="1" s="32">
      <c r="A25" s="14" t="inlineStr">
        <is>
          <t>1465</t>
        </is>
      </c>
      <c r="B25" s="14" t="inlineStr">
        <is>
          <t>Lager av varor VMB</t>
        </is>
      </c>
      <c r="C25" s="14" t="inlineStr">
        <is>
          <t>Lagerkonto för begagnade varor, konstverk, samlarföremål eller antikviteter som omfattas av normal vinstmarginalbeskattning och finns kvar vid balansdagen. Redovisas på B6 i det förenklade årsbokslutet.</t>
        </is>
      </c>
      <c r="D25" s="14" t="inlineStr">
        <is>
          <t>Varan har köpts för vidareförsäljning under förutsättningar som medger VMB|Normal VMB används och anskaffningspriset följs per vara|Varan är osåld vid balansdagen</t>
        </is>
      </c>
      <c r="E25" s="14" t="inlineStr">
        <is>
          <t>Inköpet medför vanlig avdragsrätt för ingående moms|Förenklad VMB används för varugruppen; använd 1467|Varan är en anläggningstillgång i den egna verksamheten</t>
        </is>
      </c>
      <c r="F25" s="14" t="inlineStr">
        <is>
          <t>Verifiera att säljaren och förvärvet uppfyller VMB-villkoren|Bokför ingen ingående moms på VMB-inköpet|Bevara inköpspris och identitet per vara|Värdera lagret enligt K1:s lagerregler vid bokslut|Flagga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25" s="14" t="inlineStr">
        <is>
          <t>1930|2440|4211|4212</t>
        </is>
      </c>
      <c r="H25" s="14" t="inlineStr">
        <is>
          <t>En begagnad vara köps från en privatperson för vidareförsäljning och lagerförs till inköpspriset|En osåld VMB-vara ingår i inventerat lager vid årsskiftet</t>
        </is>
      </c>
      <c r="I25" s="14" t="inlineStr">
        <is>
          <t>Vanliga momspliktiga inköp och VMB-varor ska hållas isär|Underlag måste visa från vem varan köpts och att VMB får användas|Kontot avser normal VMB, inte förenklad VMB</t>
        </is>
      </c>
      <c r="J25" s="14" t="inlineStr">
        <is>
          <t>VMB|begagnad vara|antikvitet|konstverk|samlarföremål|lager|normal VMB|inköp från privatperson</t>
        </is>
      </c>
      <c r="K25" s="14" t="inlineStr">
        <is>
          <t>1466|1467|2616|2626|2636|3211|3212|4211|4212</t>
        </is>
      </c>
      <c r="L25" s="14" t="inlineStr">
        <is>
          <t>Det är oklart om varan kvalificerar för VMB|Säljaren är ett momsregistrerat företag och fakturans momsbehandling är oklar|Varan kan vara anläggningstillgång eller privat</t>
        </is>
      </c>
      <c r="M25" s="14" t="inlineStr">
        <is>
          <t>active</t>
        </is>
      </c>
      <c r="N25" s="14" t="n">
        <v>3</v>
      </c>
      <c r="O25" s="14" t="str"/>
      <c r="P25" s="12" t="str"/>
    </row>
    <row r="26" ht="430" customHeight="1" s="32">
      <c r="A26" s="14" t="inlineStr">
        <is>
          <t>1466</t>
        </is>
      </c>
      <c r="B26" s="14" t="inlineStr">
        <is>
          <t>Nedskrivning av varor VMB</t>
        </is>
      </c>
      <c r="C26" s="14" t="inlineStr">
        <is>
          <t>Korrigeringskonto för nedskrivning av VMB-lager när värdet enligt K1:s lagerregler är lägre än bokfört anskaffningsvärde. Redovisas på B6 i det förenklade årsbokslutet.</t>
        </is>
      </c>
      <c r="D26" s="14" t="inlineStr">
        <is>
          <t>Inventeringen visar att VMB-lagrets värde ska skrivas ned enligt K1|Nedskrivningen kan knytas till dokumenterade VMB-varor</t>
        </is>
      </c>
      <c r="E26" s="14" t="inlineStr">
        <is>
          <t>Posten avser årets kostnad för sålda VMB-varor; använd 4200, 4211 eller 4212|Värdenedgången är inte styrkt|Varan tillhör vanligt lager</t>
        </is>
      </c>
      <c r="F26" s="14" t="inlineStr">
        <is>
          <t>Fastställ lagervärdet enligt K1 innan bokning|Dokumentera vilka varor och belopp nedskrivningen avser|Återför eller justera tidigare nedskrivning när förutsättningarna ändras|Flagga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26" s="14" t="inlineStr">
        <is>
          <t>4900|1400|1465|1467</t>
        </is>
      </c>
      <c r="H26" s="14" t="inlineStr">
        <is>
          <t>En skadad begagnad VMB-vara bedöms ha ett lägre värde vid inventeringen och skrivs ned med dokumenterat belopp</t>
        </is>
      </c>
      <c r="I26" s="14" t="inlineStr">
        <is>
          <t>Nedskrivning får inte användas för att bokföra negativ vinstmarginal|Kontot kräver alltid underlag och bokslutsbedömning</t>
        </is>
      </c>
      <c r="J26" s="14" t="inlineStr">
        <is>
          <t>VMB-lager|nedskrivning|lagervärde|inkurans|nettoförsäljningsvärde|bokslut</t>
        </is>
      </c>
      <c r="K26" s="14" t="inlineStr">
        <is>
          <t>1400|1465|1467|4900</t>
        </is>
      </c>
      <c r="L26" s="14" t="inlineStr">
        <is>
          <t>All användning av 1466|Lagervärdet eller nedskrivningsbehovet är osäkert|Förenklad och normal VMB blandas i samma lager</t>
        </is>
      </c>
      <c r="M26" s="14" t="inlineStr">
        <is>
          <t>active</t>
        </is>
      </c>
      <c r="N26" s="14" t="n">
        <v>3</v>
      </c>
      <c r="O26" s="14" t="str"/>
      <c r="P26" s="12" t="str"/>
    </row>
    <row r="27" ht="430" customHeight="1" s="32">
      <c r="A27" s="14" t="inlineStr">
        <is>
          <t>1467</t>
        </is>
      </c>
      <c r="B27" s="14" t="inlineStr">
        <is>
          <t>Lager av varor VMB, förenklad metod</t>
        </is>
      </c>
      <c r="C27" s="14" t="inlineStr">
        <is>
          <t>Lagerkonto för VMB-varor som hanteras med förenklad VMB och ingår i en separat varugrupp eller beräkningspool. Redovisas på B6 i det förenklade årsbokslutet.</t>
        </is>
      </c>
      <c r="D27" s="14" t="inlineStr">
        <is>
          <t>Förenklad VMB får användas för varorna|Inköpen och försäljningarna följs för den aktuella redovisningsperiodens varugrupp|Varorna är osålda vid balansdagen</t>
        </is>
      </c>
      <c r="E27" s="14" t="inlineStr">
        <is>
          <t>Normal VMB används per vara; använd 1465|Inköpet medför vanlig avdragsrätt för ingående moms|VMB-villkoren är inte uppfyllda</t>
        </is>
      </c>
      <c r="F27" s="14" t="inlineStr">
        <is>
          <t>Verifiera att förenklad VMB är tillåten för varorna|Håll förenklad VMB skild från normal VMB och vanlig moms|Bokför ingen ingående moms på VMB-inköpen|Dokumentera periodens sammanlagda inköp och försäljning</t>
        </is>
      </c>
      <c r="G27" s="14" t="inlineStr">
        <is>
          <t>1930|2440|4200|4211|4212</t>
        </is>
      </c>
      <c r="H27" s="14" t="inlineStr">
        <is>
          <t>En varugrupp med många likartade begagnade lågprisvaror hanteras med förenklad VMB och osålda varor inventeras vid årsskiftet</t>
        </is>
      </c>
      <c r="I27" s="14" t="inlineStr">
        <is>
          <t>Förenklad VMB får inte användas fritt för alla begagnade varor|Negativ periodmarginal måste följas separat till nästa tillåtna period enligt momsreglerna</t>
        </is>
      </c>
      <c r="J27" s="14" t="inlineStr">
        <is>
          <t>förenklad VMB|global marginal|periodmarginal|begagnade varor|lager|VMB-pool</t>
        </is>
      </c>
      <c r="K27" s="14" t="inlineStr">
        <is>
          <t>1465|1466|2616|2626|2636|3211|3212|4200|4211|4212</t>
        </is>
      </c>
      <c r="L27" s="14" t="inlineStr">
        <is>
          <t>Första gången förenklad VMB används|Varorna kan kräva normal VMB|Negativ periodmarginal ska föras vidare|Varugrupper eller momssatser blandas</t>
        </is>
      </c>
      <c r="M27" s="14" t="inlineStr">
        <is>
          <t>active</t>
        </is>
      </c>
      <c r="N27" s="14" t="n">
        <v>2</v>
      </c>
      <c r="O27" s="14" t="str"/>
      <c r="P27" s="12" t="str"/>
    </row>
    <row r="28" ht="420" customHeight="1" s="32">
      <c r="A28" s="14" t="inlineStr">
        <is>
          <t>1500</t>
        </is>
      </c>
      <c r="B28" s="14" t="inlineStr">
        <is>
          <t>Kundfordringar</t>
        </is>
      </c>
      <c r="C28" s="14" t="inlineStr">
        <is>
          <t>Tillgångskonto för obetalda kundfordringar på balansdagen. På B7 tas både skickade fakturor och försäljningar som normalt eller enligt god affärssed borde ha fakturerats upp, inklusive mervärdesskatt.</t>
        </is>
      </c>
      <c r="D28" s="14" t="inlineStr">
        <is>
          <t>Företaget har skickat en kundfaktura som är obetald vid årets slut|Företaget har utfört och levererat en försäljning som normalt borde ha fakturerats före årets slut|Fordran hör till företagets normala försäljning av varor eller tjänster|Kortinlösare eller betalplattform ska betala ut en redan genomförd kundbetalning</t>
        </is>
      </c>
      <c r="E28" s="14" t="inlineStr">
        <is>
          <t>Beloppet är redan betalt före balansdagen|Beloppet är en annan fordran än kundfordran; pröva 1600|Det är ett förskott från kund eller en skuld|Leveransen eller arbetet är inte utfört|Beloppet är en privat fordran|Posten är en växelfordran eller härrör från ett konsignationsupplägg som ligger utanför tjänstens scope</t>
        </is>
      </c>
      <c r="F28" s="14" t="inlineStr">
        <is>
          <t>Ta upp fordran till faktura-, avtals- eller motsvarande belopp inklusive moms|Identifiera även försäljningar som av affärsmässiga skäl borde ha fakturerats vid årets slut|Vid kontantmetoden ska obetalda kundfordringar ändå tas upp vid årsbokslutet|Värdera fordran till högst det belopp som förväntas bli betalt|Beakta beslut om konkurs, ackord eller liknande som fattas efter balansdagen men innan bokslutet färdigställs|Dokumentera varje kund, faktura, förfallodag, bruttobelopp, moms och bedömd kundförlust|Stäm av kundreskontra och huvudbok mot B7|BAS 1512, 1513, 1516, 1518 och 1519 kräver manuell granskning före sammanföring|BAS 1530, 1531, 1532, 1536 och 1539 kräver kontroll mot avtal, pågående arbete, finansiering, tvist och värdering|När ett nedskrivningskonto efter granskning sammanförs till 1500 ska saldets tecken bevaras så att nettovärdet blir korrekt|BAS 1520, 1525 och 1529 för växelfordringar samt BAS 1550 för konsignationsfordringar ligger utanför tjänstens scope|Fordran på kortinlösare eller betalplattform på BAS 1580 får sammanföras till 1500 när försäljningen och kommande utbetalning kan verifieras|Hantera moms vid kundförlust först när förutsättningarna är dokumenterade|Bokslutsordning för försäljning: 1) obetalda kundfakturor (kontantmetoden) och försäljning som borde ha fakturerats (båda metoderna) bokförs debet 1500, kredit 3000 och utgående moms; 2) kundförskott över 5 000 kronor där leverans eller arbete inte har påbörjats förs från 3000 till 2900, medan momsen ligger kvar eftersom den redovisas när betalningen tas emot (ML 7 kap. 7 §)|Nästa år bokförs betalning av bokslutsposter mot 1500 utan ny intäkt eller ny moms; när förskottet levereras bokförs debet 2900 och kredit 3000 utan moms|Om kundens bokföring i stället återför bokslutsposterna första dagen nästa år godtas det endast om återföringen omfattar både intäkt eller kostnad och moms</t>
        </is>
      </c>
      <c r="G28" s="14" t="inlineStr">
        <is>
          <t>3000|3100|2610|1910|1920|1930</t>
        </is>
      </c>
      <c r="H28" s="14" t="inlineStr">
        <is>
          <t>En obetald kundfaktura på balansdagen bokförs inklusive moms på 1500 även när kontantmetoden används|En verifierad utbetalning som ännu inte kommit från Zettle eller annan kortinlösare tas upp på 1500|En tvistig eller osäker kundfordran granskas och tas upp till det belopp som förväntas bli betalt|Ett negativt saldo på ett verifierat nedskrivningskonto sammanförs med bibehållet tecken för korrekt nettovärde</t>
        </is>
      </c>
      <c r="I28" s="14" t="inlineStr">
        <is>
          <t>Kundfordringar tas upp inklusive moms|Kontantmetoden innebär inte att obetalda kundfordringar kan utelämnas vid bokslutet|Händelser efter balansdagen kan påverka värderingen|Betalningsplaner, factoring, tvister och kundförluster kräver särskild bedömning|Pågående arbete, kontraktsfordringar och otydlig prestation kräver manuell granskning|Momsjustering vid kundförlust får inte göras enbart på grund av ålder|Kortinlösenfordran får inte dubbelbokföras tillsammans med bankinsättningen</t>
        </is>
      </c>
      <c r="J28" s="14" t="inlineStr">
        <is>
          <t>kundfordran|obetald faktura|ofakturerad försäljning|kundförlust|inklusive moms|B7</t>
        </is>
      </c>
      <c r="K28" s="14" t="inlineStr">
        <is>
          <t>1600|2610|2650|3000|3100</t>
        </is>
      </c>
      <c r="L28" s="14" t="inlineStr">
        <is>
          <t>Kundreskontran stämmer inte|Försäljning kan vara ofakturerad|Fordran är tvistig, förfallen eller kunden har betalningsproblem|Konkurs, ackord eller annan information har kommit efter balansdagen|Momsjusteringen vid kundförlust är inte verifierad|Posten kommer från BAS 1512, 1513, 1516, 1518, 1519, 1530, 1531, 1532, 1536 eller 1539|Det är oklart om kontraktsfordran i stället avser pågående arbete eller annan tillgång|Kortinlösarens avräkning, avgift eller bankinsättning kan inte stämmas av</t>
        </is>
      </c>
      <c r="M28" s="14" t="inlineStr">
        <is>
          <t>active</t>
        </is>
      </c>
      <c r="N28" s="14" t="n">
        <v>4</v>
      </c>
      <c r="O28" s="14" t="n"/>
      <c r="P28" s="12" t="str"/>
    </row>
    <row r="29" ht="420" customHeight="1" s="32">
      <c r="A29" s="14" t="inlineStr">
        <is>
          <t>1600</t>
        </is>
      </c>
      <c r="B29" s="14" t="inlineStr">
        <is>
          <t>Övriga fordringar</t>
        </is>
      </c>
      <c r="C29" s="14" t="inlineStr">
        <is>
          <t>K1-konto på B8 för dokumenterade företagsfordringar som inte är kundfordringar, momsfordran eller förskott till leverantörer. Vanliga exempel är upplupen ränta över 5 000 kronor samt beslutat men ännu inte utbetalt stöd eller ersättning.</t>
        </is>
      </c>
      <c r="D29" s="14" t="inlineStr">
        <is>
          <t>Företaget har en dokumenterad fordran som hör till verksamheten och inte passar på 1500, 1650 eller 1700|Ränteinkomster som hör till året men betalas senare överstiger sammanlagt 5 000 kronor|Ränteutgifter som betalats under året men hör till nästa år överstiger sammanlagt 5 000 kronor|Offentligt stöd, försäkringsersättning eller skadestånd har beslutats eller avtalats men ännu inte betalats ut|Företaget har en dokumenterad deposition eller annan tydlig företagsfordran|Företaget har en fordran på en kooperativ förening|Utestående pant för returemballage vid räkenskapsårets utgång</t>
        </is>
      </c>
      <c r="E29" s="14" t="inlineStr">
        <is>
          <t>Fordran är en vanlig kundfordran; använd 1500|Fordran avser moms; använd 1650|Beloppet är ett förskott till leverantör; använd 1700 efter K1-prövning|Beloppet hör till företagarens privata ekonomi eller skattekonto|Posten avser derivat, obligation, lånefordran eller annan komplex finansiell placering som ligger utanför tjänstens omfattning|Fordran avser delägare, uppskjuten skatt eller annat bolagsförhållande som inte hör till en K1-enskild firma|Pant för returemballage som betalas eller krediteras löpande under året; använd 4000 och ta upp utestående pant på 1600 först vid bokslutet</t>
        </is>
      </c>
      <c r="F29" s="14" t="inlineStr">
        <is>
          <t>Identifiera fordringens verkliga art och kontrollera först om 1500, 1650 eller 1700 ska användas|Kräv faktura, avtal, beslut eller annan dokumentation som visar belopp och motpart|Ta upp fordran exklusive ingående moms som får dras av och inte högre än det belopp som väntas tillfalla företaget|Summera ränteposter som hör till samma gränsvärde; upplupen ränteintäkt och förutbetald ränta tas upp först när de sammanlagt överstiger 5 000 kronor|Beslutat stöd eller ersättning tas upp när beslut eller överenskommelse och dokumenterat belopp finns|BAS 1383, 1681 och 1684 får sammanföras automatiskt till 1600|BAS 1380, 1680 och 1689 kräver kontroll av fordringens innehåll före mappning till 1600|BAS 1740 och 1760 kräver kontroll av 5 000-kronorsgränsen före mappning till 1600|Upparbetad men ej fakturerad intäkt och långfristig kundfordran prövas mot 1500|Beakta konkurs, ackord och andra kända förhållanden innan bokslutet färdigställs|Vid räkenskapsårets utgång räknas returemballage som företaget har kvar; antal multipliceras med pantbeloppet per enhet|Bokför beloppet i debet på 1600 och kredit på 4000, oavsett belopp; det finns ingen beloppsgräns|Vänd bokningen den första dagen nästa räkenskapsår med debet 4000 och kredit 1600|Inventeringslistan med datum, typ av emballage, antal, pantbelopp per enhet och vem som har räknat sparas som verifikation för bokslutsbokningen</t>
        </is>
      </c>
      <c r="G29" s="14" t="inlineStr">
        <is>
          <t>1930|3900|3980|8310|8410|2017|4000</t>
        </is>
      </c>
      <c r="H29" s="14" t="inlineStr">
        <is>
          <t>Ett beslutat men ännu inte utbetalt företagsstöd bokförs som fordran på 1600 och intäkt på relevant konto|Upplupen ränteintäkt över 5 000 kronor tas upp på 1600 efter kontroll av årets sammanlagda belopp|En dokumenterad deposition för företagets lokal tas upp på 1600|Ett krav på försäkringsersättning tas inte upp förrän ersättningen har beslutats eller avtalats och beloppet kan dokumenteras|Den 31 december finns 6 SRS-lådor hos företaget; 6 × 40 kr = 240 kr bokförs i debet på 1600 och kredit på 4000, och bokningen vänds den 1 januari</t>
        </is>
      </c>
      <c r="I29" s="14" t="inlineStr">
        <is>
          <t>1600 får inte användas som restkonto för oidentifierade debetsaldon|Skattekontot och inkomstskatten är privata i en enskild firma|Momsfordran ska hållas separat på 1650|Förskott till leverantörer ska prövas mot 1700 och 5 000-kronorsgränsen|Ränteposter under eller nära gränsen kräver kontroll av samtliga verksamheter|Komplexa finansiella fordringar ligger utanför tjänstens normala omfattning</t>
        </is>
      </c>
      <c r="J29" s="14" t="inlineStr">
        <is>
          <t>övrig fordran|deposition|upplupen ränta|förutbetald ränta|offentligt stöd|försäkringsersättning|B8|pant|returemballage|SRS|returlåda|back</t>
        </is>
      </c>
      <c r="K29" s="14" t="inlineStr">
        <is>
          <t>1500|1650|1700|1930|3900|3980|8310|8410|4000</t>
        </is>
      </c>
      <c r="L29" s="14" t="inlineStr">
        <is>
          <t>Posten kommer från BAS 1380, 1680, 1689, 1740 eller 1760|Fordringstypen eller motparten är oklar|Beloppet ligger nära 5 000 kronor eller flera poster kan behöva summeras|Stöd eller ersättning saknar beslut, avtal eller dokumenterat belopp|Fordran är osäker eller har påverkats av en händelse efter balansdagen|Det är oklart om posten i stället är kundfordran, momsfordran, leverantörsförskott eller privat|Antalet returemballage har inte räknats vid bokslutet|Utestående pant avviker väsentligt från föregående år utan förklaring</t>
        </is>
      </c>
      <c r="M29" s="14" t="inlineStr">
        <is>
          <t>active</t>
        </is>
      </c>
      <c r="N29" s="14" t="n">
        <v>5</v>
      </c>
      <c r="O29" s="14" t="inlineStr">
        <is>
          <t>accrued_interest_income_over_5000|prepaid_interest_expense_over_5000|return_packaging_deposit_year_end</t>
        </is>
      </c>
      <c r="P29" s="12" t="str"/>
    </row>
    <row r="30" ht="420" customHeight="1" s="32">
      <c r="A30" s="14" t="inlineStr">
        <is>
          <t>1650</t>
        </is>
      </c>
      <c r="B30" s="14" t="inlineStr">
        <is>
          <t>Momsfordran</t>
        </is>
      </c>
      <c r="C30" s="14" t="inlineStr">
        <is>
          <t>Tillgångskonto på B8 för företagets fordran på staten avseende mervärdesskatt på balansdagen. Kontot används för nettot efter att utgående och ingående moms stämts av för rätt redovisningsperiod.</t>
        </is>
      </c>
      <c r="D30" s="14" t="inlineStr">
        <is>
          <t>Momsavstämningen visar att företaget har en fordran på staten på balansdagen|Fordran avser företagets mervärdesskatt och kan styrkas med momsrapport och deklaration</t>
        </is>
      </c>
      <c r="E30" s="14" t="inlineStr">
        <is>
          <t>Beloppet är löpande debiterad ingående moms; använd konto i 2640-gruppen|Beloppet är en momsskuld; använd 2650 eller tillämpligt skuldkonto|Beloppet ligger på företagarens privata skattekonto|Fordran avser arbetsgivaravgift eller preliminärskatt för anställda utan separat klassificering</t>
        </is>
      </c>
      <c r="F30" s="14" t="inlineStr">
        <is>
          <t>Stäm av samtliga konton för utgående och ingående moms mot momsrapporten|Kontrollera vilken redovisningsperiod fordran avser|Ta upp endast företagets momsfordran på balansdagen|Stäm av deklarerat belopp och efterföljande utbetalning eller kvittning|Håll momsfordran skild från privata skatter och företagarens skattekonto|Kräv manuell granskning vid rättelser, omprövningar, blandad verksamhet eller utlandsmoms|Använd 1650 endast när verifierad momsavstämning visar fordran på Skatteverket|Stäm av beloppet mot momsdeklarationen och bokför återbetalning mot samma konto|Vid avvikelse begär in momsrapport, inlämnad momsdeklaration och huvudbok för berörd period|Sätt ärendet till väntar på underlag tills avstämningen kan slutföras|Godkänn saldot först när momsrapport, deklaration och bokföring överensstämmer|Föreslå eskalering om rättelse, blandad verksamhet eller oförklarad differens kvarstår|På balansdagen förs ett debetsaldo på 2650 till 1650 med debet 1650 och kredit 2650|Krediteras fordran senare på skattekontot bokförs debet 2012 och kredit 1650; utbetalas den direkt till företagets bankkonto bokförs debet bankkontot och kredit 1650</t>
        </is>
      </c>
      <c r="G30" s="14" t="inlineStr">
        <is>
          <t>2610|2620|2630|2640|2650|1930</t>
        </is>
      </c>
      <c r="H30" s="14" t="inlineStr">
        <is>
          <t>När momsrapporten visar återbetalningsbar moms bokförs nettot som fordran på 1650|När Skatteverket betalar ut momsfordran debiteras bank och 1650 krediteras</t>
        </is>
      </c>
      <c r="I30" s="14" t="inlineStr">
        <is>
          <t>1650 är nettomomsfordran och inte ett konto för varje inköps ingående moms|Momsfordran måste stämma med momsdeklaration och momsredovisningskonto|Privat skattekonto ska inte bokföras som företagets bank- eller fordringskonto|Momsfordran och momsskuld får inte blandas eller uppskattas utan deklarationsunderlag</t>
        </is>
      </c>
      <c r="J30" s="14" t="inlineStr">
        <is>
          <t>momsfordran|momsrapport|momsdeklaration|ingående moms|utgående moms|B8</t>
        </is>
      </c>
      <c r="K30" s="14" t="inlineStr">
        <is>
          <t>1600|2610|2640|2650|1930</t>
        </is>
      </c>
      <c r="L30" s="14" t="inlineStr">
        <is>
          <t>Momsrapporten stämmer inte med huvudboken|Redovisningsperioden är oklar|Det finns rättelser eller omprövningar|Företaget har blandad eller momsfri verksamhet|Fordran kan ligga på privat skattekonto eller vara kvittad efter balansdagen|Momsavstämning eller momsdeklaration saknas|Momsrapport, momsdeklaration eller avstämning saknas eller skiljer sig åt</t>
        </is>
      </c>
      <c r="M30" s="14" t="inlineStr">
        <is>
          <t>active</t>
        </is>
      </c>
      <c r="N30" s="14" t="n">
        <v>4</v>
      </c>
      <c r="O30" s="14" t="n"/>
      <c r="P30" s="12" t="str"/>
    </row>
    <row r="31" ht="420" customHeight="1" s="32">
      <c r="A31" s="14" t="inlineStr">
        <is>
          <t>1700</t>
        </is>
      </c>
      <c r="B31" s="14" t="inlineStr">
        <is>
          <t>Förskott till leverantörer</t>
        </is>
      </c>
      <c r="C31" s="14" t="inlineStr">
        <is>
          <t>Tillgångskonto på B8 för förskott till leverantörer som överstiger 5 000 kronor och där leverans, delleverans eller arbete ännu inte har påbörjats. En första förhöjd leasinghyra räknas också som förskott.</t>
        </is>
      </c>
      <c r="D31" s="14" t="inlineStr">
        <is>
          <t>Företaget har betalat eller fakturerats i förskott och leveransen eller arbetet har inte påbörjats|En tydligt avgränsad delleverans eller delprestation har inte påbörjats|Förskottet överstiger 5 000 kronor efter sammanläggning av delar som hör ihop|Beloppet avser en första förhöjd leasinghyra över 5 000 kronor</t>
        </is>
      </c>
      <c r="E31" s="14" t="inlineStr">
        <is>
          <t>Leveransen, delleveransen eller arbetet har påbörjats|Beloppet uppgår till högst 5 000 kronor och K1 kräver inte att det tas upp som fordran|Beloppet är en vanlig leverantörsskuld|Förskottet hör till privatpersonen|Arbetet eller tillverkningen har påbörjats och nedlagda utgifter ska redovisas som pågående nyanläggning på 1180 eller 1280</t>
        </is>
      </c>
      <c r="F31" s="14" t="inlineStr">
        <is>
          <t>Fastställ om leverans eller arbete faktiskt har påbörjats på balansdagen|Summera fakturor och delbetalningar som hör till samma normala affärstransaktion|Bedöm gränsen exklusive ingående moms som får dras av|Ta upp förskott över 5 000 kronor på B8|Ta upp första förhöjd leasinghyra över 5 000 kronor som förskott|Om leverans eller arbete påbörjats ska beloppet klassificeras utifrån den utförda prestationen|Stäm av förskottet mot avtal, betalning, leveransstatus och reglering efter balansdagen|Förskott som avser byggnad, mark, maskin eller inventarie redovisas på 1700 så länge arbetet inte har påbörjats eller leverans inte skett; byggnads- och markrelaterade förskott granskas manuellt eftersom fastigheter är begränsade i tjänsten|Låt belopp ligga kvar som förskott tills leverans eller prestation har påbörjats|Flytta därefter till rätt kostnad eller tillgång|Vid granskningsflagga begär in avtal, faktura, betalningsunderlag, leveransstatus och uppgift om vad förskottet avser|Sätt ärendet till väntar på underlag tills sammanhängande betalningar, 5 000-kronorsgränsen, moms och påbörjad prestation är verifierade|Godkänn 1700 när leverantörsförskottet överstiger gränsen och leverans eller arbete ännu inte har påbörjats|Föreslå rätt kostnads- eller tillgångskonto, 1180 eller scope-eskalering när prestationen har påbörjats, förskottet gäller fastighet eller avtalet är komplext|Bokslutsordning för varukostnad: 1) levererade varor som är obetalda (kontantmetoden) eller ofakturerade (båda metoderna) bokförs debet 4000 och 2641, kredit 2440; 2) leverantörsförskott över 5 000 kronor där varan inte har levererats förs från 4000 till 1700; 3) lagret inventeras, värderas och bokförs mot 4900|Nästa år bokförs betalning av bokslutsposter mot 2440 utan ny kostnad eller ny moms; när ett förskott levereras bokförs debet 4000 och kredit 1700|En första förhöjd leasingavgift som överstiger 5 000 kronor exklusive avdragsgill moms bokförs på 1700; ingående moms dras enligt fakturan och momsreglerna för avtalet|Avgiften fördelas linjärt över avtalets månader: vid varje bokslut förs årets andel (avgiften × antal avtalsmånader under året / avtalets totala antal månader) från 1700 till 5200 eller 5615, så att 1700 motsvarar den återstående delen|En första förhöjd leasingavgift på högst 5 000 kronor kostnadsförs direkt|Ej avdragsgill moms på avgiften ingår i beloppet som fördelas|Avslutas avtalet i förtid granskas återstående saldo på 1700 manuellt</t>
        </is>
      </c>
      <c r="G31" s="14" t="inlineStr">
        <is>
          <t>1930|2440|2641|1180</t>
        </is>
      </c>
      <c r="H31" s="14" t="inlineStr">
        <is>
          <t>Ett förskott på 20 000 kronor exklusive avdragsgill moms för en framtida tjänst tas upp på 1700 när arbetet inte påbörjats|Tre delbetalningar som avser samma framtida leverans summeras vid 5 000-kronorsprövningen|En första förhöjd leasinghyra över gränsen periodiseras som förskott|Första förhöjd leasingavgift 30 000 kr exklusive avdragsgill moms för ett avtal på 36 månader från 1 oktober: 30 000 kr bokförs på 1700; vid bokslutet förs 2 500 kr (3/36) till leasingkostnad och 27 500 kr ligger kvar; nästa år förs 10 000 kr (12/36)</t>
        </is>
      </c>
      <c r="I31" s="14" t="inlineStr">
        <is>
          <t>Förskott definieras av om prestationen har påbörjats, inte av leverantörens rubrik på fakturan|Fakturering får inte konstrueras för att understiga 5 000-kronorsgränsen|Konto 1180 används inte för förskott trots kontots namn; K1 kommentaren till punkt 3.7 styr|Moms som får dras av ingår inte i fordringsvärdet|Otydliga projekt, abonnemang och delleveranser kräver manuell kontroll</t>
        </is>
      </c>
      <c r="J31" s="14" t="inlineStr">
        <is>
          <t>leverantörsförskott|förutbetald kostnad|första förhöjd leasinghyra|5 000 kronor|B8</t>
        </is>
      </c>
      <c r="K31" s="14" t="inlineStr">
        <is>
          <t>1180|1600|2440|2641|5200|1280</t>
        </is>
      </c>
      <c r="L31" s="14" t="inlineStr">
        <is>
          <t>Det är oklart om prestationen har påbörjats|Flera delbetalningar kan höra ihop|Beloppet ligger nära 5 000 kronor|Förskottet avser byggnad eller mark|Momsavdraget är oklart|Avtalet är leasing eller innehåller flera prestationer</t>
        </is>
      </c>
      <c r="M31" s="14" t="inlineStr">
        <is>
          <t>active</t>
        </is>
      </c>
      <c r="N31" s="14" t="n">
        <v>7</v>
      </c>
      <c r="O31" s="14" t="inlineStr">
        <is>
          <t>supplier_advance_over_5000|first_increased_lease_fee_over_5000</t>
        </is>
      </c>
      <c r="P31" s="12" t="str"/>
    </row>
    <row r="32" ht="285" customHeight="1" s="32">
      <c r="A32" s="14" t="inlineStr">
        <is>
          <t>1910</t>
        </is>
      </c>
      <c r="B32" s="14" t="inlineStr">
        <is>
          <t>Kassa</t>
        </is>
      </c>
      <c r="C32" s="14" t="inlineStr">
        <is>
          <t>Tillgångskonto på B9 för företagets faktiska kontanta kassabehållning. Saldot ska kunna styrkas genom kassajournal och fysisk avstämning.</t>
        </is>
      </c>
      <c r="D32" s="14" t="inlineStr">
        <is>
          <t>Företaget tar emot eller betalar med sedlar och mynt|Kontanter som hör till företaget finns kvar i kassan|Dagskassa tas ut eller sätts in på företagets bankkonto</t>
        </is>
      </c>
      <c r="E32" s="14" t="inlineStr">
        <is>
          <t>Betalningen har skett med kort, Swish, bank- eller giroöverföring|Kontanterna hör till privatpersonen|Beloppet är en ännu inte utbetald kort- eller betalningsförmedlarfordran|Kassan visar negativt saldo utan utredning</t>
        </is>
      </c>
      <c r="F32" s="14" t="inlineStr">
        <is>
          <t>Bokför kontanta in- och utbetalningar i kassajournal med verifikation|Stäm av bokfört saldo mot fysisk kassabehållning|Dokumentera dagskassor och överföringar mellan kassa och bank|Utred omedelbart kassadifferenser och negativa saldon|Håll privata kontanter och företagets kassa åtskilda|Stäm av kassan på balansdagen och redovisa saldot på B9|Kräv fysisk kassainventering på balansdagen|Negativ kassa är inte tillåten|Sätt kontot till noll när ingen faktisk företagskassa finns|Vid avvikelse begär in kassainventering, kassajournal och underlag för kontanta in- och utbetalningar|Sätt ärendet till väntar på underlag tills faktisk kassa kan verifieras|Föreslå eskalering om kassan är negativ eller differensen inte kan förklaras</t>
        </is>
      </c>
      <c r="G32" s="14" t="inlineStr">
        <is>
          <t>3000|2610|1930|2013|2017</t>
        </is>
      </c>
      <c r="H32" s="14" t="inlineStr">
        <is>
          <t>Kontant försäljning ökar 1910 och försäljnings- samt momskonton krediteras|Insättning av dagskassa bokförs som kredit 1910 och debet 1930|Privata pengar som läggs i kassan bokförs som egen insättning</t>
        </is>
      </c>
      <c r="I32" s="14" t="inlineStr">
        <is>
          <t>Kassa får normalt inte ha negativt saldo|Kontantförsäljning har särskilda krav på dokumentation och eventuell kassaregisterhantering|Swish och kort är inte fysisk kassa|Kassadifferenser får inte döljas genom schablonbokning|Återkommande eller större kassadifferenser kräver manuell granskning</t>
        </is>
      </c>
      <c r="J32" s="14" t="inlineStr">
        <is>
          <t>kassa|kontanter|dagskassa|kassajournal|kassadifferens|B9</t>
        </is>
      </c>
      <c r="K32" s="14" t="inlineStr">
        <is>
          <t>1920|1930|2013|2017|3000</t>
        </is>
      </c>
      <c r="L32" s="14" t="inlineStr">
        <is>
          <t>Fysisk kassainventering saknas|Kassan är negativ|Kontantförsäljning saknar kassajournal eller underlag|Swish, kortbetalning eller privat kontantflöde har bokförts som kassa|Kassadifferens finns|Kassainventering saknas eller saldot är negativt|Kassainventering, kassajournal eller förklaring till kassadifferens saknas</t>
        </is>
      </c>
      <c r="M32" s="14" t="inlineStr">
        <is>
          <t>active</t>
        </is>
      </c>
      <c r="N32" s="14" t="n">
        <v>3</v>
      </c>
      <c r="O32" s="14" t="n"/>
      <c r="P32" s="12" t="str"/>
    </row>
    <row r="33" ht="420" customHeight="1" s="32">
      <c r="A33" s="14" t="inlineStr">
        <is>
          <t>1920</t>
        </is>
      </c>
      <c r="B33" s="14" t="inlineStr">
        <is>
          <t>PlusGiro</t>
        </is>
      </c>
      <c r="C33" s="14" t="inlineStr">
        <is>
          <t>Tillgångskonto på B9 för företagets tillgodohavande på PlusGiro. Årets slutsaldo ska stämmas av mot kontoutdrag med dokumenterade justeringar för poster som inte hunnit hanteras.</t>
        </is>
      </c>
      <c r="D33" s="14" t="inlineStr">
        <is>
          <t>Ett PlusGirokonto hör till företaget|In- och utbetalningar sker via PlusGiro|Kontot har ett tillgodohavande på balansdagen</t>
        </is>
      </c>
      <c r="E33" s="14" t="inlineStr">
        <is>
          <t>Kontot är privat|Kontot är ett vanligt bankkonto; använd 1930 eller 1940|Saldot är en kredit eller skuld utan klassificering</t>
        </is>
      </c>
      <c r="F33" s="14" t="inlineStr">
        <is>
          <t>Bokför transaktioner mot konto enligt PlusGirots kontoutdrag|Stäm av bokfört saldo mot kontoutdrag vid årets slut|Dokumentera postade betalningar eller andra poster som inte hanterats före årsskiftet|Säkerställ att kontot hör till företaget|Redovisa verifierat tillgodohavande på B9|Stäm av varje konto mot kontoutdrag per balansdagen|Tillåt endast dokumenterade avstämningsposter över årsskiftet|Vid avvikelse begär in PlusGiro-kontoutdrag för perioden och balansdagen|Sätt ärendet till väntar på underlag tills samtliga differenser har förklarats|Föreslå eskalering om kontot är privat, har kredit eller inte kan stämmas av</t>
        </is>
      </c>
      <c r="G33" s="14" t="inlineStr">
        <is>
          <t>1500|1600|2440|3000|4000</t>
        </is>
      </c>
      <c r="H33" s="14" t="inlineStr">
        <is>
          <t>Kundbetalning via PlusGiro debiterar 1920|Leverantörsbetalning via PlusGiro krediterar 1920</t>
        </is>
      </c>
      <c r="I33" s="14" t="inlineStr">
        <is>
          <t>Kontoutdraget är huvudunderlag för balansvärdet|Ej bokförda bankposter måste identifieras, inte bara ersättas med en differens|Privata konton ska inte användas som företagskonto|Diffusa bankdifferenser får inte användas</t>
        </is>
      </c>
      <c r="J33" s="14" t="inlineStr">
        <is>
          <t>PlusGiro|girokonto|kontoutdrag|bankavstämning|B9</t>
        </is>
      </c>
      <c r="K33" s="14" t="inlineStr">
        <is>
          <t>1910|1930|1940|1970</t>
        </is>
      </c>
      <c r="L33" s="14" t="inlineStr">
        <is>
          <t>Kontoutdrag saknas|Bokfört saldo avviker|Det finns poster över årsskiftet|Kontot kan vara privat eller ha kredit|Kontoutdrag eller dokumentation av avstämningspost saknas|PlusGiro-kontoutdrag eller förklaring till avstämningsdifferens saknas</t>
        </is>
      </c>
      <c r="M33" s="14" t="inlineStr">
        <is>
          <t>active</t>
        </is>
      </c>
      <c r="N33" s="14" t="n">
        <v>3</v>
      </c>
      <c r="O33" s="14" t="n"/>
      <c r="P33" s="12" t="str"/>
    </row>
    <row r="34" ht="430" customHeight="1" s="32">
      <c r="A34" s="14" t="inlineStr">
        <is>
          <t>1930</t>
        </is>
      </c>
      <c r="B34" s="14" t="inlineStr">
        <is>
          <t>Företagskonto/checkkonto/affärskonto</t>
        </is>
      </c>
      <c r="C34" s="14" t="inlineStr">
        <is>
          <t>Huvudkonto på B9 för företagets vanliga bank-, check- eller affärskonto. Saldot tas upp enligt kontoutdrag eller liknande vid årets slut.</t>
        </is>
      </c>
      <c r="D34" s="14" t="inlineStr">
        <is>
          <t>Företaget har ett normalt bankkonto för in- och utbetalningar|Kontot hör till verksamheten|Bankkontot har ett tillgodohavande på balansdagen</t>
        </is>
      </c>
      <c r="E34" s="14" t="inlineStr">
        <is>
          <t>Kontot är privat|Kontot är PlusGiro|Kontot är ett särskilt spärrat eller ändamålsbundet konto som bör ligga på 1970|Kontot har kredit-/skuldsaldo som ska klassificeras som skuld</t>
        </is>
      </c>
      <c r="F34" s="14" t="inlineStr">
        <is>
          <t>Importera eller bokför samtliga banktransaktioner|Stäm av huvudboken mot bankens kontoutdrag|Dokumentera bankposter som är på väg över årsskiftet|Separera privata uttag och insättningar via eget kapital|Flytta ett faktiskt kredit- eller lånesaldo till rätt skuldkonto när presentationen kräver det|Redovisa verifierat tillgodohavande på B9|Redovisa endast bankkonton som hör till verksamheten|Bokför privata transaktioner på företagskonto mot eget kapital|Stäm av mot kontoutdrag per balansdagen|Vid avvikelse begär in fullständigt bankkontoutdrag för perioden och balansdagen|Sätt ärendet till väntar på underlag tills samtliga banktransaktioner och differenser har förklarats|Föreslå eskalering om kontot är privat, saldot är negativt eller kontotypen inte kan fastställas</t>
        </is>
      </c>
      <c r="G34" s="14" t="inlineStr">
        <is>
          <t>1500|1600|1650|2013|2017|2440|3000|4000</t>
        </is>
      </c>
      <c r="H34" s="14" t="inlineStr">
        <is>
          <t>Kundbetalning debiterar 1930 och krediterar kundfordran eller intäkt beroende på bokföringsmetod|Privat uttag krediterar 1930 och debiterar 2013|Egen insättning debiterar 1930 och krediterar 2017</t>
        </is>
      </c>
      <c r="I34" s="14" t="inlineStr">
        <is>
          <t>Bankkontot måste höra till företaget|Bankens kontoutdrag styr balansvärdet efter dokumenterade avstämningsposter|Negativt saldo kan vara checkräkningskredit eller annan skuld, inte en negativ tillgång|Privata transaktioner ska bokföras mot eget kapital och inte kostnads- eller intäktskonton|Privat konto som ibland används i verksamheten är inte automatiskt företagskonto|Utländska konton och betalningsinstitut kräver separat klassificering</t>
        </is>
      </c>
      <c r="J34" s="14" t="inlineStr">
        <is>
          <t>företagskonto|checkkonto|affärskonto|bankkonto|bankavstämning|eget uttag|egen insättning|B9</t>
        </is>
      </c>
      <c r="K34" s="14" t="inlineStr">
        <is>
          <t>1910|1920|1940|1970|2013|2017|2330</t>
        </is>
      </c>
      <c r="L34" s="14" t="inlineStr">
        <is>
          <t>Bankavstämningen saknas|Kontot används privat|Saldot är negativt|Poster över årsskiftet är oklara|Valutakonto eller betalningsförmedlare har blandats in|Företagstillhörighet, valuta eller kontotyp är oklar|Bankkontoutdrag eller förklaring till avstämningsdifferens saknas</t>
        </is>
      </c>
      <c r="M34" s="14" t="inlineStr">
        <is>
          <t>active</t>
        </is>
      </c>
      <c r="N34" s="14" t="n">
        <v>3</v>
      </c>
      <c r="O34" s="14" t="n"/>
      <c r="P34" s="12" t="str"/>
    </row>
    <row r="35" ht="430" customHeight="1" s="32">
      <c r="A35" s="14" t="inlineStr">
        <is>
          <t>1940</t>
        </is>
      </c>
      <c r="B35" s="14" t="inlineStr">
        <is>
          <t>Övriga bankkonton</t>
        </is>
      </c>
      <c r="C35" s="14" t="inlineStr">
        <is>
          <t>Tillgångskonto på B9 för andra företagsägda bankkonton som inte klassificeras som det vanliga företagskontot, PlusGiro eller särskilt bankkonto.</t>
        </is>
      </c>
      <c r="D35" s="14" t="inlineStr">
        <is>
          <t>Företaget har ytterligare ett vanligt bankkonto|Kontot är ett sparkonto eller separat transaktionskonto utan särskild ändamålsbindning|Kontot har tillgodohavande på balansdagen</t>
        </is>
      </c>
      <c r="E35" s="14" t="inlineStr">
        <is>
          <t>Kontot är företagets huvudsakliga rörelsekonto; använd normalt 1930|Kontot är särskilt spärrat eller ändamålsbundet; pröva 1970|Kontot är privat|Beloppet är en fordran på betalningsförmedlare och inte ett banktillgodohavande</t>
        </is>
      </c>
      <c r="F35" s="14" t="inlineStr">
        <is>
          <t>Verifiera bank, kontonummer, ägare och kontoändamål|Stäm av bokfört saldo mot kontoutdrag vid årets slut|Dokumentera poster som banken inte hanterat före årsskiftet|Kontrollera om kontot bör klassificeras på 1930 eller 1970|Redovisa verifierat tillgodohavande på B9|Vid nytt eller oklart konto begär in kontoutdrag och uppgift om kontohavare, valuta och användning|Sätt ärendet till väntar på underlag tills kontoägare och klassificering har verifierats|Föreslå 1930 eller 1970 om kontot är huvudkonto respektive särskilt eller spärrat konto|Föreslå eskalering för valutakonto, betalningsinstitut eller oklar ägare</t>
        </is>
      </c>
      <c r="G35" s="14" t="inlineStr">
        <is>
          <t>1930|2013|2017|8310|8410</t>
        </is>
      </c>
      <c r="H35" s="14" t="inlineStr">
        <is>
          <t>Ränta på ett separat företagsägt sparkonto bokförs mot 1940 och relevant ränteintäktskonto|Överföring mellan 1930 och 1940 påverkar endast bankkontona</t>
        </is>
      </c>
      <c r="I35" s="14" t="inlineStr">
        <is>
          <t>Överföringar mellan egna bankkonton är inte intäkt eller kostnad|Privata bankkonton får inte tas upp på B9|Valutakonton och konton hos betalningsinstitut kan kräva särskild klassificering och värdering</t>
        </is>
      </c>
      <c r="J35" s="14" t="inlineStr">
        <is>
          <t>övrigt bankkonto|sparkonto|banköverföring|kontoutdrag|bankavstämning|B9</t>
        </is>
      </c>
      <c r="K35" s="14" t="inlineStr">
        <is>
          <t>1920|1930|1970|8310</t>
        </is>
      </c>
      <c r="L35" s="14" t="inlineStr">
        <is>
          <t>Ägaren till kontot är oklar|Kontot kan vara särskilt eller spärrat|Valuta eller betalningsinstitut förekommer|Kontoutdrag eller avstämning saknas|Kontoutdrag, kontohavare, valuta eller kontots användning är inte verifierad</t>
        </is>
      </c>
      <c r="M35" s="14" t="inlineStr">
        <is>
          <t>active</t>
        </is>
      </c>
      <c r="N35" s="14" t="n">
        <v>2</v>
      </c>
      <c r="O35" s="14" t="n"/>
      <c r="P35" s="12" t="str"/>
    </row>
    <row r="36" ht="430" customHeight="1" s="32">
      <c r="A36" s="14" t="inlineStr">
        <is>
          <t>1970</t>
        </is>
      </c>
      <c r="B36" s="14" t="inlineStr">
        <is>
          <t>Särskilda bankkonton</t>
        </is>
      </c>
      <c r="C36" s="14" t="inlineStr">
        <is>
          <t>Tillgångskonto på B9 för ett företagsägt bankkonto som har ett särskilt och dokumenterat ändamål eller särskilda villkor och därför bör hållas åtskilt från företagets vanliga bankkonton.</t>
        </is>
      </c>
      <c r="D36" s="14" t="inlineStr">
        <is>
          <t>Bankkontot tillhör företaget och bankens avtal visar ett särskilt ändamål eller särskilda dispositionsvillkor|Kontot behöver särredovisas för att avstämning, tillgänglighet eller användningsbegränsning ska framgå|Kontot har ett verifierat tillgodohavande på balansdagen</t>
        </is>
      </c>
      <c r="E36" s="14" t="inlineStr">
        <is>
          <t>Kontot är företagets vanliga rörelsekonto; använd normalt 1930|Kontot är ett vanligt extra bank- eller sparkonto utan särskilda villkor; pröva 1940|Kontot tillhör privatpersonen|Beloppet är en fordran på en betalningsförmedlare och inte ett banktillgodohavande|Kontot har ett kredit- eller skuldsaldo som ska klassificeras som skuld</t>
        </is>
      </c>
      <c r="F36" s="14" t="inlineStr">
        <is>
          <t>Verifiera bank, kontonummer, kontohavare, valuta, avtalsvillkor och särskilt ändamål|Stäm av bokfört saldo mot kontoutdrag eller motsvarande vid årets slut|Dokumentera postade betalningar och andra avstämningsposter över årsskiftet|Dokumentera om medlen är spärrade, pantsatta eller annars begränsade|Kontrollera om kontot i stället ska redovisas på 1930, 1940 eller som annan tillgång|Redovisa endast företagets verifierade tillgodohavande på B9|Använd endast för tydligt särskilt, spärrat eller ändamålsbundet bankkonto|Spara bank, kontotyp, saldo, begränsning, anledning och giltighetstid|Flagga varje nytt eller importerat särskilt bankkonto för manuell granskning|Begär in kontoavtal, kontoutdrag och uppgift om ägare, ändamål och eventuell spärr eller pantsättning|Sätt ärendet till väntar på underlag tills villkoren är verifierade|Godkänn 1970 endast när kontot tillhör företaget och den särskilda begränsningen är dokumenterad|Föreslå 1930 eller 1940 om kontot saknar särskilda villkor och eskalera om klassificeringen förblir oklar</t>
        </is>
      </c>
      <c r="G36" s="14" t="inlineStr">
        <is>
          <t>1930|1940|2017|2013|8310</t>
        </is>
      </c>
      <c r="H36" s="14" t="inlineStr">
        <is>
          <t>Överföring från 1930 till ett särskilt företagsägt bankkonto debiterar 1970 och krediterar 1930|Ränta på kontot bokförs mot 1970 och relevant ränteintäktskonto</t>
        </is>
      </c>
      <c r="I36" s="14" t="inlineStr">
        <is>
          <t>Kontonamnet i BAS anger inte vilka bankprodukter som alltid ska ligga här; kontoavtalets innebörd måste bedömas|Överföring mellan egna bankkonton är inte intäkt eller kostnad|Spärrade eller pantsatta medel kan kräva särskild information och manuell bedömning|Privat skattekonto är inte ett särskilt bankkonto i företaget|Spärrade medel får inte behandlas som fritt disponibla</t>
        </is>
      </c>
      <c r="J36" s="14" t="inlineStr">
        <is>
          <t>särskilt bankkonto|spärrat konto|ändamålskonto|bankavstämning|kontoutdrag|B9</t>
        </is>
      </c>
      <c r="K36" s="14" t="inlineStr">
        <is>
          <t>1920|1930|1940|2012</t>
        </is>
      </c>
      <c r="L36" s="14" t="inlineStr">
        <is>
          <t>Kontoavtal eller kontoutdrag saknas|Kontots ägare är oklar|Det är oklart om kontot verkligen har ett särskilt ändamål|Medlen är spärrade, pantsatta eller i utländsk valuta|Kontot kan vara ett betalningsinstitutskonto eller en fordran i stället för bankmedel|Avtalsvillkor eller begränsning saknas|Beloppet är ovanligt stort eller komplext|Varje nytt eller importerat särskilt bankkonto innan avtal och begränsningar har verifierats</t>
        </is>
      </c>
      <c r="M36" s="14" t="inlineStr">
        <is>
          <t>active</t>
        </is>
      </c>
      <c r="N36" s="14" t="n">
        <v>3</v>
      </c>
      <c r="O36" s="14" t="n"/>
      <c r="P36" s="12" t="str"/>
    </row>
    <row r="37" ht="430" customHeight="1" s="32">
      <c r="A37" s="14" t="inlineStr">
        <is>
          <t>2010</t>
        </is>
      </c>
      <c r="B37" s="14" t="inlineStr">
        <is>
          <t>Eget kapital, delägare 1</t>
        </is>
      </c>
      <c r="C37" s="14" t="inlineStr">
        <is>
          <t>Huvudkonto på B10 för företagarens eget kapital. Eget kapital är skillnaden mellan företagets sammanlagda tillgångar och skulder och förändras av årets resultat samt företagarens insättningar och uttag.</t>
        </is>
      </c>
      <c r="D37" s="14" t="inlineStr">
        <is>
          <t>Ingående eget kapital ska föras vidare till nytt räkenskapsår|Årets resultat, egna insättningar och egna uttag ska sammanställas i eget kapital|B10 ska stämmas av mot skillnaden mellan företagets tillgångar och skulder|Kontot avser den första eller enda deltagaren i den använda BAS-strukturen</t>
        </is>
      </c>
      <c r="E37" s="14" t="inlineStr">
        <is>
          <t>Beloppet är en vanlig intäkt, kostnad, tillgång eller skuld|Beloppet är ett specifikt uttag eller en specifik insättning under året och lämpligt underkonto finns|Företaget är ett aktiebolag eller annan juridisk person|Kontot används för att dölja en oförklarad differens i balansräkningen</t>
        </is>
      </c>
      <c r="F37" s="14" t="inlineStr">
        <is>
          <t>Beräkna B10 som företagets summerade tillgångar minus summerade skulder|Stäm av ingående kapital mot föregående års fastställda utgående kapital|Håll årets löpande uttag och insättningar specificerade på underkonton|För över årets resultat enligt en dokumenterad bokslutsrutin|Kontrollera att eget kapital efter bokslut kan härledas till ingående kapital plus resultat plus insättningar minus uttag|Utred varje differens; använd inte 2010 som automatiskt utjämningskonto|Dokumentera årsomföringen av 2011, 2012, 2013, 2014, 2017 och 2019|Stäm av eget kapital som tillgångar minus skulder|Kräv att förändringen kan förklaras av uttag, insättningar, skattekonto och årets resultat|Boka inte odokumenterad differens direkt mot 2010|Använd inte 2010 för löpande privata insättningar eller uttag; använd beslutade underkonton och stäm av dem separat|När ett nytt räkenskapsår öppnas förs hela det verifierade saldot på 2019 till 2010 exakt en gång och 2019 ska därefter vara noll|Stäm av 2010 mot föregående års utgående eget kapital, årets ingående balans och samtliga verifierade kapitalomföringar|Sätt ärendet till väntar på underlag vid dubblerad årsomföring, saldo på flera delägarkonton, okänd motpart eller differens mot B10|Första dagen i nästa räkenskapsår förs utgående saldon på 2011, 2012, 2013, 2014, 2017 och 2019 till 2010 i en separat omföringsverifikation; 2010 nollställs inte|Efter omföringen ska 2011–2019 vara noll och 2010 motsvara föregående års utgående eget kapital på B10|Omföringen görs först när bokslutet är låst; ändras bokslutet efteråt ska omföringen göras om|Omföringen är densamma oavsett kundens bokslutsmetod (year_end_closing_method)</t>
        </is>
      </c>
      <c r="G37" s="14" t="inlineStr">
        <is>
          <t>2011|2012|2013|2014|2017|2019</t>
        </is>
      </c>
      <c r="H37" s="14" t="inlineStr">
        <is>
          <t>Utgående saldon: 2010 kredit 305 000, 2013 debet 100 000, 2017 kredit 10 000 och 2019 kredit 195 000. Omföring första dagen nästa år: debet 2019 195 000, debet 2017 10 000, kredit 2013 100 000 och kredit 2010 105 000; 2010 blir kredit 410 000|Efter bokslutet ska summan av kontona för eget kapital motsvara B10 och nettot av tillgångar minus skulder</t>
        </is>
      </c>
      <c r="I37" s="14" t="inlineStr">
        <is>
          <t>Eget kapital är inte företagets bankbehållning utan ett nettobelopp|Negativt eget kapital är möjligt och får inte automatiskt rättas bort|Företagaren kan inte ta ut lön från sin egen enskilda firma; uttaget påverkar eget kapital|Årsomföringen mellan huvudkonto och underkonton måste vara dokumenterad och konsekvent|Exakt årsomföring av underkonton till 2010 ska vara fast systemrutin</t>
        </is>
      </c>
      <c r="J37" s="14" t="inlineStr">
        <is>
          <t>eget kapital|B10|nettotillgångar|ingående balans|årsomföring|enskild firma</t>
        </is>
      </c>
      <c r="K37" s="14" t="inlineStr">
        <is>
          <t>2011|2012|2013|2014|2017|2019|2020|2030|2040</t>
        </is>
      </c>
      <c r="L37" s="14" t="inlineStr">
        <is>
          <t>B10 stämmer inte med tillgångar minus skulder|Ingående kapital avviker från föregående år|Flera deltagare eller gemensamt bedriven verksamhet förekommer|Kontot används som differenskonto|Eget kapital stämmer inte mot balansräkningen|Förändringen saknar förklaring|2010 efter omföringen avviker från föregående års utgående eget kapital på B10</t>
        </is>
      </c>
      <c r="M37" s="14" t="inlineStr">
        <is>
          <t>active</t>
        </is>
      </c>
      <c r="N37" s="14" t="n">
        <v>4</v>
      </c>
      <c r="O37" s="14" t="n"/>
      <c r="P37" s="12" t="str"/>
    </row>
    <row r="38" ht="430" customHeight="1" s="32">
      <c r="A38" s="14" t="inlineStr">
        <is>
          <t>2011</t>
        </is>
      </c>
      <c r="B38" s="14" t="inlineStr">
        <is>
          <t>Egna varuuttag</t>
        </is>
      </c>
      <c r="C38" s="14" t="inlineStr">
        <is>
          <t>Underkonto på B10 för varor som företagaren tar ut ur verksamheten för privat användning eller överlåter utan affärsmässig ersättning. Uttaget minskar eget kapital och kan samtidigt ge uttagsintäkt och utgående moms.</t>
        </is>
      </c>
      <c r="D38" s="14" t="inlineStr">
        <is>
          <t>En vara som hör till företaget tas ut av företagaren för privat bruk|En företagsvara ges till make, barn eller annan närstående utan normal försäljning|Uttaget ska särskiljas från kontantuttag och privat nyttjande av en tjänst eller tillgång</t>
        </is>
      </c>
      <c r="E38" s="14" t="inlineStr">
        <is>
          <t>Företagaren tar ut pengar; använd normalt 2013|Det gäller privat användning av bil, bostad, tjänst eller annan förmån; pröva 2014|Varan säljs till marknadsmässigt pris och behandlas som vanlig försäljning|Varan har aldrig hört till företaget|Beloppet avser svinn, stöld eller kassation utan privat mottagare</t>
        </is>
      </c>
      <c r="F38" s="14" t="inlineStr">
        <is>
          <t>Identifiera vara, mängd, uttagsdatum, mottagare och varför transaktionen är ett uttag|Upprätta en verifikation när extern handling saknas|Fastställ värderingsgrund enligt aktuella skatte- och momsregler; gissa inte marknadsvärde eller beskattningsunderlag|Bokför minskning av eget kapital på 2011|Bokför eventuell uttagsintäkt och utgående moms på verifierade konton och momssatser|Justera lager eller varukostnad när uttaget påverkar kvarvarande lager|Särskilj uttag från reklamgåva, personalförmån, representation, svinn och kassation|Använd för verifierat privat varuuttag|Skilj uttag från svinn, stöld, kassation, reklamprov och verksamhetsanvändning|Pröva eventuell uttagsmoms separat|Vid granskningsflagga begär in uppgift om vara, mängd, datum, mottagare, värdering och eventuell moms|Sätt ärendet till väntar på underlag tills uttag, värde, moms och lagerpåverkan är verifierade|Godkänn 2011 när ett privat varuuttag och dess värdering är dokumenterade|Föreslå omklassificering till svinn, kassation, gåva, representation eller tillgångsuttag när underlaget visar annan ekonomisk innebörd|Första dagen i nästa räkenskapsår förs hela utgående saldot på 2011 till 2010 i en separat omföringsverifikation; debet eller kredit följer saldots tecken och 2011 ska därefter vara noll</t>
        </is>
      </c>
      <c r="G38" s="14" t="inlineStr">
        <is>
          <t>1400|3200|2612|2622|2632</t>
        </is>
      </c>
      <c r="H38" s="14" t="inlineStr">
        <is>
          <t>En vara ur företagets lager tas hem privat och registreras på 2011 med separat uttagsintäkt och eventuell utgående moms efter verifierad värdering|En egenupprättad verifikation beskriver vilken vara som tagits ut, datum, mängd, mottagare och beräkningsunderlag</t>
        </is>
      </c>
      <c r="I38" s="14" t="inlineStr">
        <is>
          <t>2011 visar ägaruttaget men ersätter inte redovisning av uttagsintäkt, moms eller lagerpåverkan|Värderingen är en skatte- och momsfråga och får inte automatiseras utan fastställd regel|Svinn, stöld, kassation och privat uttag är olika händelser|Uttag till närstående kan kräva samma kontroll som uttag till företagaren|Lagerdifferens innebär inte automatiskt privat uttag</t>
        </is>
      </c>
      <c r="J38" s="14" t="inlineStr">
        <is>
          <t>eget varuuttag|privat uttag av vara|uttagsbeskattning|utgående moms|lager|B10</t>
        </is>
      </c>
      <c r="K38" s="14" t="inlineStr">
        <is>
          <t>1400|2013|2014|2612|2622|2632|3200|4000</t>
        </is>
      </c>
      <c r="L38" s="14" t="inlineStr">
        <is>
          <t>Värderingsgrund eller marknadsvärde saknas|Momssats och avdragsrätt är oklara|Det är oklart om händelsen är uttag, svinn, gåva, representation eller personalförmån|Varan kan vara anläggningstillgång i stället för lager|Uttaget gäller närstående|Lagerpåverkan är inte beräknad|Orsak eller värde för lagerbortfall är oklart</t>
        </is>
      </c>
      <c r="M38" s="14" t="inlineStr">
        <is>
          <t>active</t>
        </is>
      </c>
      <c r="N38" s="14" t="n">
        <v>4</v>
      </c>
      <c r="O38" s="14" t="n"/>
      <c r="P38" s="12" t="str"/>
    </row>
    <row r="39" ht="430" customHeight="1" s="32">
      <c r="A39" s="14" t="inlineStr">
        <is>
          <t>2012</t>
        </is>
      </c>
      <c r="B39" s="14" t="inlineStr">
        <is>
          <t>Avräkning för skatter och avgifter (skattekonto)</t>
        </is>
      </c>
      <c r="C39" s="14" t="inlineStr">
        <is>
          <t>Underkonto på B10 för avräkning av transaktioner på företagarens skattekonto som är privata i den enskilda firman. Kontot används för att hålla egna skatter och avgifter åtskilda från företagets moms-, personal- och andra skatteskulder.</t>
        </is>
      </c>
      <c r="D39" s="14" t="inlineStr">
        <is>
          <t>Företagets bankkonto används för betalning till företagarens skattekonto|Återbetalning från skattekontot till företagets bank avser tidigare privata skatteinbetalningar|Debiterad preliminär inkomstskatt, egenavgifter eller annan egen skatt ska behandlas som privat och påverka eget kapital|Skattekontoutdraget behöver avräknas mot företagets verkliga skattefordringar och skatteskulder</t>
        </is>
      </c>
      <c r="E39" s="14" t="inlineStr">
        <is>
          <t>Beloppet är företagets momsfordran eller momsskuld; använd 1650 eller 2650 efter momsavstämning|Beloppet är innehållen personalskatt; använd 2710|Beloppet är arbetsgivaravgifter eller särskild löneskatt som ska redovisas som företagsskuld; använd tillämpligt skuldkonto|Beloppet är ett företagsägt bankkonto|Transaktionen saknar koppling till företagarens skattekonto</t>
        </is>
      </c>
      <c r="F39" s="14" t="inlineStr">
        <is>
          <t>Hämta och stäm av skattekontoutdraget post för post|Klassificera varje skattekontopost som privat ägarskatt eller som företagets skatt, avgift, ränta eller moms|Bokför privata skatter och avgifter mot 2012 som förändring av eget kapital|Bokför företagets moms-, personal- och andra skatteskulder på respektive balans- eller resultatkonto|Matcha betalningar och återbetalningar mot rätt ursprungspost; nettobokför inte utan specifikation|Kontrollera att saldot på 2012 kan förklaras av ännu inte avräknade privata skattekontotransaktioner|Kräv manuell granskning vid ränta, kostnadsränta, intäktsränta, omprövning, utmätning eller sammanblandade poster|Bokför preliminärskatt, slutlig inkomstskatt och återbetalning av inkomstskatt som privata poster|Stäm av hela skattekontoutdraget rad för rad|Håll moms och arbetsgivarrelaterade poster mot sina egna konton|Begär skattekontoutdrag och stäm av varje företagsbetalning till eller från skattekontot mot bankkontot och saldot på 2012|Bokför inbetalning från företagskontot till skattekontot i debet på 2012 och kredit på bankkontot; bokför återbetalning i motsatt riktning|När moms belastar skattekontot debiteras 2650 och 2012 krediteras; vid momsåterbetalning debiteras 2012 och 2650 krediteras|Preliminär skatt, slutlig egen skatt och egna avgifter ska inte bli kostnad i firman utan ligga kvar som privat kapitalrörelse via 2012|Ränta på skattekontot bokförs inte i företagets resultat: skattekontot behandlas som privat avräkning via 2012, intäktsräntan är skattefri och kostnadsräntan inte avdragsgill; räntan klassas som privat post i avstämningen av skattekontoutdraget och bokförs varken på 8314 eller något annat resultatkonto|Första dagen i nästa räkenskapsår förs hela utgående saldot på 2012 till 2010 i en separat omföringsverifikation; debet eller kredit följer saldots tecken och 2012 ska därefter vara noll|Debiterade egenavgifter och särskild löneskatt på passiv näringsverksamhet är företagarens egna avgifter som betalas via skattekontot och bokförs mot 2012; schablonavdraget för egenavgifter bokförs inte utan hanteras i NE-bilagan (R40, R41 och R43)</t>
        </is>
      </c>
      <c r="G39" s="14" t="inlineStr">
        <is>
          <t>1930|1650|2650|2710|2730</t>
        </is>
      </c>
      <c r="H39" s="14" t="inlineStr">
        <is>
          <t>Betalning från företagskontot till skattekontot för företagarens preliminära inkomstskatt bokförs som eget uttag via 2012|En momsbetalning som passerar samma skattekonto ska avräknas mot företagets momsredovisning och inte slutligt belasta 2012</t>
        </is>
      </c>
      <c r="I39" s="14" t="inlineStr">
        <is>
          <t>Skattekontot tillhör den fysiska personen och innehåller både privata och företagsrelaterade poster|Hela skattekontots saldo får inte automatiskt bokföras på 2012|Moms, personalskatt och arbetsgivaravgifter måste särredovisas när de hör till företaget|Egen inkomstskatt och egenavgifter är privata uttag även om de är skattemässigt kopplade till näringsverksamheten|Skattekontosaldot får inte behandlas som om allt vore preliminärskatt</t>
        </is>
      </c>
      <c r="J39" s="14" t="inlineStr">
        <is>
          <t>skattekonto|preliminärskatt|egenavgifter|inkomstskatt|momsbetalning|avräkning|B10</t>
        </is>
      </c>
      <c r="K39" s="14" t="inlineStr">
        <is>
          <t>1650|2013|2650|2710|2730|1930</t>
        </is>
      </c>
      <c r="L39" s="14" t="inlineStr">
        <is>
          <t>Skattekontoutdrag saknas|Posterna har nettobokförts utan specifikation|Det är oklart om en post är privat eller hör till företaget|Moms, personalskatt, arbetsgivaravgifter, ränta eller omprövning förekommer|Saldot på 2012 kan inte stämmas av|Skattekontoutdrag saknas eller avstämning mot 1650, 2650, 2710 eller 2730 inte går ihop</t>
        </is>
      </c>
      <c r="M39" s="14" t="inlineStr">
        <is>
          <t>active</t>
        </is>
      </c>
      <c r="N39" s="14" t="n">
        <v>6</v>
      </c>
      <c r="O39" s="14" t="inlineStr">
        <is>
          <t>self_employment_contribution_rate_2026|self_employment_standard_deduction_2026|self_employment_general_reduction_2026</t>
        </is>
      </c>
      <c r="P39" s="12" t="str"/>
    </row>
    <row r="40" ht="430" customHeight="1" s="32">
      <c r="A40" s="14" t="inlineStr">
        <is>
          <t>2013</t>
        </is>
      </c>
      <c r="B40" s="14" t="inlineStr">
        <is>
          <t>Övriga egna uttag</t>
        </is>
      </c>
      <c r="C40" s="14" t="inlineStr">
        <is>
          <t>Underkonto på B10 för andra privata uttag än varuuttag, skattekonto och uttag av förmåner. Kontot används främst när företagaren tar ut pengar eller när företaget betalar en privat utgift.</t>
        </is>
      </c>
      <c r="D40" s="14" t="inlineStr">
        <is>
          <t>Företagaren tar ut pengar från företagets bank eller kassa|Företagets medel används för företagarens privata köp eller privata skuld|Ersättning till make eller barn inte är skattemässigt avdragsgill och därför ska behandlas som företagarens uttag|En privat andel av en blandad betalning har identifierats</t>
        </is>
      </c>
      <c r="E40" s="14" t="inlineStr">
        <is>
          <t>En vara tas ut ur företaget; använd 2011|Transaktionen avser företagarens skattekonto; pröva 2012|Privat nyttjande ska redovisas som förmån eller uttag av tjänst; pröva 2014|Utgiften är fullt avdragsgill och hör till företaget|Beloppet är lön till en verklig anställd</t>
        </is>
      </c>
      <c r="F40" s="14" t="inlineStr">
        <is>
          <t>Fastställ betalningsmottagare, datum, belopp och privat respektive företagsmässig andel|Bokför privata betalningar som minskning av eget kapital på 2013|Bokför mot det konto där företagets medel minskat eller skulden uppstått|Dela en blandad betalning mellan företagsutgift och eget uttag utifrån verifierat underlag|Behandla inte företagarens uttag som lön eller avdragsgill kostnad|Kontrollera särskilt betalningar till make och barn mot aktuella skatteregler|Upprätta eller komplettera verifikation när den privata delen inte tydligt framgår|Använd när betalningen avser företagarens privata levnadskostnad|Betalningskontot avgör inte om utgiften är privat eller företagsrelaterad|Vid granskningsflagga begär in verifikation, mottagare och underlag för privat respektive företagsmässig andel|Sätt ärendet till väntar på underlag tills betalningens privata del är verifierad|Godkänn 2013 när företagets medel har använts för en tydligt privat utgift eller ett privat penninguttag|Föreslå uppdelning eller omklassificering när posten helt eller delvis är företagskostnad, varuuttag, förmån eller ersättning|Första dagen i nästa räkenskapsår förs hela utgående saldot på 2013 till 2010 i en separat omföringsverifikation; debet eller kredit följer saldots tecken och 2013 ska därefter vara noll</t>
        </is>
      </c>
      <c r="G40" s="14" t="inlineStr">
        <is>
          <t>1910|1920|1930|1940|2440</t>
        </is>
      </c>
      <c r="H40" s="14" t="inlineStr">
        <is>
          <t>Företagaren för över 10 000 kronor från företagskontot till privat konto: 2013 debiteras och 1930 krediteras|En privat vara betalas med företagskort: den privata delen bokförs på 2013 och inte som företagskostnad</t>
        </is>
      </c>
      <c r="I40" s="14" t="inlineStr">
        <is>
          <t>Eget uttag är inte lön och påverkar inte företagets resultat|Privat utgift får inte döljas på ett kostnadskonto|Blandade kvitton måste delas upp|Betalningar till make och barn kan vara avdragsgilla eller privata beroende på skatteregler och kräver kontroll|Restaurang, resa, telefon, kläder och hemrelaterade inköp kräver tydligt underlag</t>
        </is>
      </c>
      <c r="J40" s="14" t="inlineStr">
        <is>
          <t>eget uttag|privat uttag|privat kostnad|företagskort|överföring|B10</t>
        </is>
      </c>
      <c r="K40" s="14" t="inlineStr">
        <is>
          <t>2011|2012|2014|2017|1910|1930</t>
        </is>
      </c>
      <c r="L40" s="14" t="inlineStr">
        <is>
          <t>Underlaget visar både privata och företagsmässiga delar|Betalningen avser make, barn eller närstående|Det är oklart om händelsen är varuuttag, förmån, lön eller kostnadsersättning|Verifikation eller mottagare saknas|Privat andel kan inte beräknas|Privat eller företagsmässigt syfte är oklart</t>
        </is>
      </c>
      <c r="M40" s="14" t="inlineStr">
        <is>
          <t>active</t>
        </is>
      </c>
      <c r="N40" s="14" t="n">
        <v>4</v>
      </c>
      <c r="O40" s="14" t="n"/>
      <c r="P40" s="12" t="str"/>
    </row>
    <row r="41" ht="420" customHeight="1" s="32">
      <c r="A41" s="14" t="inlineStr">
        <is>
          <t>2014</t>
        </is>
      </c>
      <c r="B41" s="14" t="inlineStr">
        <is>
          <t>Uttag förmåner</t>
        </is>
      </c>
      <c r="C41" s="14" t="inlineStr">
        <is>
          <t>Underkonto på B10 för värdet av privata förmåner eller privat nyttjande som uppkommer när företagaren använder företagets tillgångar eller tjänster privat. Uttaget minskar eget kapital och kan samtidigt kräva uttagsintäkt och moms.</t>
        </is>
      </c>
      <c r="D41" s="14" t="inlineStr">
        <is>
          <t>En tillgång som är bokförd i företaget används privat av företagaren|Företaget tillhandahåller en tjänst eller nyttjanderätt privat utan marknadsmässig ersättning|Privat användning ska hållas åtskild från kontantuttag och uttag av varor|Ett verifierat förmånsvärde eller annat uttagsvärde ska registreras i eget kapital</t>
        </is>
      </c>
      <c r="E41" s="14" t="inlineStr">
        <is>
          <t>En fysisk vara lämnar företaget permanent; pröva 2011|Företagaren tar ut pengar eller företaget betalar privat utgift; använd normalt 2013|Tillgången är privat och inte bokförd i företaget|Användningen är uteslutande företagsmässig|Transaktionen är en beskattningsbar förmån till en anställd och ska hanteras i löneflödet</t>
        </is>
      </c>
      <c r="F41" s="14" t="inlineStr">
        <is>
          <t>Identifiera tillgång eller tjänst, användare, period, omfattning och privat användning|Fastställ värderingsgrund enligt K1, inkomstskatt och moms; gissa inte förmånsvärde|Bokför minskning av eget kapital på 2014|Bokför eventuell uttagsintäkt och utgående moms på verifierade konton|Skilj mellan privat användning, uttag av vara, uthyrning till marknadsmässigt pris och kostnadsersättning|Dokumentera körjournal, nyttjandetid, marknadsvärde eller annan beräkningsgrund när relevant|Kräv manuell granskning för bil, bostad, lokal, fastighet och blandad användning|Använd endast efter verifierad bedömning av privat nyttjande eller uttag av tjänst|Värde och moms bedöms manuellt|Vid granskningsflagga begär in uppgift om tillgång eller tjänst, användare, period, privat omfattning och värderingsunderlag|Sätt ärendet till väntar på underlag tills privat nyttjande, värde, eventuell uttagsintäkt och moms är verifierade|Godkänn 2014 när ett dokumenterat privat nyttjande ska minska eget kapital|Föreslå 2011, 2013, 3200, uppdelning eller scope-eskalering när händelsen i stället är varuuttag, privat betalning, förmånsintäkt eller ett komplicerat bil- eller fastighetsfall|Första dagen i nästa räkenskapsår förs hela utgående saldot på 2014 till 2010 i en separat omföringsverifikation; debet eller kredit följer saldots tecken och 2014 ska därefter vara noll</t>
        </is>
      </c>
      <c r="G41" s="14" t="inlineStr">
        <is>
          <t>3200|2612|2622|2632|1240|5000</t>
        </is>
      </c>
      <c r="H41" s="14" t="inlineStr">
        <is>
          <t>Privat användning av en tillgång som bokförts i företaget registreras på 2014 och behandlas enligt den regel som gäller för uttag av tjänst|Underlaget ska visa hur den privata användningen och värdet har beräknats</t>
        </is>
      </c>
      <c r="I41" s="14" t="inlineStr">
        <is>
          <t>2014 är ett eget-kapital-konto och ersätter inte eventuell intäkts- och momsredovisning|Förmånsvärde, marknadsvärde och momsens beskattningsunderlag kan vara olika begrepp|Privat användning av bil, bostad och fastighet har särskilda skatteregler|Enskild näringsidkare är inte anställd i den egna firman|Skapa inte automatiskt bilförmån, uttag eller uttagsmoms från enstaka uppgifter</t>
        </is>
      </c>
      <c r="J41" s="14" t="inlineStr">
        <is>
          <t>uttag förmån|privat användning|uttag av tjänst|bilförmån|bostadsförmån|marknadsvärde|B10</t>
        </is>
      </c>
      <c r="K41" s="14" t="inlineStr">
        <is>
          <t>2011|2013|2017|2612|3200|1240</t>
        </is>
      </c>
      <c r="L41" s="14" t="inlineStr">
        <is>
          <t>Tillgången används både privat och i företaget|Värderingsgrund saknas|Bil, bostad, fastighet eller lokal berörs|Momskonsekvensen är oklar|Det är oklart om händelsen är uttag av vara, tjänst, uthyrning eller kostnadsersättning|Privat användning av bil, bostad, lokal, tillgång eller tjänst förekommer</t>
        </is>
      </c>
      <c r="M41" s="14" t="inlineStr">
        <is>
          <t>active</t>
        </is>
      </c>
      <c r="N41" s="14" t="n">
        <v>4</v>
      </c>
      <c r="O41" s="14" t="n"/>
      <c r="P41" s="12" t="str"/>
    </row>
    <row r="42" ht="420" customHeight="1" s="32">
      <c r="A42" s="14" t="inlineStr">
        <is>
          <t>2017</t>
        </is>
      </c>
      <c r="B42" s="14" t="inlineStr">
        <is>
          <t>Egna insättningar</t>
        </is>
      </c>
      <c r="C42" s="14" t="inlineStr">
        <is>
          <t>Underkonto på B10 för värden som företagaren tillskjuter verksamheten. Det omfattar bland annat pengar som sätts in samt företagsutgifter som företagaren betalar med privata medel.</t>
        </is>
      </c>
      <c r="D42" s="14" t="inlineStr">
        <is>
          <t>Företagaren sätter in privata pengar i företagets kassa eller bank|Företagaren betalar en verifierad företagsutgift med privata medel|Företagaren tillskjuter en tillgång som enligt K1 ska eller får bokföras i företaget|En företagsskuld regleras privat av företagaren</t>
        </is>
      </c>
      <c r="E42" s="14" t="inlineStr">
        <is>
          <t>Beloppet är företagets intäkt från kund eller annan extern part|Beloppet är ett lån från en extern långivare|Tillgången ska vara privat och får inte bokföras i företaget|Utgiften som betalats privat är privat och inte en företagsutgift|Tillskottet kommer från en annan juridisk eller fysisk person utan att dess rättsliga innebörd är utredd</t>
        </is>
      </c>
      <c r="F42" s="14" t="inlineStr">
        <is>
          <t>Identifiera vem som har tillskjutit värdet och kontrollera att det är företagaren|Bokför tillskottet som ökning av eget kapital på 2017|Bokför mot bank, kassa, kostnad, tillgång eller skuld beroende på vad som tillförts eller betalats|Vid privat betald företagsutgift krävs fullständigt underlag och korrekt momsbedömning|Vid tillskjuten tillgång ska tillgången först prövas mot K1 kapitel 3 och värderas enligt tillämplig K1- och skatteregel|Skilj eget tillskott från lån, bidrag, kundbetalning och gemensam verksamhets avräkning|Dokumentera marknadsvärde, skattemässigt värde och ägarövergång när egendom tillskjuts|Spara beskrivning, tillskottsdatum, tidigare ägande, värderingsunderlag, fastställt värde och avskrivningshistorik|Mindre företagsutgift betald privat kan bokföras som egen insättning|Vid granskningsflagga begär in betalningsunderlag och uppgift om vad företagaren har tillskjutit eller betalat privat|Sätt ärendet till väntar på underlag tills betalare, verksamhetskoppling, moms och värde är verifierade|Godkänn 2017 när företagaren har tillfört pengar eller betalat en styrkt företagsutgift med privata medel|Föreslå lån, intäkt, bidrag eller tillgångsrutin när tillskottets innebörd eller värde kräver annan behandling|Första dagen i nästa räkenskapsår förs hela utgående saldot på 2017 till 2010 i en separat omföringsverifikation; debet eller kredit följer saldots tecken och 2017 ska därefter vara noll|Schablonavdrag för privat bil i näringsverksamheten bokförs med debet 5618 och kredit 2017</t>
        </is>
      </c>
      <c r="G42" s="14" t="inlineStr">
        <is>
          <t>1910|1930|4000|5000|1220|2440</t>
        </is>
      </c>
      <c r="H42" s="14" t="inlineStr">
        <is>
          <t>Företagaren sätter in 20 000 kronor på företagskontot: 1930 debiteras och 2017 krediteras|Företagaren betalar en avdragsgill företagsfaktura privat: kostnad och eventuell moms bokförs, medan 2017 krediteras|En tillgång som tillskjuts bokförs på rätt tillgångskonto mot 2017 efter verifierad värdering</t>
        </is>
      </c>
      <c r="I42" s="14" t="inlineStr">
        <is>
          <t>Egen insättning är inte intäkt|Privat betalning av en företagsutgift kräver samma underlag som om företaget betalat|Tillskjuten egendom får inte bokföras utan prövning av företagstillhörighet och värde|Belopp från annan person kan vara lån eller skuld och får inte automatiskt bokföras som företagets egen insättning|Större begagnad tillgång kräver manuell värdering</t>
        </is>
      </c>
      <c r="J42" s="14" t="inlineStr">
        <is>
          <t>egen insättning|privat betald företagsutgift|tillskott|tillskjuten tillgång|B10</t>
        </is>
      </c>
      <c r="K42" s="14" t="inlineStr">
        <is>
          <t>2010|2013|1930|2440|1220</t>
        </is>
      </c>
      <c r="L42" s="14" t="inlineStr">
        <is>
          <t>Betalaren är inte verifierad som företagaren|Underlag eller momsbedömning saknas|En tillskjuten tillgång används även privat eller får inte bokföras i företaget|Värdet på tillskjuten egendom är oklart|Transaktionen kan vara lån, bidrag eller intäkt|Bil, maskin, större inventarie eller fastighet tillskjuts</t>
        </is>
      </c>
      <c r="M42" s="14" t="inlineStr">
        <is>
          <t>active</t>
        </is>
      </c>
      <c r="N42" s="14" t="n">
        <v>5</v>
      </c>
      <c r="O42" s="14" t="n"/>
      <c r="P42" s="12" t="str"/>
    </row>
    <row r="43" ht="420" customHeight="1" s="32">
      <c r="A43" s="14" t="inlineStr">
        <is>
          <t>2019</t>
        </is>
      </c>
      <c r="B43" s="14" t="inlineStr">
        <is>
          <t>Årets resultat, delägare 1</t>
        </is>
      </c>
      <c r="C43" s="14" t="inlineStr">
        <is>
          <t>Underkonto på B10 för räkenskapsårets fastställda resultat för delägare 1 eller den enda företagaren. Kontot används i bokslutet för att föra resultatet till eget kapital och är inte en betalningshändelse.</t>
        </is>
      </c>
      <c r="D43" s="14" t="inlineStr">
        <is>
          <t>Räkenskapsårets samtliga intäkter och kostnader har stämts av och årets resultat är fastställt|Resultatet ska föras till eget kapital i bokslutet|Resultatandelen avser delägare 1 eller den enda företagaren i den valda kontostrukturen</t>
        </is>
      </c>
      <c r="E43" s="14" t="inlineStr">
        <is>
          <t>Beloppet är en vanlig intäkt eller kostnad under året|Resultatet är preliminärt eller balansräkningen är inte avstämd|Kontot används för egna uttag, egna insättningar eller skatter|Resultatet avser en annan deltagare och separat struktur används</t>
        </is>
      </c>
      <c r="F43" s="14" t="inlineStr">
        <is>
          <t>Beräkna årets resultat först när alla bokslutshändelser är bokförda|Stäm av resultaträkningens nettobelopp mot bokslutsverifikationen|Bokför årets resultat på 2019 mot 8999 enligt kundens bokslutsmetod; se 8999 för metod A och metod B|Kontrollera att eget kapital inklusive 2019 motsvarar tillgångar minus skulder|Första dagen i nästa räkenskapsår förs hela saldot på 2019 till 2010 i en separat omföringsverifikation, oavsett bokslutsmetod|Ändra inte resultatet genom en fristående bokning på 2019 utan motsvarande och spårbar bokslutsverifikation|Vid gemensamt bedriven verksamhet ska resultatfördelningen verifieras innan bokning|Använd endast för årets fastställda resultat enligt verifierad bokslutsrutin|Vid vinst debiteras 8999 och 2019 krediteras; vid förlust krediteras 8999 och 2019 debiteras|Kontrollera att saldot på 2019 motsvarar R11 och att resultatet bara har förts över en gång|När nästa år öppnas förs hela saldot från 2019 till 2010 utan ny resultateffekt och 2019 ska därefter vara noll|Kontrollera att 8999 efter bokningen har det saldo som kundens metod kräver: lika med resultatet med omvänt tecken vid metod A och noll vid metod B</t>
        </is>
      </c>
      <c r="G43" s="14" t="inlineStr">
        <is>
          <t>2010|8999</t>
        </is>
      </c>
      <c r="H43" s="14" t="inlineStr">
        <is>
          <t>Vinst 195 000 kr: sista dagen i räkenskapsåret debet 8999 och kredit 2019 med 195 000 kr|Första dagen i nästa räkenskapsår: debet 2019 och kredit 2010 med 195 000 kr; 2019 blir noll</t>
        </is>
      </c>
      <c r="I43" s="14" t="inlineStr">
        <is>
          <t>2019 är ett eget-kapital-konto och inte ett intäkts- eller kostnadskonto|Bokningen skapar inte resultatet utan flyttar ett redan fastställt resultat till eget kapital|Resultatfördelning mellan flera deltagare får inte antas|Årsomföringen måste vara reproducerbar och ingå i systemdokumentationen|2019 ska inte användas för att dölja differenser</t>
        </is>
      </c>
      <c r="J43" s="14" t="inlineStr">
        <is>
          <t>årets resultat|bokslut|resultatomföring|eget kapital|B10|8999</t>
        </is>
      </c>
      <c r="K43" s="14" t="inlineStr">
        <is>
          <t>2010|2020|2030|2040|8999</t>
        </is>
      </c>
      <c r="L43" s="14" t="inlineStr">
        <is>
          <t>Resultatet är inte slutligt avstämt|Bokslutsverifikation saknas|Flera deltagare eller resultatandelar förekommer|2019 stämmer inte med resultaträkningen eller B10|Kundens bokslutsmetod är inte angiven</t>
        </is>
      </c>
      <c r="M43" s="14" t="inlineStr">
        <is>
          <t>active</t>
        </is>
      </c>
      <c r="N43" s="14" t="n">
        <v>4</v>
      </c>
      <c r="O43" s="14" t="inlineStr">
        <is>
          <t>year_end_closing_method</t>
        </is>
      </c>
      <c r="P43" s="12" t="str"/>
    </row>
    <row r="44" ht="420" customHeight="1" s="32">
      <c r="A44" s="14" t="inlineStr">
        <is>
          <t>2020</t>
        </is>
      </c>
      <c r="B44" s="14" t="inlineStr">
        <is>
          <t>Eget kapital, delägare 2</t>
        </is>
      </c>
      <c r="C44" s="14" t="inlineStr">
        <is>
          <t>Tekniskt importkonto på B10 för eget kapital som i källfilen har märkts delägare 2. Varje förekomst ska stoppa standardflödet eftersom Enkla Boksluts målgrupp är enskild firma med en enda ägare.</t>
        </is>
      </c>
      <c r="D44" s="14" t="inlineStr">
        <is>
          <t>En importerad SIE-fil innehåller konto 2020 och företagsform eller felklassificering behöver utredas</t>
        </is>
      </c>
      <c r="E44" s="14" t="inlineStr">
        <is>
          <t>Systemet ska skapa eller stödja en andra ägare i en enskild firma|En familjemedlem, anställd, långivare eller annan motpart ska följas som delägare|Kontot används som ospecificerat avräkningskonto</t>
        </is>
      </c>
      <c r="F44" s="14" t="inlineStr">
        <is>
          <t>Flagga varje bokning eller saldo på 2020 för manuell kund- och scope-prövning|Begär registreringsbevis, uppgift om företagsform, källfilens kontoplan och underlag för motpart och kapitalrörelser|Sätt ärendet till väntar på underlag|Om verksamheten faktiskt har flera delägare: markera kunden som utanför standardtjänsten och föreslå eskalering|Om kontot är felklassificerat: flytta posten till 2010, eget uttag, egen insättning, skuld eller annat verifierat konto</t>
        </is>
      </c>
      <c r="G44" s="14" t="n"/>
      <c r="H44" s="14" t="inlineStr">
        <is>
          <t>Importerad bokning på delägare 2 leder till kontroll av företagsform|Felaktigt avräkningskonto omklassificeras efter underlag</t>
        </is>
      </c>
      <c r="I44" s="14" t="inlineStr">
        <is>
          <t>En enskild firma kan inte ha två ägare|AUTO-mappning till detta tekniska konto innebär inte automatiskt godkännande</t>
        </is>
      </c>
      <c r="J44" s="14" t="inlineStr">
        <is>
          <t>delägare 2|gemensam verksamhet|enkelt bolag|gemensam bokföring|eget kapital|B10</t>
        </is>
      </c>
      <c r="K44" s="14" t="inlineStr">
        <is>
          <t>2010|2030|2040</t>
        </is>
      </c>
      <c r="L44" s="14" t="inlineStr">
        <is>
          <t>Varje bokning eller saldo på 2020|Företagsform, motpart eller kapitalrörelse är inte verifierad</t>
        </is>
      </c>
      <c r="M44" s="14" t="inlineStr">
        <is>
          <t>active</t>
        </is>
      </c>
      <c r="N44" s="14" t="n">
        <v>3</v>
      </c>
      <c r="O44" s="14" t="str"/>
      <c r="P44" s="12" t="str"/>
    </row>
    <row r="45" ht="420" customHeight="1" s="32">
      <c r="A45" s="14" t="inlineStr">
        <is>
          <t>2030</t>
        </is>
      </c>
      <c r="B45" s="14" t="inlineStr">
        <is>
          <t>Eget kapital, delägare 3</t>
        </is>
      </c>
      <c r="C45" s="14" t="inlineStr">
        <is>
          <t>Tekniskt importkonto på B10 för eget kapital som i källfilen har märkts delägare 3. Varje förekomst ska stoppa standardflödet eftersom Enkla Boksluts målgrupp är enskild firma med en enda ägare.</t>
        </is>
      </c>
      <c r="D45" s="14" t="inlineStr">
        <is>
          <t>En importerad SIE-fil innehåller konto 2030 och företagsform eller felklassificering behöver utredas</t>
        </is>
      </c>
      <c r="E45" s="14" t="inlineStr">
        <is>
          <t>Systemet ska skapa eller stödja en tredje ägare i en enskild firma|Kontot används för anställd, närstående, långivare eller ospecificerad motpart</t>
        </is>
      </c>
      <c r="F45" s="14" t="inlineStr">
        <is>
          <t>Flagga varje bokning eller saldo på 2030 för manuell kund- och scope-prövning|Begär registreringsbevis, uppgift om företagsform, källfilens kontoplan och underlag för motpart och kapitalrörelser|Sätt ärendet till väntar på underlag|Om verksamheten faktiskt har flera delägare: markera kunden som utanför standardtjänsten och föreslå eskalering|Om kontot är felklassificerat: flytta posten till 2010, eget uttag, egen insättning, skuld eller annat verifierat konto</t>
        </is>
      </c>
      <c r="G45" s="14" t="n"/>
      <c r="H45" s="14" t="inlineStr">
        <is>
          <t>Importerad bokning på delägare 3 leder till kontroll av företagsform|Felklassificerad kapitalpost flyttas efter granskning</t>
        </is>
      </c>
      <c r="I45" s="14" t="inlineStr">
        <is>
          <t>En enskild firma kan inte ha flera ägare|AUTO-mappning till detta tekniska konto innebär inte automatiskt godkännande</t>
        </is>
      </c>
      <c r="J45" s="14" t="inlineStr">
        <is>
          <t>delägare 3|gemensam verksamhet|enkelt bolag|resultatfördelning|eget kapital|B10</t>
        </is>
      </c>
      <c r="K45" s="14" t="inlineStr">
        <is>
          <t>2010|2020|2040</t>
        </is>
      </c>
      <c r="L45" s="14" t="inlineStr">
        <is>
          <t>Varje bokning eller saldo på 2030|Företagsform, motpart eller kapitalrörelse är inte verifierad</t>
        </is>
      </c>
      <c r="M45" s="14" t="inlineStr">
        <is>
          <t>active</t>
        </is>
      </c>
      <c r="N45" s="14" t="n">
        <v>3</v>
      </c>
      <c r="O45" s="14" t="str"/>
      <c r="P45" s="12" t="str"/>
    </row>
    <row r="46" ht="420" customHeight="1" s="32">
      <c r="A46" s="14" t="inlineStr">
        <is>
          <t>2040</t>
        </is>
      </c>
      <c r="B46" s="14" t="inlineStr">
        <is>
          <t>Eget kapital, delägare 4</t>
        </is>
      </c>
      <c r="C46" s="14" t="inlineStr">
        <is>
          <t>Tekniskt importkonto på B10 för eget kapital som i källfilen har märkts delägare 4. Varje förekomst ska stoppa standardflödet eftersom Enkla Boksluts målgrupp är enskild firma med en enda ägare.</t>
        </is>
      </c>
      <c r="D46" s="14" t="inlineStr">
        <is>
          <t>En importerad SIE-fil innehåller konto 2040 och företagsform eller felklassificering behöver utredas</t>
        </is>
      </c>
      <c r="E46" s="14" t="inlineStr">
        <is>
          <t>Systemet ska skapa eller stödja en fjärde ägare i en enskild firma|Kontot används för anställd, närstående, långivare eller ospecificerad motpart</t>
        </is>
      </c>
      <c r="F46" s="14" t="inlineStr">
        <is>
          <t>Flagga varje bokning eller saldo på 2040 för manuell kund- och scope-prövning|Begär registreringsbevis, uppgift om företagsform, källfilens kontoplan och underlag för motpart och kapitalrörelser|Sätt ärendet till väntar på underlag|Om verksamheten faktiskt har flera delägare: markera kunden som utanför standardtjänsten och föreslå eskalering|Om kontot är felklassificerat: flytta posten till 2010, eget uttag, egen insättning, skuld eller annat verifierat konto</t>
        </is>
      </c>
      <c r="G46" s="14" t="n"/>
      <c r="H46" s="14" t="inlineStr">
        <is>
          <t>Importerad bokning på delägare 4 leder till kontroll av företagsform|Felklassificerad kapitalpost flyttas efter granskning</t>
        </is>
      </c>
      <c r="I46" s="14" t="inlineStr">
        <is>
          <t>En enskild firma kan inte ha flera ägare|AUTO-mappning till detta tekniska konto innebär inte automatiskt godkännande</t>
        </is>
      </c>
      <c r="J46" s="14" t="inlineStr">
        <is>
          <t>delägare 4|gemensam verksamhet|enkelt bolag|resultatfördelning|eget kapital|B10</t>
        </is>
      </c>
      <c r="K46" s="14" t="inlineStr">
        <is>
          <t>2010|2020|2030</t>
        </is>
      </c>
      <c r="L46" s="14" t="inlineStr">
        <is>
          <t>Varje bokning eller saldo på 2040|Företagsform, motpart eller kapitalrörelse är inte verifierad</t>
        </is>
      </c>
      <c r="M46" s="14" t="inlineStr">
        <is>
          <t>active</t>
        </is>
      </c>
      <c r="N46" s="14" t="n">
        <v>3</v>
      </c>
      <c r="O46" s="14" t="str"/>
      <c r="P46" s="12" t="str"/>
    </row>
    <row r="47" ht="420" customHeight="1" s="32">
      <c r="A47" s="14" t="inlineStr">
        <is>
          <t>2050</t>
        </is>
      </c>
      <c r="B47" s="14" t="inlineStr">
        <is>
          <t>Avsättning till expansionsfond</t>
        </is>
      </c>
      <c r="C47" s="14" t="inlineStr">
        <is>
          <t>Tekniskt upplysningskonto för ett verifierat skattemässigt belopp för expansionsfond vid årets slut. Beloppet sparas som U2-uppgift och ska inte skapa en vanlig bokföringsverifikation eller bokning mot 2090.</t>
        </is>
      </c>
      <c r="D47" s="14" t="inlineStr">
        <is>
          <t>En dokumenterad expansionsfond ska lämnas som U2-uppgift i det förenklade årsbokslutet eller har importerats från tidigare år</t>
        </is>
      </c>
      <c r="E47" s="14" t="inlineStr">
        <is>
          <t>En vanlig skuld eller redovisningsmässig avsättning ska bokföras|Systemet ska skapa en automatisk bokning mot 2090|Beräkning eller tidigare fondbelopp saknas</t>
        </is>
      </c>
      <c r="F47" s="14" t="inlineStr">
        <is>
          <t>Flagga ny, ändrad eller importerad expansionsfond för manuell kontroll|Begär föregående NE-bilaga, skatteberäkning, fondbelopp vid årets ingång samt årets avsättning eller återföring|Sätt ärendet till väntar på underlag tills fondbelopp och deklarationskoppling är verifierade|Godkänn en enkel dokumenterad expansionsfond som U2-metadata utan bokföringsverifikation|Spara ingående belopp, årets förändring, utgående belopp och beskattningsår|Föreslå specialistgranskning när beräkning, expansionsfondsskatt, återföring eller historik är oklar|Metod 1 gäller: U1, U2 och U4 lämnas som uppgifter utifrån fondreskontran och deklarationsunderlaget; ingen bokföringsverifikation skapas på 2050, 2070, 2080–2089 eller 2090</t>
        </is>
      </c>
      <c r="G47" s="14" t="str"/>
      <c r="H47" s="14" t="inlineStr">
        <is>
          <t>Verifierat utgående fondbelopp sparas som U2-uppgift utan bokning mot 2090</t>
        </is>
      </c>
      <c r="I47" s="14" t="inlineStr">
        <is>
          <t>Konto 2050 är en upplysningspost och inte en vanlig skuld|Skapa aldrig automatisk motbokning på 2090</t>
        </is>
      </c>
      <c r="J47" s="14" t="inlineStr">
        <is>
          <t>expansionsfond|U2|obeskattad reserv|kapitalunderlag|återföring|skattemässig avsättning</t>
        </is>
      </c>
      <c r="K47" s="14" t="inlineStr">
        <is>
          <t>2010|2080|2060|2070|2090</t>
        </is>
      </c>
      <c r="L47" s="14" t="inlineStr">
        <is>
          <t>Ny eller ändrad expansionsfond|Tidigare fond, beräkning eller deklarationsunderlag saknas</t>
        </is>
      </c>
      <c r="M47" s="14" t="inlineStr">
        <is>
          <t>active</t>
        </is>
      </c>
      <c r="N47" s="14" t="n">
        <v>4</v>
      </c>
      <c r="O47" s="14" t="str"/>
      <c r="P47" s="12" t="str"/>
    </row>
    <row r="48" ht="420" customHeight="1" s="32">
      <c r="A48" s="14" t="inlineStr">
        <is>
          <t>2060</t>
        </is>
      </c>
      <c r="B48" s="14" t="inlineStr">
        <is>
          <t>Ersättningsfond</t>
        </is>
      </c>
      <c r="C48" s="14" t="inlineStr">
        <is>
          <t>Tekniskt upplysningskonto för verifierad ersättningsfond i U3. Ersättningsfond ligger utanför standardflödet och får endast registreras som metadata efter specialistgranskning.</t>
        </is>
      </c>
      <c r="D48" s="14" t="inlineStr">
        <is>
          <t>En specialist har verifierat en befintlig ersättningsfond eller en importerad uppgift behöver utredas</t>
        </is>
      </c>
      <c r="E48" s="14" t="inlineStr">
        <is>
          <t>Systemet ska beräkna, sätta av, ta i anspråk eller återföra ersättningsfond automatiskt|Beloppet behandlas som en vanlig skuld|Underlag om fondtyp och beskattningsår saknas</t>
        </is>
      </c>
      <c r="F48" s="14" t="inlineStr">
        <is>
          <t>Flagga varje förekomst av ersättningsfond för specialistgranskning|Begär beslut eller skatteberäkning, fondtyp, beskattningsår, ursprungshändelse, ingående belopp och tidigare förändringar|Sätt ärendet till väntar på underlag|Registrera endast ett specialistgodkänt utgående belopp som U3-metadata utan bokning mot 2090|Stäm av eventuell resultateffekt mot specialistgodkänd hantering av 7980|Markera ny avsättning, ianspråktagande eller återföring som utanför standardflödet|Flagga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scope-eskalering|Konteringen av avsättning, ianspråktagande och återföring beslutas av specialist i varje enskilt fall och dokumenteras med rättslig grund, resultatrad (R9 eller R10) och motkonto; det finns ingen generell konteringsmall och systemet bokför aldrig automatiskt</t>
        </is>
      </c>
      <c r="G48" s="14" t="str"/>
      <c r="H48" s="14" t="inlineStr">
        <is>
          <t>Importerad ersättningsfond stoppas tills specialist har verifierat fond och återföringsfrist</t>
        </is>
      </c>
      <c r="I48" s="14" t="inlineStr">
        <is>
          <t>Ersättningsfond bokas aldrig automatiskt|Numret 2060 i full BAS har en annan innebörd och får inte nummermappas|Avdrag för ersättningsfond förutsätter att avsättningen görs i räkenskaperna (31 kap. 3 § IL); hanteringen kräver därför alltid specialistbeslut innan bokslutet låses</t>
        </is>
      </c>
      <c r="J48" s="14" t="inlineStr">
        <is>
          <t>ersättningsfond|U3|obeskattad reserv|försäkringsersättning|återanskaffning|återföring</t>
        </is>
      </c>
      <c r="K48" s="14" t="inlineStr">
        <is>
          <t>2050|2080|2070|2090|3970|3980</t>
        </is>
      </c>
      <c r="L48" s="14" t="inlineStr">
        <is>
          <t>Varje förekomst av ersättningsfond|Fondtyp, beskattningsår, belopp eller återföringsfrist saknas</t>
        </is>
      </c>
      <c r="M48" s="14" t="inlineStr">
        <is>
          <t>active</t>
        </is>
      </c>
      <c r="N48" s="14" t="n">
        <v>5</v>
      </c>
      <c r="O48" s="14" t="str"/>
      <c r="P48" s="12" t="str"/>
    </row>
    <row r="49" ht="420" customHeight="1" s="32">
      <c r="A49" s="14" t="inlineStr">
        <is>
          <t>2070</t>
        </is>
      </c>
      <c r="B49" s="14" t="inlineStr">
        <is>
          <t>Insatsemissioner, avbetalningsplan på skog, skogskonto, upphovsmannakonto</t>
        </is>
      </c>
      <c r="C49" s="14" t="inlineStr">
        <is>
          <t>Tekniskt upplysningskonto för U4-poster som insatsemission, skogskonto, avbetalningsplan på skog eller upphovsmannakonto. Varje förekomst kräver scope- och specialistgranskning.</t>
        </is>
      </c>
      <c r="D49" s="14" t="inlineStr">
        <is>
          <t>En importerad eller manuellt identifierad U4-post behöver klassificeras och utredas</t>
        </is>
      </c>
      <c r="E49" s="14" t="inlineStr">
        <is>
          <t>Systemet ska skapa eller beräkna en U4-post automatiskt|Posten används som vanlig skuld eller eget kapital|Skogs- eller lantbruksverksamhet ska tas in i standardtjänsten</t>
        </is>
      </c>
      <c r="F49" s="14" t="inlineStr">
        <is>
          <t>Flagga varje bokning, saldo eller uppgift på 2070 för manuell scope-granskning|Begär kontobesked, avtal, deklarationsunderlag, posttyp, beskattningsår och utgående belopp|Sätt ärendet till väntar på underlag|Skog, skogskonto och avbetalningsplan på skog markeras som utanför Enkla Boksluts målgrupp|Insatsemission, upphovsmannakonto och annan U4-post kräver specialistbeslut innan metadata registreras|Skapa ingen bokföringsverifikation eller motbokning på 2090|Metod 1 gäller: U1, U2 och U4 lämnas som uppgifter utifrån fondreskontran och deklarationsunderlaget; ingen bokföringsverifikation skapas på 2050, 2070, 2080–2089 eller 2090</t>
        </is>
      </c>
      <c r="G49" s="14" t="str"/>
      <c r="H49" s="14" t="inlineStr">
        <is>
          <t>Importerat skogskonto leder till scope-stopp|Upphovsmannakonto registreras endast efter specialistbeslut</t>
        </is>
      </c>
      <c r="I49" s="14" t="inlineStr">
        <is>
          <t>U4-poster ligger utanför standardflödet|Numret 2070 i full BAS har en annan innebörd och får inte nummermappas</t>
        </is>
      </c>
      <c r="J49" s="14" t="inlineStr">
        <is>
          <t>U4|insatsemission|skogskonto|upphovsmannakonto|avbetalningsplan på skog|obeskattad reserv</t>
        </is>
      </c>
      <c r="K49" s="14" t="inlineStr">
        <is>
          <t>1300|1600|1970|2050|2060|2080|2090</t>
        </is>
      </c>
      <c r="L49" s="14" t="inlineStr">
        <is>
          <t>Varje förekomst på 2070|Posttyp, beskattningsår eller underlag saknas</t>
        </is>
      </c>
      <c r="M49" s="14" t="inlineStr">
        <is>
          <t>active</t>
        </is>
      </c>
      <c r="N49" s="14" t="n">
        <v>4</v>
      </c>
      <c r="O49" s="14" t="str"/>
      <c r="P49" s="12" t="str"/>
    </row>
    <row r="50" ht="430" customHeight="1" s="32">
      <c r="A50" s="14" t="inlineStr">
        <is>
          <t>2080</t>
        </is>
      </c>
      <c r="B50" s="14" t="inlineStr">
        <is>
          <t>Periodiseringsfonder – summa (upplysning U1)</t>
        </is>
      </c>
      <c r="C50" s="14" t="inlineStr">
        <is>
          <t>Summeringspost för kvarvarande skattemässiga periodiseringsfonder som ska redovisas i upplysning U1. Posten är inte ett vanligt bokföringskonto och ska inte skapa en verifikation i huvudboken.</t>
        </is>
      </c>
      <c r="D50" s="14" t="inlineStr">
        <is>
          <t>En eller flera periodiseringsfonder finns kvar vid årets slut|U1 ska fyllas i med summan av de aktiva fondposternas kvarvarande belopp|Fondreskontran har stämts av mot föregående deklaration</t>
        </is>
      </c>
      <c r="E50" s="14" t="inlineStr">
        <is>
          <t>En vanlig kostnad eller intäkt ska periodiseras|En bokföringsverifikation för avsättning eller återföring ska skapas|Beloppen eller avsättningsåren inte är verifierade</t>
        </is>
      </c>
      <c r="F50" s="14" t="inlineStr">
        <is>
          <t>Skapa ingen bokföringsverifikation för avsättning eller återföring; hantera beloppen i NE- och deklarationsflödet|Registrera avsättningsår, ursprungligt belopp, tidigare återfört, kvarvarande belopp och sista obligatoriska återföringsår|Bevara fondpostens historik även efter att den blivit noll|Återanvänd fondplatsen först när tidigare fond är helt återförd och avslutad|Kontrollera att högst sex fondposter är aktiva samtidigt|Stäm av årets återföring mot R32, årets avsättning mot R33 och kvarvarande fonder mot U1|Summera endast aktiva fondposters kvarvarande belopp till 2080 och U1|Metod 1 gäller: U1, U2 och U4 lämnas som uppgifter utifrån fondreskontran och deklarationsunderlaget; ingen bokföringsverifikation skapas på 2050, 2070, 2080–2089 eller 2090</t>
        </is>
      </c>
      <c r="G50" s="14" t="str"/>
      <c r="H50" s="14" t="inlineStr">
        <is>
          <t>Tre aktiva fondposter med kvarvarande belopp 20 000, 30 000 och 40 000 kronor ger U1 och intern summa 2080 på 90 000 kronor</t>
        </is>
      </c>
      <c r="I50" s="14" t="inlineStr">
        <is>
          <t>Periodiseringsfond för enskild firma sätts av i deklarationen, inte i bokföringen|Kontonumret identifierar endast en intern fondplats; avsättningsåret måste finnas i fondreskontran|Ett ändrat kontonamn får aldrig skriva över historiken för en tidigare fond|Senaste återföringsår ska beräknas som sjätte beskattningsåret efter avsättningsåret</t>
        </is>
      </c>
      <c r="J50" s="14" t="inlineStr">
        <is>
          <t>periodiseringsfond|U1|fondreskontra|skattemässig upplysning|NE-bilaga</t>
        </is>
      </c>
      <c r="K50" s="14" t="inlineStr">
        <is>
          <t>2083|2084|2085|2086|2087|2088|2089</t>
        </is>
      </c>
      <c r="L50" s="14" t="inlineStr">
        <is>
          <t>Avsättningsår eller deklarationsunderlag saknas|Fondplatsen har ett gammalt saldo eller en oavslutad historisk koppling|Fler än sex fonder är aktiva|R32, R33 eller U1 stämmer inte med fondreskontran|Verksamheten har upphört, överlåtits eller ombildats|Tvingande återföring kan vara aktuell</t>
        </is>
      </c>
      <c r="M50" s="14" t="inlineStr">
        <is>
          <t>active</t>
        </is>
      </c>
      <c r="N50" s="14" t="n">
        <v>4</v>
      </c>
      <c r="O50" s="14" t="inlineStr">
        <is>
          <t>periodisation_fund_mandatory_reversal_sixth_tax_year</t>
        </is>
      </c>
      <c r="P50" s="12" t="str"/>
    </row>
    <row r="51" ht="430" customHeight="1" s="32">
      <c r="A51" s="14" t="inlineStr">
        <is>
          <t>2083</t>
        </is>
      </c>
      <c r="B51" s="14" t="inlineStr">
        <is>
          <t>Periodiseringsfond – fondplats 1</t>
        </is>
      </c>
      <c r="C51" s="14" t="inlineStr">
        <is>
          <t>Återanvändbar intern fondplats 1 för en aktiv periodiseringsfond. Fondens verkliga identitet är avsättningsåret i fondreskontran, inte kontonumret.</t>
        </is>
      </c>
      <c r="D51" s="14" t="inlineStr">
        <is>
          <t>En ny periodiseringsfond har fastställts i deklarationsarbetet|Fondplatsen är ledig och en tidigare fond på platsen är helt återförd|Avsättningsår och sista obligatoriska återföringsår registreras samtidigt</t>
        </is>
      </c>
      <c r="E51" s="14" t="inlineStr">
        <is>
          <t>Den tidigare fonden på platsen har ett kvarvarande belopp|Avsättningsåret saknas|Posten avser vanlig bokföringsmässig periodisering|En verifikation i huvudboken eller SIE-filen ska skapas</t>
        </is>
      </c>
      <c r="F51" s="14" t="inlineStr">
        <is>
          <t>Skapa ingen bokföringsverifikation för avsättning eller återföring; hantera beloppen i NE- och deklarationsflödet|Registrera avsättningsår, ursprungligt belopp, tidigare återfört, kvarvarande belopp och sista obligatoriska återföringsår|Bevara fondpostens historik även efter att den blivit noll|Återanvänd fondplatsen först när tidigare fond är helt återförd och avslutad|Kontrollera att högst sex fondposter är aktiva samtidigt|Stäm av årets återföring mot R32, årets avsättning mot R33 och kvarvarande fonder mot U1|Knyt fondplatsen till exakt ett avsättningsår i taget|Byt visningsnamn till aktuellt avsättningsår utan att ändra den sparade historiken|Metod 1 gäller: U1, U2 och U4 lämnas som uppgifter utifrån fondreskontran och deklarationsunderlaget; ingen bokföringsverifikation skapas på 2050, 2070, 2080–2089 eller 2090</t>
        </is>
      </c>
      <c r="G51" s="14" t="str"/>
      <c r="H51" s="14" t="inlineStr">
        <is>
          <t>Fondplats 1 kan efter avslutad historisk fond kopplas till exempelvis avsättningsår 2026; fondreskontran sparar både den gamla och den nya kopplingen</t>
        </is>
      </c>
      <c r="I51" s="14" t="inlineStr">
        <is>
          <t>Periodiseringsfond för enskild firma sätts av i deklarationen, inte i bokföringen|Kontonumret identifierar endast en intern fondplats; avsättningsåret måste finnas i fondreskontran|Ett ändrat kontonamn får aldrig skriva över historiken för en tidigare fond|Senaste återföringsår ska beräknas som sjätte beskattningsåret efter avsättningsåret</t>
        </is>
      </c>
      <c r="J51" s="14" t="inlineStr">
        <is>
          <t>periodiseringsfond|fondplats 1|avsättningsår|återföring|U1|R32|R33|fondreskontra</t>
        </is>
      </c>
      <c r="K51" s="14" t="inlineStr">
        <is>
          <t>2080|2084|2085|2086|2087|2088|2089</t>
        </is>
      </c>
      <c r="L51" s="14" t="inlineStr">
        <is>
          <t>Avsättningsår eller deklarationsunderlag saknas|Fondplatsen har ett gammalt saldo eller en oavslutad historisk koppling|Fler än sex fonder är aktiva|R32, R33 eller U1 stämmer inte med fondreskontran|Verksamheten har upphört, överlåtits eller ombildats|Tvingande återföring kan vara aktuell</t>
        </is>
      </c>
      <c r="M51" s="14" t="inlineStr">
        <is>
          <t>active</t>
        </is>
      </c>
      <c r="N51" s="14" t="n">
        <v>5</v>
      </c>
      <c r="O51" s="14" t="inlineStr">
        <is>
          <t>periodisation_fund_mandatory_reversal_sixth_tax_year</t>
        </is>
      </c>
      <c r="P51" s="12" t="str"/>
    </row>
    <row r="52" ht="430" customHeight="1" s="32">
      <c r="A52" s="14" t="inlineStr">
        <is>
          <t>2084</t>
        </is>
      </c>
      <c r="B52" s="14" t="inlineStr">
        <is>
          <t>Periodiseringsfond – fondplats 2</t>
        </is>
      </c>
      <c r="C52" s="14" t="inlineStr">
        <is>
          <t>Återanvändbar intern fondplats 2 för en aktiv periodiseringsfond. Fondens verkliga identitet är avsättningsåret i fondreskontran, inte kontonumret.</t>
        </is>
      </c>
      <c r="D52" s="14" t="inlineStr">
        <is>
          <t>En ny periodiseringsfond har fastställts i deklarationsarbetet|Fondplatsen är ledig och en tidigare fond på platsen är helt återförd|Avsättningsår och sista obligatoriska återföringsår registreras samtidigt</t>
        </is>
      </c>
      <c r="E52" s="14" t="inlineStr">
        <is>
          <t>Den tidigare fonden på platsen har ett kvarvarande belopp|Avsättningsåret saknas|Posten avser vanlig bokföringsmässig periodisering|En verifikation i huvudboken eller SIE-filen ska skapas</t>
        </is>
      </c>
      <c r="F52" s="14" t="inlineStr">
        <is>
          <t>Skapa ingen bokföringsverifikation för avsättning eller återföring; hantera beloppen i NE- och deklarationsflödet|Registrera avsättningsår, ursprungligt belopp, tidigare återfört, kvarvarande belopp och sista obligatoriska återföringsår|Bevara fondpostens historik även efter att den blivit noll|Återanvänd fondplatsen först när tidigare fond är helt återförd och avslutad|Kontrollera att högst sex fondposter är aktiva samtidigt|Stäm av årets återföring mot R32, årets avsättning mot R33 och kvarvarande fonder mot U1|Knyt fondplatsen till exakt ett avsättningsår i taget|Byt visningsnamn till aktuellt avsättningsår utan att ändra den sparade historiken|Metod 1 gäller: U1, U2 och U4 lämnas som uppgifter utifrån fondreskontran och deklarationsunderlaget; ingen bokföringsverifikation skapas på 2050, 2070, 2080–2089 eller 2090</t>
        </is>
      </c>
      <c r="G52" s="14" t="str"/>
      <c r="H52" s="14" t="inlineStr">
        <is>
          <t>Fondplats 2 kan efter avslutad historisk fond kopplas till exempelvis avsättningsår 2026; fondreskontran sparar både den gamla och den nya kopplingen</t>
        </is>
      </c>
      <c r="I52" s="14" t="inlineStr">
        <is>
          <t>Periodiseringsfond för enskild firma sätts av i deklarationen, inte i bokföringen|Kontonumret identifierar endast en intern fondplats; avsättningsåret måste finnas i fondreskontran|Ett ändrat kontonamn får aldrig skriva över historiken för en tidigare fond|Senaste återföringsår ska beräknas som sjätte beskattningsåret efter avsättningsåret</t>
        </is>
      </c>
      <c r="J52" s="14" t="inlineStr">
        <is>
          <t>periodiseringsfond|fondplats 2|avsättningsår|återföring|U1|R32|R33|fondreskontra</t>
        </is>
      </c>
      <c r="K52" s="14" t="inlineStr">
        <is>
          <t>2080|2083|2085|2086|2087|2088|2089</t>
        </is>
      </c>
      <c r="L52" s="14" t="inlineStr">
        <is>
          <t>Avsättningsår eller deklarationsunderlag saknas|Fondplatsen har ett gammalt saldo eller en oavslutad historisk koppling|Fler än sex fonder är aktiva|R32, R33 eller U1 stämmer inte med fondreskontran|Verksamheten har upphört, överlåtits eller ombildats|Tvingande återföring kan vara aktuell</t>
        </is>
      </c>
      <c r="M52" s="14" t="inlineStr">
        <is>
          <t>active</t>
        </is>
      </c>
      <c r="N52" s="14" t="n">
        <v>5</v>
      </c>
      <c r="O52" s="14" t="inlineStr">
        <is>
          <t>periodisation_fund_mandatory_reversal_sixth_tax_year</t>
        </is>
      </c>
      <c r="P52" s="12" t="str"/>
    </row>
    <row r="53" ht="430" customHeight="1" s="32">
      <c r="A53" s="14" t="inlineStr">
        <is>
          <t>2085</t>
        </is>
      </c>
      <c r="B53" s="14" t="inlineStr">
        <is>
          <t>Periodiseringsfond – fondplats 3</t>
        </is>
      </c>
      <c r="C53" s="14" t="inlineStr">
        <is>
          <t>Återanvändbar intern fondplats 3 för en aktiv periodiseringsfond. Fondens verkliga identitet är avsättningsåret i fondreskontran, inte kontonumret.</t>
        </is>
      </c>
      <c r="D53" s="14" t="inlineStr">
        <is>
          <t>En ny periodiseringsfond har fastställts i deklarationsarbetet|Fondplatsen är ledig och en tidigare fond på platsen är helt återförd|Avsättningsår och sista obligatoriska återföringsår registreras samtidigt</t>
        </is>
      </c>
      <c r="E53" s="14" t="inlineStr">
        <is>
          <t>Den tidigare fonden på platsen har ett kvarvarande belopp|Avsättningsåret saknas|Posten avser vanlig bokföringsmässig periodisering|En verifikation i huvudboken eller SIE-filen ska skapas</t>
        </is>
      </c>
      <c r="F53" s="14" t="inlineStr">
        <is>
          <t>Skapa ingen bokföringsverifikation för avsättning eller återföring; hantera beloppen i NE- och deklarationsflödet|Registrera avsättningsår, ursprungligt belopp, tidigare återfört, kvarvarande belopp och sista obligatoriska återföringsår|Bevara fondpostens historik även efter att den blivit noll|Återanvänd fondplatsen först när tidigare fond är helt återförd och avslutad|Kontrollera att högst sex fondposter är aktiva samtidigt|Stäm av årets återföring mot R32, årets avsättning mot R33 och kvarvarande fonder mot U1|Knyt fondplatsen till exakt ett avsättningsår i taget|Byt visningsnamn till aktuellt avsättningsår utan att ändra den sparade historiken|Metod 1 gäller: U1, U2 och U4 lämnas som uppgifter utifrån fondreskontran och deklarationsunderlaget; ingen bokföringsverifikation skapas på 2050, 2070, 2080–2089 eller 2090</t>
        </is>
      </c>
      <c r="G53" s="14" t="str"/>
      <c r="H53" s="14" t="inlineStr">
        <is>
          <t>Fondplats 3 kan efter avslutad historisk fond kopplas till exempelvis avsättningsår 2026; fondreskontran sparar både den gamla och den nya kopplingen</t>
        </is>
      </c>
      <c r="I53" s="14" t="inlineStr">
        <is>
          <t>Periodiseringsfond för enskild firma sätts av i deklarationen, inte i bokföringen|Kontonumret identifierar endast en intern fondplats; avsättningsåret måste finnas i fondreskontran|Ett ändrat kontonamn får aldrig skriva över historiken för en tidigare fond|Senaste återföringsår ska beräknas som sjätte beskattningsåret efter avsättningsåret</t>
        </is>
      </c>
      <c r="J53" s="14" t="inlineStr">
        <is>
          <t>periodiseringsfond|fondplats 3|avsättningsår|återföring|U1|R32|R33|fondreskontra</t>
        </is>
      </c>
      <c r="K53" s="14" t="inlineStr">
        <is>
          <t>2080|2083|2084|2086|2087|2088|2089</t>
        </is>
      </c>
      <c r="L53" s="14" t="inlineStr">
        <is>
          <t>Avsättningsår eller deklarationsunderlag saknas|Fondplatsen har ett gammalt saldo eller en oavslutad historisk koppling|Fler än sex fonder är aktiva|R32, R33 eller U1 stämmer inte med fondreskontran|Verksamheten har upphört, överlåtits eller ombildats|Tvingande återföring kan vara aktuell</t>
        </is>
      </c>
      <c r="M53" s="14" t="inlineStr">
        <is>
          <t>active</t>
        </is>
      </c>
      <c r="N53" s="14" t="n">
        <v>5</v>
      </c>
      <c r="O53" s="14" t="inlineStr">
        <is>
          <t>periodisation_fund_mandatory_reversal_sixth_tax_year</t>
        </is>
      </c>
      <c r="P53" s="12" t="str"/>
    </row>
    <row r="54" ht="430" customHeight="1" s="32">
      <c r="A54" s="14" t="inlineStr">
        <is>
          <t>2086</t>
        </is>
      </c>
      <c r="B54" s="14" t="inlineStr">
        <is>
          <t>Periodiseringsfond – fondplats 4</t>
        </is>
      </c>
      <c r="C54" s="14" t="inlineStr">
        <is>
          <t>Återanvändbar intern fondplats 4 för en aktiv periodiseringsfond. Fondens verkliga identitet är avsättningsåret i fondreskontran, inte kontonumret.</t>
        </is>
      </c>
      <c r="D54" s="14" t="inlineStr">
        <is>
          <t>En ny periodiseringsfond har fastställts i deklarationsarbetet|Fondplatsen är ledig och en tidigare fond på platsen är helt återförd|Avsättningsår och sista obligatoriska återföringsår registreras samtidigt</t>
        </is>
      </c>
      <c r="E54" s="14" t="inlineStr">
        <is>
          <t>Den tidigare fonden på platsen har ett kvarvarande belopp|Avsättningsåret saknas|Posten avser vanlig bokföringsmässig periodisering|En verifikation i huvudboken eller SIE-filen ska skapas</t>
        </is>
      </c>
      <c r="F54" s="14" t="inlineStr">
        <is>
          <t>Skapa ingen bokföringsverifikation för avsättning eller återföring; hantera beloppen i NE- och deklarationsflödet|Registrera avsättningsår, ursprungligt belopp, tidigare återfört, kvarvarande belopp och sista obligatoriska återföringsår|Bevara fondpostens historik även efter att den blivit noll|Återanvänd fondplatsen först när tidigare fond är helt återförd och avslutad|Kontrollera att högst sex fondposter är aktiva samtidigt|Stäm av årets återföring mot R32, årets avsättning mot R33 och kvarvarande fonder mot U1|Knyt fondplatsen till exakt ett avsättningsår i taget|Byt visningsnamn till aktuellt avsättningsår utan att ändra den sparade historiken|Metod 1 gäller: U1, U2 och U4 lämnas som uppgifter utifrån fondreskontran och deklarationsunderlaget; ingen bokföringsverifikation skapas på 2050, 2070, 2080–2089 eller 2090</t>
        </is>
      </c>
      <c r="G54" s="14" t="str"/>
      <c r="H54" s="14" t="inlineStr">
        <is>
          <t>Fondplats 4 kan efter avslutad historisk fond kopplas till exempelvis avsättningsår 2026; fondreskontran sparar både den gamla och den nya kopplingen</t>
        </is>
      </c>
      <c r="I54" s="14" t="inlineStr">
        <is>
          <t>Periodiseringsfond för enskild firma sätts av i deklarationen, inte i bokföringen|Kontonumret identifierar endast en intern fondplats; avsättningsåret måste finnas i fondreskontran|Ett ändrat kontonamn får aldrig skriva över historiken för en tidigare fond|Senaste återföringsår ska beräknas som sjätte beskattningsåret efter avsättningsåret</t>
        </is>
      </c>
      <c r="J54" s="14" t="inlineStr">
        <is>
          <t>periodiseringsfond|fondplats 4|avsättningsår|återföring|U1|R32|R33|fondreskontra</t>
        </is>
      </c>
      <c r="K54" s="14" t="inlineStr">
        <is>
          <t>2080|2083|2084|2085|2087|2088|2089</t>
        </is>
      </c>
      <c r="L54" s="14" t="inlineStr">
        <is>
          <t>Avsättningsår eller deklarationsunderlag saknas|Fondplatsen har ett gammalt saldo eller en oavslutad historisk koppling|Fler än sex fonder är aktiva|R32, R33 eller U1 stämmer inte med fondreskontran|Verksamheten har upphört, överlåtits eller ombildats|Tvingande återföring kan vara aktuell</t>
        </is>
      </c>
      <c r="M54" s="14" t="inlineStr">
        <is>
          <t>active</t>
        </is>
      </c>
      <c r="N54" s="14" t="n">
        <v>5</v>
      </c>
      <c r="O54" s="14" t="inlineStr">
        <is>
          <t>periodisation_fund_mandatory_reversal_sixth_tax_year</t>
        </is>
      </c>
      <c r="P54" s="12" t="str"/>
    </row>
    <row r="55" ht="430" customHeight="1" s="32">
      <c r="A55" s="14" t="inlineStr">
        <is>
          <t>2087</t>
        </is>
      </c>
      <c r="B55" s="14" t="inlineStr">
        <is>
          <t>Periodiseringsfond – fondplats 5</t>
        </is>
      </c>
      <c r="C55" s="14" t="inlineStr">
        <is>
          <t>Återanvändbar intern fondplats 5 för en aktiv periodiseringsfond. Fondens verkliga identitet är avsättningsåret i fondreskontran, inte kontonumret.</t>
        </is>
      </c>
      <c r="D55" s="14" t="inlineStr">
        <is>
          <t>En ny periodiseringsfond har fastställts i deklarationsarbetet|Fondplatsen är ledig och en tidigare fond på platsen är helt återförd|Avsättningsår och sista obligatoriska återföringsår registreras samtidigt</t>
        </is>
      </c>
      <c r="E55" s="14" t="inlineStr">
        <is>
          <t>Den tidigare fonden på platsen har ett kvarvarande belopp|Avsättningsåret saknas|Posten avser vanlig bokföringsmässig periodisering|En verifikation i huvudboken eller SIE-filen ska skapas</t>
        </is>
      </c>
      <c r="F55" s="14" t="inlineStr">
        <is>
          <t>Skapa ingen bokföringsverifikation för avsättning eller återföring; hantera beloppen i NE- och deklarationsflödet|Registrera avsättningsår, ursprungligt belopp, tidigare återfört, kvarvarande belopp och sista obligatoriska återföringsår|Bevara fondpostens historik även efter att den blivit noll|Återanvänd fondplatsen först när tidigare fond är helt återförd och avslutad|Kontrollera att högst sex fondposter är aktiva samtidigt|Stäm av årets återföring mot R32, årets avsättning mot R33 och kvarvarande fonder mot U1|Knyt fondplatsen till exakt ett avsättningsår i taget|Byt visningsnamn till aktuellt avsättningsår utan att ändra den sparade historiken|Metod 1 gäller: U1, U2 och U4 lämnas som uppgifter utifrån fondreskontran och deklarationsunderlaget; ingen bokföringsverifikation skapas på 2050, 2070, 2080–2089 eller 2090</t>
        </is>
      </c>
      <c r="G55" s="14" t="str"/>
      <c r="H55" s="14" t="inlineStr">
        <is>
          <t>Fondplats 5 kan efter avslutad historisk fond kopplas till exempelvis avsättningsår 2026; fondreskontran sparar både den gamla och den nya kopplingen</t>
        </is>
      </c>
      <c r="I55" s="14" t="inlineStr">
        <is>
          <t>Periodiseringsfond för enskild firma sätts av i deklarationen, inte i bokföringen|Kontonumret identifierar endast en intern fondplats; avsättningsåret måste finnas i fondreskontran|Ett ändrat kontonamn får aldrig skriva över historiken för en tidigare fond|Senaste återföringsår ska beräknas som sjätte beskattningsåret efter avsättningsåret</t>
        </is>
      </c>
      <c r="J55" s="14" t="inlineStr">
        <is>
          <t>periodiseringsfond|fondplats 5|avsättningsår|återföring|U1|R32|R33|fondreskontra</t>
        </is>
      </c>
      <c r="K55" s="14" t="inlineStr">
        <is>
          <t>2080|2083|2084|2085|2086|2088|2089</t>
        </is>
      </c>
      <c r="L55" s="14" t="inlineStr">
        <is>
          <t>Avsättningsår eller deklarationsunderlag saknas|Fondplatsen har ett gammalt saldo eller en oavslutad historisk koppling|Fler än sex fonder är aktiva|R32, R33 eller U1 stämmer inte med fondreskontran|Verksamheten har upphört, överlåtits eller ombildats|Tvingande återföring kan vara aktuell</t>
        </is>
      </c>
      <c r="M55" s="14" t="inlineStr">
        <is>
          <t>active</t>
        </is>
      </c>
      <c r="N55" s="14" t="n">
        <v>5</v>
      </c>
      <c r="O55" s="14" t="inlineStr">
        <is>
          <t>periodisation_fund_mandatory_reversal_sixth_tax_year</t>
        </is>
      </c>
      <c r="P55" s="12" t="str"/>
    </row>
    <row r="56" ht="430" customHeight="1" s="32">
      <c r="A56" s="14" t="inlineStr">
        <is>
          <t>2088</t>
        </is>
      </c>
      <c r="B56" s="14" t="inlineStr">
        <is>
          <t>Periodiseringsfond – fondplats 6</t>
        </is>
      </c>
      <c r="C56" s="14" t="inlineStr">
        <is>
          <t>Återanvändbar intern fondplats 6 för en aktiv periodiseringsfond. Fondens verkliga identitet är avsättningsåret i fondreskontran, inte kontonumret.</t>
        </is>
      </c>
      <c r="D56" s="14" t="inlineStr">
        <is>
          <t>En ny periodiseringsfond har fastställts i deklarationsarbetet|Fondplatsen är ledig och en tidigare fond på platsen är helt återförd|Avsättningsår och sista obligatoriska återföringsår registreras samtidigt</t>
        </is>
      </c>
      <c r="E56" s="14" t="inlineStr">
        <is>
          <t>Den tidigare fonden på platsen har ett kvarvarande belopp|Avsättningsåret saknas|Posten avser vanlig bokföringsmässig periodisering|En verifikation i huvudboken eller SIE-filen ska skapas</t>
        </is>
      </c>
      <c r="F56" s="14" t="inlineStr">
        <is>
          <t>Skapa ingen bokföringsverifikation för avsättning eller återföring; hantera beloppen i NE- och deklarationsflödet|Registrera avsättningsår, ursprungligt belopp, tidigare återfört, kvarvarande belopp och sista obligatoriska återföringsår|Bevara fondpostens historik även efter att den blivit noll|Återanvänd fondplatsen först när tidigare fond är helt återförd och avslutad|Kontrollera att högst sex fondposter är aktiva samtidigt|Stäm av årets återföring mot R32, årets avsättning mot R33 och kvarvarande fonder mot U1|Knyt fondplatsen till exakt ett avsättningsår i taget|Byt visningsnamn till aktuellt avsättningsår utan att ändra den sparade historiken|Metod 1 gäller: U1, U2 och U4 lämnas som uppgifter utifrån fondreskontran och deklarationsunderlaget; ingen bokföringsverifikation skapas på 2050, 2070, 2080–2089 eller 2090</t>
        </is>
      </c>
      <c r="G56" s="14" t="str"/>
      <c r="H56" s="14" t="inlineStr">
        <is>
          <t>Fondplats 6 kan efter avslutad historisk fond kopplas till exempelvis avsättningsår 2026; fondreskontran sparar både den gamla och den nya kopplingen</t>
        </is>
      </c>
      <c r="I56" s="14" t="inlineStr">
        <is>
          <t>Periodiseringsfond för enskild firma sätts av i deklarationen, inte i bokföringen|Kontonumret identifierar endast en intern fondplats; avsättningsåret måste finnas i fondreskontran|Ett ändrat kontonamn får aldrig skriva över historiken för en tidigare fond|Senaste återföringsår ska beräknas som sjätte beskattningsåret efter avsättningsåret</t>
        </is>
      </c>
      <c r="J56" s="14" t="inlineStr">
        <is>
          <t>periodiseringsfond|fondplats 6|avsättningsår|återföring|U1|R32|R33|fondreskontra</t>
        </is>
      </c>
      <c r="K56" s="14" t="inlineStr">
        <is>
          <t>2080|2083|2084|2085|2086|2087|2089</t>
        </is>
      </c>
      <c r="L56" s="14" t="inlineStr">
        <is>
          <t>Avsättningsår eller deklarationsunderlag saknas|Fondplatsen har ett gammalt saldo eller en oavslutad historisk koppling|Fler än sex fonder är aktiva|R32, R33 eller U1 stämmer inte med fondreskontran|Verksamheten har upphört, överlåtits eller ombildats|Tvingande återföring kan vara aktuell</t>
        </is>
      </c>
      <c r="M56" s="14" t="inlineStr">
        <is>
          <t>active</t>
        </is>
      </c>
      <c r="N56" s="14" t="n">
        <v>5</v>
      </c>
      <c r="O56" s="14" t="inlineStr">
        <is>
          <t>periodisation_fund_mandatory_reversal_sixth_tax_year</t>
        </is>
      </c>
      <c r="P56" s="12" t="str"/>
    </row>
    <row r="57" ht="430" customHeight="1" s="32">
      <c r="A57" s="14" t="inlineStr">
        <is>
          <t>2089</t>
        </is>
      </c>
      <c r="B57" s="14" t="inlineStr">
        <is>
          <t>Periodiseringsfond – äldre eller importerad post</t>
        </is>
      </c>
      <c r="C57" s="14" t="inlineStr">
        <is>
          <t>Granskningspost för en periodiseringsfond från importerad bokföring eller äldre system när avsättningsåret och fondens identitet ännu inte har verifierats. Ska migreras till en ledig fondplats efter kontroll.</t>
        </is>
      </c>
      <c r="D57" s="14" t="inlineStr">
        <is>
          <t>En importerad SIE-fil innehåller ett 21xx- eller äldre 208x-konto för periodiseringsfond|Fondens avsättningsår eller kvarvarande belopp behöver fastställas|Historiska underlag behöver stämmas av före migration</t>
        </is>
      </c>
      <c r="E57" s="14" t="inlineStr">
        <is>
          <t>En ny fond skapas|Avsättningsåret redan är verifierat och en ledig fondplats finns|Posten avser en vanlig periodisering|Posten ska lämnas kvar utan utredning</t>
        </is>
      </c>
      <c r="F57" s="14" t="inlineStr">
        <is>
          <t>Stoppa automatisk import och begär föregående NE-bilagor eller annat deklarationsunderlag|Identifiera avsättningsår, ursprungligt belopp, tidigare återföringar och kvarvarande belopp|Kontrollera om fonden redan skulle ha återförts|Migrera verifierad aktiv fond till en ledig fondplats 2083–2088|Avsluta posten om fonden är helt återförd|Skapa ingen bokföringsverifikation för migrationen|Vid granskningsflagga begär in tidigare NE-bilagor, deklarationsspecifikationer och uppgift om avsättningsår, ursprungligt belopp och tidigare återföringar|Sätt ärendet till väntar på underlag tills fondens identitet, kvarvarande belopp och senaste tillåtna återföringsår är verifierade|Godkänn endast en teknisk migration från 2089 till en ledig fondplats 2083–2088 utan bokföringsverifikation|Föreslå återföring, avslut eller scope-eskalering när fonden är för gammal, redan återförd eller kommer från annan företagsform|Metod 1 gäller: U1, U2 och U4 lämnas som uppgifter utifrån fondreskontran och deklarationsunderlaget; ingen bokföringsverifikation skapas på 2050, 2070, 2080–2089 eller 2090</t>
        </is>
      </c>
      <c r="G57" s="14" t="n"/>
      <c r="H57" s="14" t="inlineStr">
        <is>
          <t>En SIE-import innehåller BAS 2114 men kontonamnet räcker inte för att fastställa fondåret; posten läggs i granskning tills deklarationsunderlaget har hämtats</t>
        </is>
      </c>
      <c r="I57" s="14" t="inlineStr">
        <is>
          <t>Kontonummer och kontonamn i en importerad fil är inte tillräckligt bevis för fondens avsättningsår|Posten får inte ingå i U1 innan beloppet har verifierats|Äldre konton kan avse juridisk person och då inte höra till K1-enskild firma</t>
        </is>
      </c>
      <c r="J57" s="14" t="inlineStr">
        <is>
          <t>importerad periodiseringsfond|historisk fond|BAS 21xx|migration|granskning|U1</t>
        </is>
      </c>
      <c r="K57" s="14" t="inlineStr">
        <is>
          <t>2080|2083|2084|2085|2086|2087|2088</t>
        </is>
      </c>
      <c r="L57" s="14" t="inlineStr">
        <is>
          <t>All användning av 2089|Avsättningsår eller kvarvarande belopp är okänt|Fondens senaste återföringsår kan ha passerat|Företagsformen i källfilen är oklar</t>
        </is>
      </c>
      <c r="M57" s="14" t="inlineStr">
        <is>
          <t>active</t>
        </is>
      </c>
      <c r="N57" s="14" t="n">
        <v>6</v>
      </c>
      <c r="O57" s="14" t="inlineStr">
        <is>
          <t>periodisation_fund_mandatory_reversal_sixth_tax_year</t>
        </is>
      </c>
      <c r="P57" s="12" t="str"/>
    </row>
    <row r="58" ht="420" customHeight="1" s="32">
      <c r="A58" s="14" t="inlineStr">
        <is>
          <t>2090</t>
        </is>
      </c>
      <c r="B58" s="14" t="inlineStr">
        <is>
          <t>Utjämningskonto upplysningar 1-4</t>
        </is>
      </c>
      <c r="C58" s="14" t="inlineStr">
        <is>
          <t>Tekniskt äldre importkonto för utjämning av U1–U4. Enkla Bokslut använder i stället separata upplysningsfält och skapar aldrig nya bokningar på 2090.</t>
        </is>
      </c>
      <c r="D58" s="14" t="inlineStr">
        <is>
          <t>En importerad SIE-fil innehåller en bokning eller ett saldo på 2090 som behöver stämmas av och tas bort ur standardflödet</t>
        </is>
      </c>
      <c r="E58" s="14" t="inlineStr">
        <is>
          <t>Systemet ska skapa motbokning för periodiseringsfond, expansionsfond, ersättningsfond eller U4-post|Kontot används som allmänt eget kapital eller differenskonto</t>
        </is>
      </c>
      <c r="F58" s="14" t="inlineStr">
        <is>
          <t>Flagga varje bokning eller saldo på 2090 för manuell avstämning|Begär föregående bokslut, NE-bilaga, källsystemets kontoplan och specifikation av U1–U4|Sätt ärendet till väntar på underlag|Flytta verifierade U1–U4-belopp till respektive metadatafält och kontrollera att ingen skatteuppgift försvinner|Rätta eller neutralisera 2090 enligt dokumenterad migreringsverifikation|Godkänn endast när 2090 är noll och samtliga upplysningar är avstämda|Metod 1 gäller: U1, U2 och U4 lämnas som uppgifter utifrån fondreskontran och deklarationsunderlaget; ingen bokföringsverifikation skapas på 2050, 2070, 2080–2089 eller 2090|Importerade minnesbokningar mellan 2090 och 2050, 2070 eller 2080–2089 stäms av mot uppgiftsfälten och neutraliseras i en dokumenterad migreringsverifikation; summan av 2050–2090 ska vara noll efteråt</t>
        </is>
      </c>
      <c r="G58" s="14" t="str"/>
      <c r="H58" s="14" t="inlineStr">
        <is>
          <t>Importerat 2090-saldo delas upp i verifierade upplysningsfält och nollställs</t>
        </is>
      </c>
      <c r="I58" s="14" t="inlineStr">
        <is>
          <t>Systemet skapar aldrig nya bokningar på 2090|Numret 2090 i full BAS har en annan innebörd och får inte nummermappas</t>
        </is>
      </c>
      <c r="J58" s="14" t="inlineStr">
        <is>
          <t>utjämningskonto|U1|U2|U3|U4|upplysningskonto|bokslutsverifikation|tekniskt konto</t>
        </is>
      </c>
      <c r="K58" s="14" t="inlineStr">
        <is>
          <t>2050|2060|2070|2080|2083|2084|2085|2086|2087|2088|2089</t>
        </is>
      </c>
      <c r="L58" s="14" t="inlineStr">
        <is>
          <t>Varje bokning eller saldo på 2090|U1–U4-fördelning eller migreringsverifikation saknas</t>
        </is>
      </c>
      <c r="M58" s="14" t="inlineStr">
        <is>
          <t>active</t>
        </is>
      </c>
      <c r="N58" s="14" t="n">
        <v>4</v>
      </c>
      <c r="O58" s="14" t="str"/>
      <c r="P58" s="12" t="str"/>
    </row>
    <row r="59" ht="420" customHeight="1" s="32">
      <c r="A59" s="14" t="inlineStr">
        <is>
          <t>2330</t>
        </is>
      </c>
      <c r="B59" s="14" t="inlineStr">
        <is>
          <t>Checkräkningskredit</t>
        </is>
      </c>
      <c r="C59" s="14" t="inlineStr">
        <is>
          <t>Skuldkonto på B13 för den utnyttjade delen av företagets checkräkningskredit eller motsvarande kredit kopplad till bankkonto. Skulden tas upp till belopp enligt kontoutdrag, kreditavtal eller liknande handling.</t>
        </is>
      </c>
      <c r="D59" s="14" t="inlineStr">
        <is>
          <t>Företagets check- eller rörelsekonto visar utnyttjad kredit på balansdagen|Kreditavtalet och kontoutdraget visar hur stor skuld som hör till företaget|Krediten har använts för företagets utgifter eller investeringar</t>
        </is>
      </c>
      <c r="E59" s="14" t="inlineStr">
        <is>
          <t>Bankkontot har ett positivt tillgodohavande; använd bankkonto på B9|Beloppet är ett vanligt banklån med separat amorteringsplan; pröva 2350|Krediten har använts privat|Beloppet avser ränta, kreditavgift eller annan kostnad|Hela kreditlimiten bokförs trots att den inte är utnyttjad</t>
        </is>
      </c>
      <c r="F59" s="14" t="inlineStr">
        <is>
          <t>Hämta utnyttjad kredit från kontoutdrag och kreditavtal på balansdagen|Bokför endast utnyttjat belopp, inte beviljad men oanvänd kreditlimit|Kontrollera att krediten hör till företaget utifrån hur medlen har använts|Fördela skuld och ränta om krediten har använts både i företaget och privat|Bokför ränta och avgifter separat från amortering och skuld|Stäm av förändringen mot banktransaktioner, amorteringar och kontoutdrag|Redovisa verifierad skuld på B13|Redovisa avtalad checkräkningskredit med negativt banksaldo som skuld|Kräv bankavtal och kontoutdrag|Dela varje betalning i amortering, ränta och avgifter|Vid nytt eller avvikande saldo begär in kreditavtal och bankkontoutdrag för balansdagen|Sätt ärendet till väntar på underlag tills utnyttjad kredit, ränta och avgifter har separerats|Godkänn endast den utnyttjade krediten som skuld|Föreslå eskalering om krediten har privat användning eller negativt saldo saknar kreditavtal</t>
        </is>
      </c>
      <c r="G59" s="14" t="inlineStr">
        <is>
          <t>1930|8410|6500</t>
        </is>
      </c>
      <c r="H59" s="14" t="inlineStr">
        <is>
          <t>Ett företagskonto som står 40 000 kronor minus på grund av utnyttjad checkräkningskredit redovisas med 40 000 kronor på 2330|Räntebetalningen bokförs som räntekostnad och minskar inte skulden utöver faktisk amortering</t>
        </is>
      </c>
      <c r="I59" s="14" t="inlineStr">
        <is>
          <t>Negativt banksaldo är normalt en skuld och inte en negativ tillgång|Kreditlimiten är inte samma sak som utnyttjad skuld|Användning och inte säkerheten avgör hur stor del av lånet som hör till företaget|Ränta, avgifter och amortering måste hållas isär|Tillfällig övertrassering utan kreditavtal kräver manuell kontroll</t>
        </is>
      </c>
      <c r="J59" s="14" t="inlineStr">
        <is>
          <t>checkräkningskredit|kontokredit|negativt banksaldo|kreditlimit|amortering|B13</t>
        </is>
      </c>
      <c r="K59" s="14" t="inlineStr">
        <is>
          <t>1930|2350|2390|8410</t>
        </is>
      </c>
      <c r="L59" s="14" t="inlineStr">
        <is>
          <t>Kontoutdrag eller kreditavtal saknas|Det är oklart hur krediten har använts|Krediten har både privat och företagsmässig användning|Ränta, avgift och amortering är sammanblandade|Saldot har bokförts som negativ banktillgång|Kreditavtal saknas eller negativt saldo inte kan förklaras|Kreditavtal, kontoutdrag eller uppdelning mellan skuld, ränta och avgifter saknas</t>
        </is>
      </c>
      <c r="M59" s="14" t="inlineStr">
        <is>
          <t>active</t>
        </is>
      </c>
      <c r="N59" s="14" t="n">
        <v>4</v>
      </c>
      <c r="O59" s="14" t="n"/>
      <c r="P59" s="12" t="str"/>
    </row>
    <row r="60" ht="430" customHeight="1" s="32">
      <c r="A60" s="14" t="inlineStr">
        <is>
          <t>2350</t>
        </is>
      </c>
      <c r="B60" s="14" t="inlineStr">
        <is>
          <t>Skulder till kreditinstitut</t>
        </is>
      </c>
      <c r="C60" s="14" t="inlineStr">
        <is>
          <t>K1-konto på B13 för lån och andra skulder till banker, finansbolag och andra kreditinstitut som hör till verksamheten.</t>
        </is>
      </c>
      <c r="D60" s="14" t="inlineStr">
        <is>
          <t>Företaget har ett lån eller en annan skuld till ett kreditinstitut|Lånet har använts för verksamhetens utgifter eller tillgångar|Skulden kan styrkas med kontoutdrag, lånebesked eller avtal</t>
        </is>
      </c>
      <c r="E60" s="14" t="inlineStr">
        <is>
          <t>Skulden är privat|Långivaren är inte ett kreditinstitut; pröva 2390|Beloppet är utnyttjad checkräkningskredit; använd 2330|Beloppet avser ränta, avgift eller amortering och inte själva skulden</t>
        </is>
      </c>
      <c r="F60" s="14" t="inlineStr">
        <is>
          <t>Sammanför tydliga lång- och kortfristiga skulder till kreditinstitut till 2350|Bokför endast den del av lånet som har använts i verksamheten|Fördela skuld och ränta efter användningen när ett lån har använts både privat och i verksamheten|Ta upp skulden till beloppet enligt kontoutdrag, avtal eller motsvarande handling|Bokför amortering som minskning av skulden och ränta som kostnad|Lån i utländsk valuta klassificeras fortfarande som 2350; eventuell valutaomräkning hanteras separat|Checkräkningskredit hör till 2330 och ska inte föras till 2350</t>
        </is>
      </c>
      <c r="G60" s="14" t="inlineStr">
        <is>
          <t>1930|1110|1220|1240|8410</t>
        </is>
      </c>
      <c r="H60" s="14" t="inlineStr">
        <is>
          <t>Ett banklån som finansierar en företagsinventarie bokförs som skuld på 2350|Den kortfristiga delen av ett vanligt banklån sammanförs också till 2350 i K1-kontoplanen|Om 70 procent av ett lån används i verksamheten bokförs 70 procent av skulden och räntan i företaget</t>
        </is>
      </c>
      <c r="I60" s="14" t="inlineStr">
        <is>
          <t>Det är användningen av lånet och inte säkerheten som avgör om skulden hör till företaget|Amortering är inte en kostnad|Privat del av lånet får inte redovisas som företagsskuld|Kapital, ränta och avgifter måste hållas isär</t>
        </is>
      </c>
      <c r="J60" s="14" t="inlineStr">
        <is>
          <t>banklån|kreditinstitut|låneskuld|fastighetslån|kortfristigt lån|amortering|B13</t>
        </is>
      </c>
      <c r="K60" s="14" t="inlineStr">
        <is>
          <t>2330|2390|1930|8410|1110|1220|1240</t>
        </is>
      </c>
      <c r="L60" s="14" t="inlineStr">
        <is>
          <t>Lånebesked, kontoutdrag eller avtal saknas|Lånet har både privat och företagsmässig användning|Kapital, ränta, avgift och amortering är sammanblandade|Det är oklart om långivaren är ett kreditinstitut|Skulden stämmer inte med långivarens besked</t>
        </is>
      </c>
      <c r="M60" s="14" t="inlineStr">
        <is>
          <t>active</t>
        </is>
      </c>
      <c r="N60" s="14" t="n">
        <v>3</v>
      </c>
      <c r="O60" s="14" t="n"/>
      <c r="P60" s="12" t="str"/>
    </row>
    <row r="61" ht="430" customHeight="1" s="32">
      <c r="A61" s="14" t="inlineStr">
        <is>
          <t>2390</t>
        </is>
      </c>
      <c r="B61" s="14" t="inlineStr">
        <is>
          <t>Övriga låneskulder</t>
        </is>
      </c>
      <c r="C61" s="14" t="inlineStr">
        <is>
          <t>K1-konto på B13 för andra lån som hör till verksamheten när långivaren inte är ett kreditinstitut och skulden inte är checkräkningskredit.</t>
        </is>
      </c>
      <c r="D61" s="14" t="inlineStr">
        <is>
          <t>Det finns en extern långivare och en dokumenterad återbetalningsskyldighet|Lånet har använts i verksamheten|Skulden kan styrkas med avtal, skuldebrev eller motsvarande handling</t>
        </is>
      </c>
      <c r="E61" s="14" t="inlineStr">
        <is>
          <t>Långivaren är bank eller annat kreditinstitut; använd 2350|Beloppet är utnyttjad checkräkningskredit; använd 2330|Företagaren har satt in egna pengar; använd 2017|Beloppet är en mottagen deposition; använd 2900|Lånet eller en del av lånet har använts privat</t>
        </is>
      </c>
      <c r="F61" s="14" t="inlineStr">
        <is>
          <t>Skilj först företagets externa lån från företagarens egna insättningar|Verifiera långivare, avtal, användning och skuld på balansdagen|Bokför endast den del av lånet som har använts i verksamheten|Fördela skuld och ränta när lånet har använts både privat och i verksamheten|Bokför amortering som minskning av skulden och ränta som kostnad|Lån i utländsk valuta klassificeras fortfarande som 2390; eventuell valutaomräkning hanteras separat|Mottagna depositioner hör till 2900 och inte till 2390|Flagga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61" s="14" t="inlineStr">
        <is>
          <t>1930|2017|8410|1110|1220|1240</t>
        </is>
      </c>
      <c r="H61" s="14" t="inlineStr">
        <is>
          <t>Ett dokumenterat lån från en extern privat långivare som används i verksamheten bokförs på 2390|En långfristig leverantörskredit med verklig återbetalningsskyldighet bokförs på 2390|Företagarens egen insättning bokförs på 2017 och inte på 2390</t>
        </is>
      </c>
      <c r="I61" s="14" t="inlineStr">
        <is>
          <t>Det måste finnas en extern långivare och en verklig återbetalningsskyldighet|Företagarens egna pengar är eget kapital och inte en skuld till ägaren|Amortering är inte en kostnad|Privat del av lånet får inte redovisas som företagsskuld</t>
        </is>
      </c>
      <c r="J61" s="14" t="inlineStr">
        <is>
          <t>övrigt lån|privatlån|skuldebrev|närståendelån|leverantörskredit|amortering|extern långivare|B13</t>
        </is>
      </c>
      <c r="K61" s="14" t="inlineStr">
        <is>
          <t>2330|2350|2017|2900|8410</t>
        </is>
      </c>
      <c r="L61" s="14" t="inlineStr">
        <is>
          <t>BAS-kontot är generellt, exempelvis 2390 eller 2399|Långivaren är närstående|Det är oklart vem långivaren är eller om det finns ett lån|Avtal, skuldebrev eller saldo på balansdagen saknas|Lånet har både privat och företagsmässig användning|Kapital, ränta, avgift och amortering är sammanblandade</t>
        </is>
      </c>
      <c r="M61" s="14" t="inlineStr">
        <is>
          <t>active</t>
        </is>
      </c>
      <c r="N61" s="14" t="n">
        <v>4</v>
      </c>
      <c r="O61" s="14" t="n"/>
      <c r="P61" s="12" t="str"/>
    </row>
    <row r="62" ht="430" customHeight="1" s="32">
      <c r="A62" s="14" t="inlineStr">
        <is>
          <t>2440</t>
        </is>
      </c>
      <c r="B62" s="14" t="inlineStr">
        <is>
          <t>Leverantörsskulder</t>
        </is>
      </c>
      <c r="C62" s="14" t="inlineStr">
        <is>
          <t>K1-konto på B15 för obetalda inköp som hör till verksamheten. Det omfattar både mottagna leverantörsfakturor och levererade inköp som företaget borde ha fått faktura på före årets slut.</t>
        </is>
      </c>
      <c r="D62" s="14" t="inlineStr">
        <is>
          <t>Företaget har en obetald leverantörsfaktura på balansdagen|En vara eller tjänst har levererats och företaget borde ha fått faktura före balansdagen|Skulden gäller verksamhetens inköp och kan styrkas med faktura, avtal eller motsvarande handling</t>
        </is>
      </c>
      <c r="E62" s="14" t="inlineStr">
        <is>
          <t>Fakturan är betald före balansdagen|Beloppet är ett lån, kundförskott eller annan skuld|Företaget har betalat leverantören i förskott; pröva 1700|Varan eller tjänsten har inte levererats|Utgiften är privat</t>
        </is>
      </c>
      <c r="F62" s="14" t="inlineStr">
        <is>
          <t>Bokför obetalda leverantörsfakturor vid årets slut även när företaget använder kontantmetoden|Ta även med levererade inköp som företaget normalt eller enligt god affärssed borde ha fått faktura på|Redovisa leverantörsskulden inklusive mervärdesskatt|Bokför kostnaden eller tillgången exklusive avdragsgill ingående moms|Värdera skulden till beloppet enligt faktura, avtal eller motsvarande handling|Beakta kreditnotor, returer och efterföljande betalningar som avser skulden|Beställning utan leverans skapar inte en leverantörsskuld|Flagga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scope-eskalering|Bokslutsordning för varukostnad: 1) levererade varor som är obetalda (kontantmetoden) eller ofakturerade (båda metoderna) bokförs debet 4000 och 2641, kredit 2440; 2) leverantörsförskott över 5 000 kronor där varan inte har levererats förs från 4000 till 1700; 3) lagret inventeras, värderas och bokförs mot 4900|Nästa år bokförs betalning av bokslutsposter mot 2440 utan ny kostnad eller ny moms; när ett förskott levereras bokförs debet 4000 och kredit 1700|Om kundens bokföring i stället återför bokslutsposterna första dagen nästa år godtas det endast om återföringen omfattar både intäkt eller kostnad och moms</t>
        </is>
      </c>
      <c r="G62" s="14" t="inlineStr">
        <is>
          <t>4000|4600|5000|5400|2641|1930</t>
        </is>
      </c>
      <c r="H62" s="14" t="inlineStr">
        <is>
          <t>En obetald leverantörsfaktura på 12 500 kronor inklusive moms bokförs med hela beloppet på 2440|En vara som levererats före årsskiftet tas upp som leverantörsskuld även om fakturan kommer efter årsskiftet|En faktura som betalats före årsskiftet ska inte ligga kvar på 2440</t>
        </is>
      </c>
      <c r="I62" s="14" t="inlineStr">
        <is>
          <t>Leverantörsskulden redovisas inklusive moms|Kontantmetoden innebär inte att obetalda leverantörsfakturor får utelämnas vid bokslutet|Kreditnotor, returer och tvister kan ändra skuldens belopp|Privata inköp får inte redovisas som företagets skuld</t>
        </is>
      </c>
      <c r="J62" s="14" t="inlineStr">
        <is>
          <t>leverantörsskuld|obetald faktura|kontantmetod|bokslut|inklusive moms|B15</t>
        </is>
      </c>
      <c r="K62" s="14" t="inlineStr">
        <is>
          <t>1700|2641|2900|1930|4000</t>
        </is>
      </c>
      <c r="L62" s="14" t="inlineStr">
        <is>
          <t>Leverantörsreskontran stämmer inte med huvudboken eller fakturorna|Faktura saknas trots att varan eller tjänsten har levererats|Fakturan är tvistig|Kreditnota, retur eller annan efterföljande korrigering förekommer|Momsavdraget är oklart|Det är oklart om inköpet hör till verksamheten eller är privat</t>
        </is>
      </c>
      <c r="M62" s="14" t="inlineStr">
        <is>
          <t>active</t>
        </is>
      </c>
      <c r="N62" s="14" t="n">
        <v>5</v>
      </c>
      <c r="O62" s="14" t="n"/>
      <c r="P62" s="12" t="str"/>
    </row>
    <row r="63" ht="430" customHeight="1" s="32">
      <c r="A63" s="14" t="inlineStr">
        <is>
          <t>2610</t>
        </is>
      </c>
      <c r="B63" s="14" t="inlineStr">
        <is>
          <t>Utgående moms, 25 %</t>
        </is>
      </c>
      <c r="C63" s="14" t="inlineStr">
        <is>
          <t>K1-konto på B14 för utgående moms med 25 procent. Kontot kan användas som generellt 25-procentskonto när underlaget eller det importerade systemet inte använder ett mer detaljerat underkonto.</t>
        </is>
      </c>
      <c r="D63" s="14" t="inlineStr">
        <is>
          <t>En momspliktig försäljning eller annan transaktion ska beskattas med 25 procent|Källsystemet eller det importerade materialet använder det generella kontot 2610|Beloppet ska ingå som utgående moms i momsredovisningen</t>
        </is>
      </c>
      <c r="E63" s="14" t="inlineStr">
        <is>
          <t>Transaktionen beskattas med 6 eller 12 procent|Försäljningen är momsfri eller ligger utanför svensk moms|Beloppet är ingående moms|Beloppet är försäljningsintäkten exklusive moms</t>
        </is>
      </c>
      <c r="F63" s="14" t="inlineStr">
        <is>
          <t>Fastställ att transaktionen är momspliktig i Sverige och att 25 procent gäller för försäljningsdatumet|Beräkna momsen på det verifierade beskattningsunderlaget|Bokför försäljningsintäkten separat från momsen|Använd 2611 för vanlig svensk försäljning när det underkontot används i systemet|Acceptera importerad bokföring på 2610 utan manuell granskning när beloppet tydligt är utgående moms med 25 procent|Stäm av kontot mot momsrapporten och redovisningskontot 2650|Flagga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63" s="14" t="inlineStr">
        <is>
          <t>3000|2611|2650|1930</t>
        </is>
      </c>
      <c r="H63" s="14" t="inlineStr">
        <is>
          <t>Vid en försäljning med 25 procent moms bokförs intäkten separat och momsen på 2610|Ett importerat saldo på 2610 behålls när underlaget tydligt visar utgående moms med 25 procent|När systemet använder 2611 för vanlig svensk försäljning används 2611 i stället</t>
        </is>
      </c>
      <c r="I63" s="14" t="inlineStr">
        <is>
          <t>25 procent gäller för många men inte alla varor och tjänster|Utgående moms är en skuld till staten och inte företagets intäkt|Reducerade momssatser och undantag kan ändras över tid|Omvänd moms, import och utlandsförsäljning ska inte blandas ihop med vanlig svensk försäljning</t>
        </is>
      </c>
      <c r="J63" s="14" t="inlineStr">
        <is>
          <t>utgående moms|25 procent|momspliktig försäljning|momsrapport|B14</t>
        </is>
      </c>
      <c r="K63" s="14" t="inlineStr">
        <is>
          <t>2611|2620|2630|2640|2650|3000</t>
        </is>
      </c>
      <c r="L63" s="14" t="inlineStr">
        <is>
          <t>Momssatsen eller beskattningslandet är oklart|Underlaget innehåller flera momssatser som inte har delats upp|Transaktionen kan avse omvänd moms, import eller utlandsförsäljning|Beskattningsunderlaget saknas eller stämmer inte med momsen|Kontot stämmer inte mot momsrapporten</t>
        </is>
      </c>
      <c r="M63" s="14" t="inlineStr">
        <is>
          <t>active</t>
        </is>
      </c>
      <c r="N63" s="14" t="n">
        <v>4</v>
      </c>
      <c r="O63" s="14" t="inlineStr">
        <is>
          <t>outgoing_vat_standard_rate_25</t>
        </is>
      </c>
      <c r="P63" s="12" t="str"/>
    </row>
    <row r="64" ht="430" customHeight="1" s="32">
      <c r="A64" s="14" t="inlineStr">
        <is>
          <t>2611</t>
        </is>
      </c>
      <c r="B64" s="14" t="inlineStr">
        <is>
          <t>Utgående moms på försäljning inom Sverige, 25 %</t>
        </is>
      </c>
      <c r="C64" s="14" t="inlineStr">
        <is>
          <t>K1-konto på B14 för utgående moms på vanlig försäljning inom Sverige när varan eller tjänsten beskattas med 25 procent.</t>
        </is>
      </c>
      <c r="D64" s="14" t="inlineStr">
        <is>
          <t>En vara eller tjänst säljs med svensk moms på 25 procent|Säljaren ska ta ut och redovisa den utgående momsen|Underlaget visar att det är en vanlig svensk försäljning</t>
        </is>
      </c>
      <c r="E64" s="14" t="inlineStr">
        <is>
          <t>Försäljningen beskattas med 6 eller 12 procent|Försäljningen är momsfri eller ligger utanför svensk moms|Köparen ska redovisa momsen genom omvänd betalningsskyldighet|Beloppet gäller ett eget uttag; använd 2612|Beloppet är ingående moms</t>
        </is>
      </c>
      <c r="F64" s="14" t="inlineStr">
        <is>
          <t>Kontrollera att försäljningen ska beskattas i Sverige och att 25 procent gäller på försäljningsdatumet|Bokför intäkten exklusive moms på rätt intäktskonto|Bokför utgående moms på 2611 och betalning eller kundfordran inklusive moms|En kreditfaktura som tydligt hör till den ursprungliga försäljningen minskar intäkten och 2611 utan automatisk manuell granskning|Följ företagets bokföringsmetod och hantera obetalda fakturor enligt reglerna för bokslutet|Stäm av 2611 mot momsdeklarationens fält 10 och redovisningskontot 2650|När en obetald förskottsfaktura vars moms ligger på 2618 betalas förs momsen från 2618 till 2611 i den momsperiod då betalningen tas emot</t>
        </is>
      </c>
      <c r="G64" s="14" t="inlineStr">
        <is>
          <t>1500|1910|1930|3000|2650</t>
        </is>
      </c>
      <c r="H64" s="14" t="inlineStr">
        <is>
          <t>Vid vanlig svensk försäljning med 25 procent moms bokförs intäkten exklusive moms och momsen på 2611|Betalningen eller kundfordran bokförs med beloppet inklusive moms|En tydligt kopplad kreditfaktura minskar både försäljningen och 2611</t>
        </is>
      </c>
      <c r="I64" s="14" t="inlineStr">
        <is>
          <t>25 procent gäller för många men inte alla varor och tjänster|Utgående moms är inte företagets intäkt|Rätt momssats avgörs utifrån vad som säljs och reglerna på försäljningsdatumet|Utlandsförsäljning och omvänd betalningsskyldighet hanteras separat</t>
        </is>
      </c>
      <c r="J64" s="14" t="inlineStr">
        <is>
          <t>utgående moms|försäljning inom Sverige|25 procent|svensk moms|fält 10|B14</t>
        </is>
      </c>
      <c r="K64" s="14" t="inlineStr">
        <is>
          <t>2610|2612|2620|2630|2650|3000|2618</t>
        </is>
      </c>
      <c r="L64" s="14" t="inlineStr">
        <is>
          <t>Momssatsen eller beskattningslandet är oklart|Underlaget innehåller flera momssatser som inte har delats upp|Transaktionen kan avse omvänd betalningsskyldighet eller utlandsförsäljning|En kundförlust eller kreditpost kan inte kopplas tydligt till ursprungsförsäljningen|Kontot stämmer inte mot momsrapporten</t>
        </is>
      </c>
      <c r="M64" s="14" t="inlineStr">
        <is>
          <t>active</t>
        </is>
      </c>
      <c r="N64" s="14" t="n">
        <v>4</v>
      </c>
      <c r="O64" s="14" t="inlineStr">
        <is>
          <t>outgoing_vat_standard_rate_25</t>
        </is>
      </c>
      <c r="P64" s="12" t="str"/>
    </row>
    <row r="65" ht="430" customHeight="1" s="32">
      <c r="A65" s="14" t="inlineStr">
        <is>
          <t>2612</t>
        </is>
      </c>
      <c r="B65" s="14" t="inlineStr">
        <is>
          <t>Utgående moms på egna uttag, 25 %</t>
        </is>
      </c>
      <c r="C65" s="14" t="inlineStr">
        <is>
          <t>K1-konto på B14 för utgående moms när en vara eller tjänst tas ur verksamheten utan betalning för privat användning och uttaget beskattas med 25 procent.</t>
        </is>
      </c>
      <c r="D65" s="14" t="inlineStr">
        <is>
          <t>En vara eller tjänst tas ur verksamheten utan betalning för privat användning|Uttaget är momspliktigt och momssatsen är 25 procent|Beskattningsunderlaget går att fastställa</t>
        </is>
      </c>
      <c r="E65" s="14" t="inlineStr">
        <is>
          <t>Företagaren tar ut eller överför pengar privat|Transaktionen är en vanlig försäljning till kund; använd normalt 2611|Uttaget är momsfritt eller momssatsen är 6 eller 12 procent|Det är oklart om uttaget ska momsbeskattas</t>
        </is>
      </c>
      <c r="F65" s="14" t="inlineStr">
        <is>
          <t>Kontrollera att det är en vara eller tjänst som tas ur verksamheten utan betalning|Kontrollera att uttaget är momspliktigt och att 25 procent är rätt momssats|För varor används normalt inköpspriset för varan eller en liknande vara; om det saknas används självkostnadspriset|För tjänster används den totala kostnaden vid tidpunkten för uttaget|Bokför eget uttag och eventuell uttagsintäkt separat från momsen på 2612|Redovisa beskattningsunderlaget i momsdeklarationens fält 06 och momsen i fält 10|Skapa inte 2612 automatiskt enbart för att en transaktion har bokförts på 2011, 2013 eller 2014|Flagga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65" s="14" t="inlineStr">
        <is>
          <t>2011|2014|3200|2650</t>
        </is>
      </c>
      <c r="H65" s="14" t="inlineStr">
        <is>
          <t>En företagare tar en vara ur lagret för privat användning och redovisar 25 procent uttagsmoms på 2612|Eget uttag och uttagsintäkt bokförs separat medan momsen bokförs på 2612|En privat överföring från företagskontot bokförs som eget uttag utan 2612</t>
        </is>
      </c>
      <c r="I65" s="14" t="inlineStr">
        <is>
          <t>Uttag av pengar medför ingen utgående moms|Momsens beskattningsunderlag är inte alltid samma som marknadsvärdet vid inkomstbeskattningen|Bil, fastighet och privat användning av tillgångar kan omfattas av särskilda regler</t>
        </is>
      </c>
      <c r="J65" s="14" t="inlineStr">
        <is>
          <t>utgående moms|eget uttag|uttagsbeskattning|25 procent|privat användning|fält 06|fält 10|B14</t>
        </is>
      </c>
      <c r="K65" s="14" t="inlineStr">
        <is>
          <t>2011|2013|2014|2611|2622|2632|2650|3200</t>
        </is>
      </c>
      <c r="L65" s="14" t="inlineStr">
        <is>
          <t>Det är oklart om uttaget är momspliktigt eller vilken momssats som gäller|Beskattningsunderlaget kan inte fastställas|Bil, bostad, fastighet, blandad verksamhet eller begränsad avdragsrätt berörs|Transaktionen på 2011, 2013 eller 2014 saknar uppgift om vad som har tagits ut|Momsrapporten stämmer inte</t>
        </is>
      </c>
      <c r="M65" s="14" t="inlineStr">
        <is>
          <t>active</t>
        </is>
      </c>
      <c r="N65" s="14" t="n">
        <v>4</v>
      </c>
      <c r="O65" s="14" t="inlineStr">
        <is>
          <t>outgoing_vat_standard_rate_25</t>
        </is>
      </c>
      <c r="P65" s="12" t="str"/>
    </row>
    <row r="66" ht="430" customHeight="1" s="32">
      <c r="A66" s="14" t="inlineStr">
        <is>
          <t>2613</t>
        </is>
      </c>
      <c r="B66" s="14" t="inlineStr">
        <is>
          <t>Utgående moms för uthyrning, 25 %</t>
        </is>
      </c>
      <c r="C66" s="14" t="inlineStr">
        <is>
          <t>K1-konto på B14 för utgående moms när företaget hyr ut exempelvis verktyg, maskiner eller annan utrustning med 25 procent moms.</t>
        </is>
      </c>
      <c r="D66" s="14" t="inlineStr">
        <is>
          <t>Företaget hyr ut verktyg, maskiner eller annan utrustning i Sverige|Uthyrningen är momspliktig med 25 procent|Det framgår tydligt vad som hyrs ut och vilken period hyran avser</t>
        </is>
      </c>
      <c r="E66" s="14" t="inlineStr">
        <is>
          <t>Transaktionen är vanlig försäljning och inte uthyrning|Uthyrningen är momsfri eller har en annan momssats|Fastighetsuthyrning förekommer och momsreglerna inte är fastställda|Avtalet innehåller flera olika prestationer som inte har delats upp|Beskattningslandet är oklart</t>
        </is>
      </c>
      <c r="F66" s="14" t="inlineStr">
        <is>
          <t>Kontrollera vad som hyrs ut och vilken hyresperiod underlaget avser|Kontrollera att uthyrningen ska beskattas i Sverige med 25 procent moms|Bokför hyresintäkten exklusive moms på rätt intäktskonto|Bokför utgående moms på 2613 och betalning eller kundfordran inklusive moms|En kreditfaktura som tydligt hör till uthyrningen minskar intäkten och 2613 utan automatisk manuell granskning|Godta ett importerat BAS 2613 som AUTO när kontot redan avser uthyrning med 25 procent moms|Granska alltid fastighetsuthyrning innan 2613 används|Stäm av 2613 mot momsdeklarationens fält 10 och redovisningskontot 2650</t>
        </is>
      </c>
      <c r="G66" s="14" t="inlineStr">
        <is>
          <t>1500|1910|1930|3900|2650</t>
        </is>
      </c>
      <c r="H66" s="14" t="inlineStr">
        <is>
          <t>Uthyrning av ett verktyg bokförs som hyresintäkt exklusive moms och utgående moms på 2613|Uthyrning av en maskin med 25 procent moms bokförs på samma sätt|En tydligt kopplad kreditfaktura minskar både hyresintäkten och 2613</t>
        </is>
      </c>
      <c r="I66" s="14" t="inlineStr">
        <is>
          <t>Att en faktura innehåller ordet hyra räcker inte; det måste framgå vad som hyrs ut|Fastighetsuthyrning är normalt momsfri och kan endast i vissa fall beskattas med moms|Logi och andra särskilda upplåtelser kan ha andra momsregler|2613 avser endast momsen och inte själva hyresintäkten</t>
        </is>
      </c>
      <c r="J66" s="14" t="inlineStr">
        <is>
          <t>utgående moms|uthyrning|hyra|verktyg|maskin|utrustning|25 procent|fält 10|B14</t>
        </is>
      </c>
      <c r="K66" s="14" t="inlineStr">
        <is>
          <t>2610|2611|2618|2650|3900</t>
        </is>
      </c>
      <c r="L66" s="14" t="inlineStr">
        <is>
          <t>Det är oklart vad som hyrs ut eller vilken momssats som gäller|Fastighetsuthyrning eller frivillig beskattning förekommer|Avtalet innehåller flera olika prestationer|Beskattningslandet eller hyresperioden är oklar|Kontot stämmer inte mot momsrapporten</t>
        </is>
      </c>
      <c r="M66" s="14" t="inlineStr">
        <is>
          <t>active</t>
        </is>
      </c>
      <c r="N66" s="14" t="n">
        <v>3</v>
      </c>
      <c r="O66" s="14" t="inlineStr">
        <is>
          <t>outgoing_vat_standard_rate_25</t>
        </is>
      </c>
      <c r="P66" s="12" t="str"/>
    </row>
    <row r="67" ht="430" customHeight="1" s="32">
      <c r="A67" s="14" t="inlineStr">
        <is>
          <t>2614</t>
        </is>
      </c>
      <c r="B67" s="14" t="inlineStr">
        <is>
          <t>Utgående moms omvänd skattskyldighet, 25 %</t>
        </is>
      </c>
      <c r="C67" s="14" t="inlineStr">
        <is>
          <t>K1-konto på B14 för utgående moms som företaget självt beräknar på inköp med omvänd betalningsskyldighet när svensk momssats är 25 procent.</t>
        </is>
      </c>
      <c r="D67" s="14" t="inlineStr">
        <is>
          <t>Företaget är köpare och omvänd betalningsskyldighet gäller|Inköpet ska beskattas i Sverige med 25 procent moms|Beskattningsunderlag och redovisningsperiod är kända|Exempel är tjänster köpta från utlandet eller byggtjänster med svensk omvänd betalningsskyldighet</t>
        </is>
      </c>
      <c r="E67" s="14" t="inlineStr">
        <is>
          <t>Säljaren har korrekt debiterat vanlig svensk moms|Företaget är säljare; försäljningen bokförs utan utgående moms på 2614|Omvänd betalningsskyldighet inte gäller eller momssatsen inte är 25 procent|Det gäller import av varor från land utanför EU; använd rätt konto för importmoms, normalt 2615|Det är oklart vilket land eller vilken regel som gäller</t>
        </is>
      </c>
      <c r="F67" s="14" t="inlineStr">
        <is>
          <t>Kontrollera att företaget är köpare och att omvänd betalningsskyldighet gäller|Fastställ beskattningsunderlaget i SEK, svensk momssats och redovisningsperiod|Kreditera 2614 med 25 procent av beskattningsunderlaget|Bokför grundinköpet separat på rätt kostnads- eller tillgångskonto|Bokför den avdragsgilla beräknade ingående momsen separat på det konto som används i kontoplanen|Redovisa både utgående och ingående moms även när nettot blir noll|Använd rätt underlagsfält i momsdeklarationen och fält 30 för den utgående momsen|Vid svensk omvänd byggmoms används normalt underlagsfält 24 och avdragsgill ingående moms redovisas i fält 48|Godta ett importerat BAS 2614 som AUTO eftersom kontot redan avser utgående moms vid omvänd betalningsskyldighet med 25 procent|Kräv manuell granskning när fakturan, regelgrunden, momssatsen eller avdragsrätten är oklar|Flagga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67" s="14" t="inlineStr">
        <is>
          <t>2645|4000|5000|6500|2650</t>
        </is>
      </c>
      <c r="H67" s="14" t="inlineStr">
        <is>
          <t>Ett programabonnemang från utlandet där företaget ska beräkna svensk moms bokförs med utgående moms på 2614|En byggfirma som köper en byggtjänst med omvänd betalningsskyldighet beräknar 25 procent utgående moms på 2614|Om hela den beräknade ingående momsen är avdragsgill redovisas samma belopp separat som ingående moms</t>
        </is>
      </c>
      <c r="I67" s="14" t="inlineStr">
        <is>
          <t>2614 används av köparen och inte av säljaren vid omvänd betalningsskyldighet|Utgående och ingående moms ska bokföras var för sig även när nettot är noll|Felaktigt debiterad svensk eller utländsk moms får inte automatiskt behandlas som avdragsgill svensk ingående moms|En faktura utan tydlig uppgift om omvänd betalningsskyldighet kan kräva kontroll innan bokföring|2614 avser endast momsen och inte själva inköpet</t>
        </is>
      </c>
      <c r="J67" s="14" t="inlineStr">
        <is>
          <t>omvänd betalningsskyldighet|omvänd skattskyldighet|utlandstjänst|byggmoms|25 procent|fält 30|B14</t>
        </is>
      </c>
      <c r="K67" s="14" t="inlineStr">
        <is>
          <t>2615|2624|2634|2645|2650</t>
        </is>
      </c>
      <c r="L67" s="14" t="inlineStr">
        <is>
          <t>Det är oklart om omvänd betalningsskyldighet gäller|Fakturan innehåller svensk eller utländsk moms som kan vara felaktigt debiterad|Beskattningsland, beskattningsunderlag, momssats eller redovisningsperiod är oklar|Avdragsrätten är begränsad eller oklar|Inköpet innehåller flera delar som kan följa olika momsregler</t>
        </is>
      </c>
      <c r="M67" s="14" t="inlineStr">
        <is>
          <t>active</t>
        </is>
      </c>
      <c r="N67" s="14" t="n">
        <v>5</v>
      </c>
      <c r="O67" s="14" t="inlineStr">
        <is>
          <t>outgoing_vat_standard_rate_25</t>
        </is>
      </c>
      <c r="P67" s="12" t="str"/>
    </row>
    <row r="68" ht="430" customHeight="1" s="32">
      <c r="A68" s="14" t="inlineStr">
        <is>
          <t>2615</t>
        </is>
      </c>
      <c r="B68" s="14" t="inlineStr">
        <is>
          <t>Utgående moms import av varor, 25 %</t>
        </is>
      </c>
      <c r="C68" s="14" t="inlineStr">
        <is>
          <t>K1-konto på B14 för utgående moms som ett momsregistrerat företag redovisar vid enstaka import av varor från land utanför EU när svensk momssats är 25 procent.</t>
        </is>
      </c>
      <c r="D68" s="14" t="inlineStr">
        <is>
          <t>En fysisk vara har importerats från ett land utanför EU|Företaget är momsregistrerat och står som importör|Tullräkning eller importdeklaration finns|Importens beskattningsunderlag är fastställt och svensk momssats är 25 procent</t>
        </is>
      </c>
      <c r="E68" s="14" t="inlineStr">
        <is>
          <t>Varan har köpts från ett annat EU-land utan importförfarande|Det gäller ett tjänsteköp|Företaget är inte momsregistrerat eller står inte som importör|Rätt momssats är 12 eller 6 procent|Tullunderlag saknas eller importen omfattas av ett särskilt tullförfarande</t>
        </is>
      </c>
      <c r="F68" s="14" t="inlineStr">
        <is>
          <t>Flagga alltid en ny import för manuell granskning; beräkna aldrig importmoms enbart från leverantörsfakturan|Begär in leverantörsfaktura, tullräkning eller importdeklaration samt eventuell faktura från transportör eller tullombud|Sätt ärendet till väntar på underlag tills nödvändiga dokument har kommit in|Kontrollera att det gäller en fysisk vara från land utanför EU och att företaget är momsregistrerat och står som importör|Fastställ tull-ID, tullräkningens datum, beskattningsunderlag, momssats och avdragsgill andel|Kreditera 2615 med 25 procent av beskattningsunderlaget och bokför avdragsgill ingående moms separat på det konto som används i kontoplanen|Bokför varuinköp, tull, frakt och andra kostnader separat på vanliga kostnads- eller tillgångskonton|Redovisa beskattningsunderlaget i fält 50, utgående moms i fält 60 och avdragsgill ingående moms i fält 48|Godta ett importerat BAS 2615 som AUTO eftersom kontot redan avser utgående importmoms med 25 procent|Föreslå eskalering eller utanför standardtjänsten vid återkommande import, flera momssatser, rättelser eller särskilda tullförfaranden</t>
        </is>
      </c>
      <c r="G68" s="14" t="inlineStr">
        <is>
          <t>2645|4000|5700|2650</t>
        </is>
      </c>
      <c r="H68" s="14" t="inlineStr">
        <is>
          <t>Vid en enstaka import med beskattningsunderlaget 12 000 kronor bokförs 3 000 kronor i utgående importmoms på 2615 och eventuell avdragsgill ingående moms separat|Leverantörsfakturan bokförs som vanligt inköp medan tull, frakt och importmoms hanteras utifrån tullunderlagen</t>
        </is>
      </c>
      <c r="I68" s="14" t="inlineStr">
        <is>
          <t>Leverantörsfakturan ensam räcker inte som underlag för importmomsen|Beskattningsunderlaget kan innehålla tull, andra avgifter och bikostnader utöver varans fakturapris|2615 används endast för själva utgående importmomsen och inte för varuinköpet|Enstaka enkel import kan hanteras men återkommande eller komplicerad import ligger utanför standardtjänsten</t>
        </is>
      </c>
      <c r="J68" s="14" t="inlineStr">
        <is>
          <t>importmoms|import av varor|land utanför EU|tullräkning|tull-ID|fält 50|fält 60|25 procent|B14</t>
        </is>
      </c>
      <c r="K68" s="14" t="inlineStr">
        <is>
          <t>2614|2625|2635|2645|2650|4000</t>
        </is>
      </c>
      <c r="L68" s="14" t="inlineStr">
        <is>
          <t>En ny import identifieras från underlag eller banktransaktion|Tullräkning, importdeklaration, tull-ID eller transportörsfaktura saknas|Företaget står inte tydligt som importör eller momsregistreringen är oklar|Beskattningsunderlag, momssats, period eller avdragsrätt är oklar|Importen är återkommande eller omfattar flera momssatser, rättelser, returer eller särskilda tullförfaranden</t>
        </is>
      </c>
      <c r="M68" s="14" t="inlineStr">
        <is>
          <t>active</t>
        </is>
      </c>
      <c r="N68" s="14" t="n">
        <v>4</v>
      </c>
      <c r="O68" s="14" t="inlineStr">
        <is>
          <t>outgoing_vat_standard_rate_25</t>
        </is>
      </c>
      <c r="P68" s="12" t="str"/>
    </row>
    <row r="69" ht="430" customHeight="1" s="32">
      <c r="A69" s="14" t="inlineStr">
        <is>
          <t>2616</t>
        </is>
      </c>
      <c r="B69" s="14" t="inlineStr">
        <is>
          <t>Utgående moms VMB, 25 %</t>
        </is>
      </c>
      <c r="C69" s="14" t="inlineStr">
        <is>
          <t>K1-konto för utgående moms på en positiv vinstmarginal när en begagnad vara säljs med VMB och momssatsen är 25 procent. Redovisas på B14 i det förenklade årsbokslutet.</t>
        </is>
      </c>
      <c r="D69" s="14" t="inlineStr">
        <is>
          <t>Varan får säljas med vinstmarginalbeskattning|Inköpspris och försäljningspris kan styrkas|Vinstmarginalen är positiv|Momssatsen för varan är 25 procent</t>
        </is>
      </c>
      <c r="E69" s="14" t="inlineStr">
        <is>
          <t>Säljaren har debiterat avdragsgill moms vid företagets inköp av varan|Vanliga momsregler används och moms ska beräknas på hela försäljningspriset|Vinstmarginalen är noll eller negativ vid normal VMB|Momssatsen är 12 eller 6 procent|Varan eller inköpssituationen inte omfattas av VMB-reglerna</t>
        </is>
      </c>
      <c r="F69" s="14" t="inlineStr">
        <is>
          <t>Flagga en ny eller oklar VMB-händelse för manuell granskning|Begär in inköpsunderlag, försäljningsunderlag och uppgift som gör att inköpet och försäljningen kan kopplas till samma vara|Sätt ärendet till väntar på underlag tills nödvändiga dokument har kommit in|Kontrollera att varan omfattas av VMB och att säljaren vid företagets inköp inte har debiterat avdragsgill moms|Fastställ om normal eller förenklad VMB används|Vid normal VMB beräkna marginalen som försäljningspris minus inköpspris för samma vara|Om marginalen inklusive moms är positiv beräkna utgående moms med 25/125 av marginalen och kreditera 2616|Vid noll eller negativ marginal enligt normal VMB bokförs ingen negativ utgående moms|Kontrollera att VMB-fakturan inte visar momsbelopp eller beskattningsunderlag separat och att rätt VMB-text finns|Stäm av mot rätt VMB-försäljnings- och inköpskonto samt momsdeklarationens fält 07 och 10|Godta ett importerat BAS 2616 som AUTO eftersom kontot redan avser utgående VMB-moms med 25 procent|Föreslå eskalering vid förenklad VMB, periodöverförd negativ marginal, flera momssatser eller underlag som inte kan stämmas av</t>
        </is>
      </c>
      <c r="G69" s="14" t="inlineStr">
        <is>
          <t>3211|3212|4211|4212|2650</t>
        </is>
      </c>
      <c r="H69" s="14" t="inlineStr">
        <is>
          <t>En begagnad vara som köpts för 8 000 kronor säljs för 10 000 kronor med VMB; marginalen är 2 000 kronor och utgående moms blir 400 kronor|Om samma vara säljs för 8 000 kronor eller mindre uppkommer ingen utgående moms på 2616 vid normal VMB</t>
        </is>
      </c>
      <c r="I69" s="14" t="inlineStr">
        <is>
          <t>Moms får inte beräknas på hela kundbetalningen när VMB används|Momsbeloppet och beskattningsunderlaget ska inte anges separat på VMB-fakturan|VMB får inte användas om avdragsgill moms debiterades vid inköpet|Negativ marginal vid normal VMB ger inte negativ utgående moms|Förenklad VMB och periodöverförda negativa marginaler kräver särskild kontroll</t>
        </is>
      </c>
      <c r="J69" s="14" t="inlineStr">
        <is>
          <t>VMB|vinstmarginalbeskattning|begagnad vara|utgående moms|positiv marginal|25 procent|25/125|fält 07|fält 10</t>
        </is>
      </c>
      <c r="K69" s="14" t="inlineStr">
        <is>
          <t>2626|2636|3211|3212|4211|4212|2650</t>
        </is>
      </c>
      <c r="L69" s="14" t="inlineStr">
        <is>
          <t>En ny VMB-försäljning identifieras och VMB-villkoren ännu inte har verifierats|Inköpsunderlag, försäljningsunderlag eller kopplingen till den enskilda varan saknas|Det är oklart om säljaren debiterade avdragsgill moms vid företagets inköp|Normal eller förenklad VMB kan inte fastställas|Marginalberäkningen, momssatsen eller deklarationsfälten kan inte stämmas av|Förenklad VMB, periodöverförd negativ marginal eller flera momssatser förekommer</t>
        </is>
      </c>
      <c r="M69" s="14" t="inlineStr">
        <is>
          <t>active</t>
        </is>
      </c>
      <c r="N69" s="14" t="n">
        <v>3</v>
      </c>
      <c r="O69" s="14" t="n"/>
      <c r="P69" s="12" t="str"/>
    </row>
    <row r="70" ht="430" customHeight="1" s="32">
      <c r="A70" s="14" t="inlineStr">
        <is>
          <t>2618</t>
        </is>
      </c>
      <c r="B70" s="14" t="inlineStr">
        <is>
          <t>Vilande utgående moms, 25 %</t>
        </is>
      </c>
      <c r="C70" s="14" t="inlineStr">
        <is>
          <t>K1-konto på B14 för vilande utgående moms med 25 procent på en förskottsfaktura som har bokförts innan den är betald, när kunden tillämpar faktureringsmetoden. Momsen förs till 2611 i den momsperiod då betalningen tas emot. Kontot tas inte med i momsdeklarationen.</t>
        </is>
      </c>
      <c r="D70" s="14" t="inlineStr">
        <is>
          <t>Kunden tillämpar faktureringsmetoden|En förskottsfaktura med 25 procent har skickats och bokförts innan den är betald|Leveransen eller tjänsten som förskottet avser har ännu inte utförts|Importerad bokföring innehåller vilande moms som kan kopplas till en bestämd förskottsfaktura</t>
        </is>
      </c>
      <c r="E70" s="14" t="inlineStr">
        <is>
          <t>Kunden tillämpar bokslutsmetoden (kontantmetoden); affärshändelser bokförs då vid betalning och obetalda fakturor tas upp med moms på ordinarie konto vid bokslutet|Förskottsfakturan är redan betald; använd 2611|Fakturan avser en leverans eller tjänst som redan har utförts och är inte en förskottsfaktura|Kontot används som allmänt väntkonto eller för en oförklarad differens</t>
        </is>
      </c>
      <c r="F70" s="14" t="inlineStr">
        <is>
          <t>Kontrollera att kunden tillämpar faktureringsmetoden och att fakturan är en förskottsfaktura för leverans eller tjänst som ännu inte har utförts|Bokför momsen på förskottsfakturan på 2618 när fakturan bokförs före betalning|Registrera posten i öppna-poster-reskontran för vilande moms med förskottsfaktura, motpart, belopp, momssats, datum och status|I den momsperiod då betalningen tas emot förs momsen från 2618 till 2611; vid delbetalning förs den andel av momsen som motsvarar betalningen|Krediteras förskottsfakturan eller makuleras förskottet före betalning återförs momsen på 2618 mot den ursprungliga motposten|2618 tas inte med när momsperioden stängs mot 2650 och redovisas inte i momsdeklarationen|Vid varje momsperiod och vid bokslutet ska varje saldo på 2618 kunna kopplas till en bestämd obetald förskottsfaktura i öppna-poster-reskontran|Rättslig grund: vid förskott inträder skattskyldigheten när betalningen tas emot (ML 7 kap. 7 §)</t>
        </is>
      </c>
      <c r="G70" s="14" t="inlineStr">
        <is>
          <t>1500|2900|3000|2611</t>
        </is>
      </c>
      <c r="H70" s="14" t="inlineStr">
        <is>
          <t>En förskottsfaktura på 10 000 kr plus moms med 25 procent skickas den 20 mars och bokförs obetald: 1500 debiteras med bruttobeloppet, nettobeloppet krediteras enligt reglerna för kundförskott och momsen krediteras 2618|Kunden betalar den 10 april: 1930 debiteras och 1500 krediteras; momsen förs med debet 2618 och kredit 2611 och redovisas i aprilperioden</t>
        </is>
      </c>
      <c r="I70" s="14" t="inlineStr">
        <is>
          <t>Vilande moms ska inte redovisas i momsdeklarationen förrän betalningen har skett|Saldo på 2618 får inte lämnas utan koppling till en bestämd förskottsfaktura|Bokslutsmetoden använder inte vilande momskonton|Förskottets egen redovisning vid bokslutet styrs av K1-reglerna för kundfordringar, kundförskott och leverantörsförskott</t>
        </is>
      </c>
      <c r="J70" s="14" t="inlineStr">
        <is>
          <t>vilande utgående moms|förskottsfaktura|kundförskott|betalning|25 procent|2611|import|faktureringsmetoden|öppen post</t>
        </is>
      </c>
      <c r="K70" s="14" t="inlineStr">
        <is>
          <t>1500|2900|2611|2650</t>
        </is>
      </c>
      <c r="L70" s="14" t="inlineStr">
        <is>
          <t>Kunden tillämpar bokslutsmetoden och 2618 har en bokning eller ett saldo|Ett saldo på 2618 kan inte kopplas till en bestämd obetald förskottsfaktura|2618 har ett saldo på balansdagen; förskottets redovisning ska prövas enligt K1-reglerna för 1500 och 2900 respektive 1700 och 2440|Momssats, betalningsstatus, delbetalning eller kreditering är oklar|Förskottet avser fastighet, bygg, import eller annan särskild momsregel</t>
        </is>
      </c>
      <c r="M70" s="14" t="inlineStr">
        <is>
          <t>active</t>
        </is>
      </c>
      <c r="N70" s="14" t="n">
        <v>4</v>
      </c>
      <c r="O70" s="14" t="n"/>
      <c r="P70" s="12" t="str"/>
    </row>
    <row r="71" ht="430" customHeight="1" s="32">
      <c r="A71" s="14" t="inlineStr">
        <is>
          <t>2620</t>
        </is>
      </c>
      <c r="B71" s="14" t="inlineStr">
        <is>
          <t>Utgående moms, 12 %</t>
        </is>
      </c>
      <c r="C71" s="14" t="inlineStr">
        <is>
          <t>K1-konto på B14 för utgående moms med 12 procent. Kontot kan användas som generellt 12-procentskonto när underlaget eller det importerade systemet inte använder ett mer detaljerat underkonto.</t>
        </is>
      </c>
      <c r="D71" s="14" t="inlineStr">
        <is>
          <t>En momspliktig försäljning eller annan transaktion ska enligt reglerna för försäljningsdatumet beskattas med 12 procent|Källsystemet eller det importerade materialet använder det generella kontot 2620|Beloppet ska ingå som utgående moms i momsredovisningen</t>
        </is>
      </c>
      <c r="E71" s="14" t="inlineStr">
        <is>
          <t>Transaktionen beskattas med 25 eller 6 procent|Försäljningen är momsfri eller ligger utanför svensk moms|Beloppet är ingående moms eller försäljningsintäkten exklusive moms|Transaktionen avser omvänd moms, import eller annan specialregel som kräver särskilt konto</t>
        </is>
      </c>
      <c r="F71" s="14" t="inlineStr">
        <is>
          <t>Fastställ att transaktionen är momspliktig i Sverige och att 12 procent gäller för försäljningsdatumet|Beräkna momsen på det verifierade beskattningsunderlaget och bokför försäljningsintäkten separat|Använd 2621 för vanlig svensk försäljning när det underkontot används i systemet|Acceptera importerad bokföring på 2620 utan manuell granskning när beloppet tydligt är utgående moms med 12 procent|Flagga för manuell granskning när kategori, datum, beskattningsland eller momssats är oklar eller när flera momssatser inte har delats upp|Vid manuell granskning begär in faktura eller försäljningsunderlag och uppgift om vad som sålts, försäljningsdatum och hur momsen beräknats|Sätt ärendet till väntar på underlag tills nödvändiga uppgifter har kommit in|Kontrollera särskilt gränsen mellan restaurang- eller cateringtjänst med 12 procent och livsmedel eller hämtmat med 6 procent från den 1 april 2026|Föreslå eskalering om transaktionen kan avse import, omvänd moms, utlandsförsäljning eller om rätt momssats inte kan fastställas|Stäm av kontot mot momsrapporten och redovisningskontot 2650</t>
        </is>
      </c>
      <c r="G71" s="14" t="inlineStr">
        <is>
          <t>3000|2621|2650|1930</t>
        </is>
      </c>
      <c r="H71" s="14" t="inlineStr">
        <is>
          <t>En restaurang- eller cateringtjänst som kunden konsumerar på plats beskattas med 12 procent och momsen kan bokföras på 2620|Hotell- eller campingverksamhet redovisar utgående moms med 12 procent på 2620 när inget mer detaljerat underkonto används|Ett importerat saldo på 2620 behålls när underlaget tydligt visar utgående moms med 12 procent</t>
        </is>
      </c>
      <c r="I71" s="14" t="inlineStr">
        <is>
          <t>12 procent gäller bara särskilda varor och tjänster och kategorin måste kunna styrkas|Från den 1 april 2026 beskattas livsmedel och hämtmat normalt med 6 procent medan restaurang- och cateringtjänster fortsatt har 12 procent|Utgående moms är en skuld till staten och inte företagets intäkt|Blandade försäljningar måste delas upp mellan rätt momssatser|Omvänd moms, import och utlandsförsäljning ska inte blandas ihop med vanlig svensk försäljning</t>
        </is>
      </c>
      <c r="J71" s="14" t="inlineStr">
        <is>
          <t>utgående moms|12 procent|reducerad moms|restaurang|catering|hotell|camping|momsrapport|B14</t>
        </is>
      </c>
      <c r="K71" s="14" t="inlineStr">
        <is>
          <t>2621|2622|2623|2624|2625|2628|2610|2630|2650|3000</t>
        </is>
      </c>
      <c r="L71" s="14" t="inlineStr">
        <is>
          <t>Momssatsen, kategorin, försäljningsdatumet eller beskattningslandet är oklart|Underlaget innehåller flera momssatser som inte har delats upp|Det är oklart om försäljningen är en restaurang- eller cateringtjänst med 12 procent eller livsmedel eller hämtmat med 6 procent|Transaktionen kan avse omvänd moms, import eller utlandsförsäljning|Beskattningsunderlaget saknas eller stämmer inte med bokförd moms|Kontot stämmer inte mot momsrapporten</t>
        </is>
      </c>
      <c r="M71" s="14" t="inlineStr">
        <is>
          <t>active</t>
        </is>
      </c>
      <c r="N71" s="14" t="n">
        <v>3</v>
      </c>
      <c r="O71" s="14" t="inlineStr">
        <is>
          <t>outgoing_vat_reduced_rate_12</t>
        </is>
      </c>
      <c r="P71" s="12" t="str"/>
    </row>
    <row r="72" ht="430" customHeight="1" s="32">
      <c r="A72" s="14" t="inlineStr">
        <is>
          <t>2621</t>
        </is>
      </c>
      <c r="B72" s="14" t="inlineStr">
        <is>
          <t>Utgående moms på försäljning inom Sverige, 12 %</t>
        </is>
      </c>
      <c r="C72" s="14" t="inlineStr">
        <is>
          <t>K1-konto på B14 för vanlig försäljning inom Sverige som enligt reglerna för försäljningsdatumet ska beskattas med 12 procent.</t>
        </is>
      </c>
      <c r="D72" s="14" t="inlineStr">
        <is>
          <t>Försäljningen är momspliktig i Sverige och säljaren ska redovisa svensk moms|Varan eller tjänsten ska beskattas med 12 procent på försäljningsdatumet|Faktura, kvitto eller försäljningsrapport visar beskattningsunderlag och moms</t>
        </is>
      </c>
      <c r="E72" s="14" t="inlineStr">
        <is>
          <t>Rätt momssats är 25 eller 6 procent|Försäljningen är momsfri, export eller EU-försäljning utan svensk moms|Omvänd betalningsskyldighet gäller|Transaktionen avser uttag, import, VMB eller vilande moms|Beloppet är försäljningsintäkten exklusive moms</t>
        </is>
      </c>
      <c r="F72" s="14" t="inlineStr">
        <is>
          <t>Fastställ att försäljningen är momspliktig i Sverige och att 12 procent gäller för försäljningsdatumet|Beräkna momsen på det verifierade beskattningsunderlaget och bokför intäkten separat|Bokför vanlig svensk utgående moms med 12 procent på 2621|Acceptera importerad bokföring på BAS 2621 som AUTO när underlaget tydligt avser svensk utgående moms med 12 procent|Flagga för manuell granskning när kategori, datum, beskattningsland eller momssats är oklar eller när flera momssatser inte har delats upp|Vid manuell granskning begär in faktura, kvitto eller försäljningsrapport och uppgift om vad som sålts och när försäljningen skedde|Sätt ärendet till väntar på underlag tills nödvändiga uppgifter har kommit in|Kontrollera särskilt om mat och dryck har konsumerats på plats som restaurang- eller cateringtjänst med 12 procent eller sålts som livsmedel eller hämtmat med 6 procent från den 1 april 2026|Dela upp ett underlag som innehåller flera momssatser|Hantera en kreditfaktura med samma momssats som ursprungsförsäljningen|Föreslå eskalering om transaktionen kan avse import, omvänd moms, utlandsförsäljning eller om rätt momssats inte kan fastställas|Stäm av kontot mot momsrapporten och redovisningskontot 2650|När en obetald förskottsfaktura vars moms ligger på 2628 betalas förs momsen från 2628 till 2621 i den momsperiod då betalningen tas emot</t>
        </is>
      </c>
      <c r="G72" s="14" t="inlineStr">
        <is>
          <t>1910|1930|3000|2650</t>
        </is>
      </c>
      <c r="H72" s="14" t="inlineStr">
        <is>
          <t>En restaurang serverar en måltid som kunden äter på plats; intäkten bokförs separat och den utgående momsen med 12 procent på 2621|Ett hotell eller en campingplats redovisar utgående moms med 12 procent på 2621|Ett importerat BAS 2621 behålls när underlaget tydligt visar vanlig svensk försäljning med 12 procent moms</t>
        </is>
      </c>
      <c r="I72" s="14" t="inlineStr">
        <is>
          <t>Från den 1 april 2026 beskattas livsmedel och hämtmat normalt med 6 procent medan restaurang- och cateringtjänster fortsatt har 12 procent|Mat och alkohol eller andra varor med olika momssatser måste delas upp|Kreditfakturor ska följa momssatsen på ursprungsförsäljningen|Utgående moms är en skuld till staten och inte företagets intäkt|Omvänd moms, import och utlandsförsäljning ska inte bokföras som vanlig svensk försäljning</t>
        </is>
      </c>
      <c r="J72" s="14" t="inlineStr">
        <is>
          <t>utgående moms|svensk försäljning|12 procent|restaurang|catering|hotell|camping|momsrapport|B14</t>
        </is>
      </c>
      <c r="K72" s="14" t="inlineStr">
        <is>
          <t>2620|2622|2623|2624|2625|2628|2631|2650|3000</t>
        </is>
      </c>
      <c r="L72" s="14" t="inlineStr">
        <is>
          <t>Momssatsen, kategorin, försäljningsdatumet eller beskattningslandet är oklart|Det är oklart om mat eller dryck konsumerades på plats eller såldes som livsmedel eller hämtmat|Underlaget innehåller flera momssatser som inte har delats upp|Transaktionen kan avse omvänd moms, import eller utlandsförsäljning|Beskattningsunderlaget saknas eller stämmer inte med bokförd moms|Kontot stämmer inte mot momsrapporten</t>
        </is>
      </c>
      <c r="M72" s="14" t="inlineStr">
        <is>
          <t>active</t>
        </is>
      </c>
      <c r="N72" s="14" t="n">
        <v>5</v>
      </c>
      <c r="O72" s="14" t="inlineStr">
        <is>
          <t>outgoing_vat_reduced_rate_12</t>
        </is>
      </c>
      <c r="P72" s="12" t="str"/>
    </row>
    <row r="73" ht="430" customHeight="1" s="32">
      <c r="A73" s="14" t="inlineStr">
        <is>
          <t>2622</t>
        </is>
      </c>
      <c r="B73" s="14" t="inlineStr">
        <is>
          <t>Utgående moms på egna uttag, 12 %</t>
        </is>
      </c>
      <c r="C73" s="14" t="inlineStr">
        <is>
          <t>K1-konto på B14 för utgående moms när ett beskattningsbart eget uttag ska redovisas med 12 procent. Ett ovanligt undantagskonto som främst behålls för korrekt import.</t>
        </is>
      </c>
      <c r="D73" s="14" t="inlineStr">
        <is>
          <t>En vara eller tjänst tas ut för privat användning eller ges bort och uttagsbeskattning gäller|Rätt momssats på uttagsdagen är 12 procent|Beskattningsunderlaget och tidigare avdrag för ingående moms kan styrkas</t>
        </is>
      </c>
      <c r="E73" s="14" t="inlineStr">
        <is>
          <t>Det är ett vanligt uttag av pengar eller en privat betalning|Uttagsbeskattning inte gäller eller avdrag för ingående moms saknas|Rätt momssats är 25 eller 6 procent|Transaktionen är en vanlig försäljning till kund|Underlag, datum, värde eller kategori är oklart</t>
        </is>
      </c>
      <c r="F73" s="14" t="inlineStr">
        <is>
          <t>Flagga varje ny eller importerad bokning på 2622 för manuell granskning|Begär uppgift om vad som tagits ut, uttagsdatum och värdering samt inköps- eller kostnadsunderlag och uppgift om tidigare avdrag för ingående moms|Sätt ärendet till väntar på underlag tills nödvändiga uppgifter har kommit in|Kontrollera att uttagsbeskattning gäller och att tidigare avdrag för ingående moms medför att uttaget ska momsredovisas|Kontrollera att 12 procent är rätt momssats på uttagsdagen|Efter den 31 mars 2026 har uttag av livsmedel normalt 6 procent och ska då inte bokföras på 2622|Bestäm beskattningsunderlaget enligt reglerna för uttaget; använd inte marknadsvärdet automatiskt|Bokför själva uttaget mot eget kapital separat och kreditera 2622 med den beräknade utgående momsen|Stäm av beskattningsunderlaget mot momsdeklarationens fält 06 samt utgående moms och redovisningskontot 2650|Behåll exakt importerad BAS 2622 som AUTO till EB 2622, men låt granskningsflaggan styra kontrollen av händelsen|Föreslå eskalering om tidigare momsavdrag, beskattningsunderlag eller rätt momssats inte kan fastställas</t>
        </is>
      </c>
      <c r="G73" s="14" t="inlineStr">
        <is>
          <t>2011|2013|3200|2650</t>
        </is>
      </c>
      <c r="H73" s="14" t="inlineStr">
        <is>
          <t>Företagaren tar ut en vara eller tjänst för privat användning där uttagsbeskattning gäller och rätt momssats är 12 procent; momsen bokförs på 2622 först efter manuell kontroll|Företagaren tar ut pengar från bankkontot; uttaget bokförs mot eget kapital utan moms och utan 2622|Ett uttag av livsmedel efter den 31 mars 2026 ska normalt inte bokföras på 2622 eftersom momssatsen då är 6 procent</t>
        </is>
      </c>
      <c r="I73" s="14" t="inlineStr">
        <is>
          <t>Vanliga uttag av pengar och privata betalningar medför inte utgående moms|Uttagsmoms redovisas bara när uttagsbeskattning gäller; tidigare avdrag för ingående moms är viktigt|Beskattningsunderlaget är inte automatiskt samma som marknadsvärdet|Uttagsdatumet styr momssatsen; livsmedel har normalt 6 procent efter den 31 mars 2026|Kontot är ovanligt och systemet ska inte skapa bokningar på 2622 automatiskt</t>
        </is>
      </c>
      <c r="J73" s="14" t="inlineStr">
        <is>
          <t>utgående moms|eget uttag|uttag av vara|privat användning|gåva|12 procent|uttagsbeskattning|fält 06|B14</t>
        </is>
      </c>
      <c r="K73" s="14" t="inlineStr">
        <is>
          <t>2011|2013|2612|2621|2632|2650|3200</t>
        </is>
      </c>
      <c r="L73" s="14" t="inlineStr">
        <is>
          <t>Varje ny eller importerad bokning på 2622|Uppgift om uttaget, uttagsdatum, värdering eller underlag saknas|Tidigare avdrag för ingående moms är oklart|Beskattningsunderlaget eller rätt momssats kan inte fastställas|Beloppen stämmer inte mot momsdeklarationens fält 06 eller redovisningskontot 2650</t>
        </is>
      </c>
      <c r="M73" s="14" t="inlineStr">
        <is>
          <t>active</t>
        </is>
      </c>
      <c r="N73" s="14" t="n">
        <v>3</v>
      </c>
      <c r="O73" s="14" t="inlineStr">
        <is>
          <t>outgoing_vat_reduced_rate_12</t>
        </is>
      </c>
      <c r="P73" s="12" t="str"/>
    </row>
    <row r="74" ht="430" customHeight="1" s="32">
      <c r="A74" s="14" t="inlineStr">
        <is>
          <t>2623</t>
        </is>
      </c>
      <c r="B74" s="14" t="inlineStr">
        <is>
          <t>Utgående moms för uthyrning, 12 %</t>
        </is>
      </c>
      <c r="C74" s="14" t="inlineStr">
        <is>
          <t>K1-konto på B14 för utgående moms på verifierad rumsuthyrning i hotellverksamhet eller liknande verksamhet samt camping, när rätt momssats är 12 procent.</t>
        </is>
      </c>
      <c r="D74" s="14" t="inlineStr">
        <is>
          <t>Företaget tillhandahåller kortvarig logi i hotellverksamhet eller liknande verksamhet, exempelvis ett mindre B&amp;B|Företaget upplåter campingplats|Tillhandahållandet sker i Sverige och rätt momssats är 12 procent|Bokningsunderlag, period och beskattningsunderlag är verifierade</t>
        </is>
      </c>
      <c r="E74" s="14" t="inlineStr">
        <is>
          <t>Det är vanlig bostads- eller lokaluthyrning som är momsfri|Lokaluthyrningen omfattas av frivillig beskattning med 25 procent|Det är uthyrning av bil, maskin, möbler eller annan utrustning med 25 procent|Det är en separat tjänst eller ett paket med flera prestationer som inte har delats upp|Verksamhetstyp, objekt, period, beskattningsland eller momssats är oklar</t>
        </is>
      </c>
      <c r="F74" s="14" t="inlineStr">
        <is>
          <t>Kontrollera första gången att företagets verksamhet verkligen är kortvarig logi i hotellverksamhet eller liknande verksamhet eller upplåtelse av campingplats|Begär vid manuell granskning in avtal, bokningsbekräftelse eller avräkning med uppgift om objekt, vistelseperiod, pris och vad som ingår|Sätt ärendet till väntar på underlag tills nödvändiga uppgifter har kommit in|Kontrollera att tillhandahållandet sker i Sverige och att 12 procent är rätt momssats|När verksamhetsprofilen är verifierad får återkommande likadana bokningar från samma försäljningskanal hanteras automatiskt|Flagga ny typ av uthyrning, längre upplåtelse, bostads- eller lokaluthyrning samt oklara eller sammansatta avtal för manuell granskning|Dela upp separat debiterade varor och tjänster när de har en annan momssats än logidelen|Bokför logi- eller campingintäkten separat och kreditera 2623 med den beräknade utgående momsen|Behåll exakt importerad BAS 2623 som AUTO till EB 2623, men flagga händelsen när kundens verksamhetsprofil eller underlaget inte verifierar 12 procent|Stäm av kontot mot momsrapporten och redovisningskontot 2650|Föreslå eskalering om huvudprestation, momssats eller beskattningsland inte kan fastställas</t>
        </is>
      </c>
      <c r="G74" s="14" t="inlineStr">
        <is>
          <t>1500|1910|1930|3000|3900|2650</t>
        </is>
      </c>
      <c r="H74" s="14" t="inlineStr">
        <is>
          <t>Ett mindre B&amp;B hyr ut ett rum för en kortare vistelse; logiintäkten bokförs separat och den utgående momsen med 12 procent på 2623|En campingverksamhet tar betalt för en campingplats; utgående moms med 12 procent bokförs på 2623|En företagare hyr ut en maskin; uthyrningen har normalt 25 procent moms och ska inte bokföras på 2623|En företagare hyr ut en bostad långvarigt; uthyrningen är normalt momsfri och ska inte bokföras på 2623</t>
        </is>
      </c>
      <c r="I74" s="14" t="inlineStr">
        <is>
          <t>Ordet uthyrning räcker inte för att använda kontot; 12 procent gäller främst hotelliknande logi och camping|Vanlig bostads- och lokaluthyrning är normalt momsfri|Frivilligt momsbelagd lokaluthyrning och uthyrning av utrustning har normalt 25 procent moms|Separat debiterade tillägg kan ha en annan momssats och måste då delas upp|Kontot ska bara automatiseras efter att företagets verksamhetsprofil och försäljningsflöde har verifierats</t>
        </is>
      </c>
      <c r="J74" s="14" t="inlineStr">
        <is>
          <t>utgående moms|rumsuthyrning|hotell|B&amp;B|logi|camping|campingplats|12 procent|B14</t>
        </is>
      </c>
      <c r="K74" s="14" t="inlineStr">
        <is>
          <t>2613|2620|2621|2628|2633|2650|3000|3900</t>
        </is>
      </c>
      <c r="L74" s="14" t="inlineStr">
        <is>
          <t>Konto 2623 används första gången eller verksamhetsprofilen för logi eller camping är inte verifierad|Det är en ny typ av uthyrning eller försäljningskanal|Avtal, bokningsunderlag, objekt, vistelseperiod eller vad som ingår saknas eller är oklart|Transaktionen kan avse bostads- eller lokaluthyrning, frivillig beskattning eller uthyrning av utrustning|Underlaget innehåller flera prestationer eller momssatser som inte har delats upp|Beloppet stämmer inte mot momsrapporten eller redovisningskontot 2650</t>
        </is>
      </c>
      <c r="M74" s="14" t="inlineStr">
        <is>
          <t>active</t>
        </is>
      </c>
      <c r="N74" s="14" t="n">
        <v>3</v>
      </c>
      <c r="O74" s="14" t="inlineStr">
        <is>
          <t>outgoing_vat_reduced_rate_12</t>
        </is>
      </c>
      <c r="P74" s="12" t="str"/>
    </row>
    <row r="75" ht="430" customHeight="1" s="32">
      <c r="A75" s="14" t="inlineStr">
        <is>
          <t>2624</t>
        </is>
      </c>
      <c r="B75" s="14" t="inlineStr">
        <is>
          <t>Utgående moms omvänd skattskyldighet, 12 %</t>
        </is>
      </c>
      <c r="C75" s="14" t="inlineStr">
        <is>
          <t>Underkonto på B14 för utgående moms som köparen beräknar vid omvänd betalningsskyldighet när svensk skattesats är 12 procent.</t>
        </is>
      </c>
      <c r="D75" s="14" t="inlineStr">
        <is>
          <t>Företaget är köpare och omvänd betalningsskyldighet gäller|Förvärvet beskattas i Sverige|Kategorin har 12 procent på rätt datum|Underlag och valuta är fastställda</t>
        </is>
      </c>
      <c r="E75" s="14" t="inlineStr">
        <is>
          <t>Säljaren har korrekt debiterat svensk moms|Omvänd betalningsskyldighet gäller inte|Rätt sats är 25 eller 6 procent|Det är import från land utanför EU|Kategori eller motpart är oklar</t>
        </is>
      </c>
      <c r="F75" s="14" t="inlineStr">
        <is>
          <t>Identifiera regelgrund|Verifiera land, motpart, momsnummer och faktura|Fastställ underlag i SEK|Kontrollera 12 procent via kategori och datum|Kreditera 2624|Bokför eventuell ingående moms separat på 2645|Bokför grundinköpet separat|Stäm av mot deklaration och 2650|Använd endast när både omvänd betalningsskyldighet och svensk 12-procentskategori är verifierade|Vid granskningsflagga begär in faktura, land, motpartens momsnummer, regelgrund, transaktionsdatum, kategori och underlag i SEK|Sätt ärendet till väntar på underlag tills omvänd betalningsskyldighet, 12-procentskategori och avdragsrätt är verifierade|Godkänn 2624 när utgående moms med 12 procent kan stämmas av mot grundinköpet, deklarationsfältet och eventuell 2645|Föreslå 2614, 2634, vanlig svensk moms, rättelse av faktura eller scope-eskalering när regelgrund eller momssats är en annan</t>
        </is>
      </c>
      <c r="G75" s="14" t="inlineStr">
        <is>
          <t>2645|4000|5000|6500|2650</t>
        </is>
      </c>
      <c r="H75" s="14" t="inlineStr">
        <is>
          <t>Ett förvärv med omvänd betalningsskyldighet och svensk 12-procentssats bokförs med utgående moms på 2624 och eventuell ingående moms separat</t>
        </is>
      </c>
      <c r="I75" s="14" t="inlineStr">
        <is>
          <t>Kontot används bara när både omvänd betalningsskyldighet och 12-procentssats är verifierade|Utgående och ingående moms ska vara separata|Båda villkoren måste vara dokumenterade</t>
        </is>
      </c>
      <c r="J75" s="14" t="inlineStr">
        <is>
          <t>omvänd betalningsskyldighet|12 procent|utlandsköp|B14</t>
        </is>
      </c>
      <c r="K75" s="14" t="inlineStr">
        <is>
          <t>2614|2620|2625|2634|2645|2650</t>
        </is>
      </c>
      <c r="L75" s="14" t="inlineStr">
        <is>
          <t>Regelgrund, kategori, datum, motpart, valuta, avdragsrätt eller utländsk moms är oklar|Beskattningsland, momsnummer eller kategori är oklar</t>
        </is>
      </c>
      <c r="M75" s="14" t="inlineStr">
        <is>
          <t>active</t>
        </is>
      </c>
      <c r="N75" s="14" t="n">
        <v>4</v>
      </c>
      <c r="O75" s="14" t="inlineStr">
        <is>
          <t>outgoing_vat_reduced_rate_12</t>
        </is>
      </c>
      <c r="P75" s="12" t="str"/>
    </row>
    <row r="76" ht="430" customHeight="1" s="32">
      <c r="A76" s="14" t="inlineStr">
        <is>
          <t>2625</t>
        </is>
      </c>
      <c r="B76" s="14" t="inlineStr">
        <is>
          <t>Utgående moms import av varor, 12 %</t>
        </is>
      </c>
      <c r="C76" s="14" t="inlineStr">
        <is>
          <t>Underkonto på B14 för utgående importmoms när importerad vara enligt svensk regel ska beskattas med 12 procent på importdatumet.</t>
        </is>
      </c>
      <c r="D76" s="14" t="inlineStr">
        <is>
          <t>Vara importeras från land utanför EU|Företaget är redovisningsskyldigt|Importunderlaget är fastställt|Varukategorin har 12 procent på importdatumet</t>
        </is>
      </c>
      <c r="E76" s="14" t="inlineStr">
        <is>
          <t>Det är unionsinternt förvärv eller tjänsteköp|Rätt sats är 25 eller 6 procent|Tull-ID, kategori eller importör saknas|Skattesatsändring är inte utredd</t>
        </is>
      </c>
      <c r="F76" s="14" t="inlineStr">
        <is>
          <t>Verifiera importör, deklarant, tull-ID, datum och tullförfarande|Fastställ beskattningsunderlag|Klassificera varan och kontrollera 12 procent på importdatumet|Kreditera 2625|Bokför eventuell ingående importmoms separat på 2645|Bokför inköp, tull och frakt separat|Stäm av mot deklarationen|Kräv granskning vid kategoriändring eller tullrättelse|Använd endast när tullunderlag och importdatum visar 12-procentskategori|Följ versionsstyrd momssats|Vid granskningsflagga begär in importdeklaration, tull-ID, importör, importdatum, varuklassificering och beskattningsunderlag|Sätt ärendet till väntar på underlag tills tullunderlag, 12-procentskategori, utgående importmoms och avdragsrätt är verifierade|Godkänn 2625 när importmomsen kan stämmas av mot deklarationen, grundinköpet och eventuell 2645|Föreslå 2615, 2635, tullrättelse eller scope-eskalering när momssats, importör eller tullbehandling inte stämmer</t>
        </is>
      </c>
      <c r="G76" s="14" t="inlineStr">
        <is>
          <t>2645|4000|5700|2650</t>
        </is>
      </c>
      <c r="H76" s="14" t="inlineStr">
        <is>
          <t>Importvara med 12 procent bokförs med utgående importmoms på 2625|Livsmedelsimport från 1 april 2026 ska inte automatiskt ligga här</t>
        </is>
      </c>
      <c r="I76" s="14" t="inlineStr">
        <is>
          <t>Importmomsen beräknas på importens beskattningsunderlag|Kategori och importdatum styr satsen|Livsmedelssatsen ändrades 1 april 2026|Avdragsrätten bedöms separat|Livsmedel efter skattesatsändring ska inte automatiskt bokföras här</t>
        </is>
      </c>
      <c r="J76" s="14" t="inlineStr">
        <is>
          <t>importmoms|import av varor|12 procent|tull-ID|B14</t>
        </is>
      </c>
      <c r="K76" s="14" t="inlineStr">
        <is>
          <t>2615|2620|2624|2635|2645|2650</t>
        </is>
      </c>
      <c r="L76" s="14" t="inlineStr">
        <is>
          <t>Importdeklaration, tull-ID, kategori, datum, importör, underlag eller avdragsrätt är oklar|Tullklassificering, importdatum eller momssats är oklar</t>
        </is>
      </c>
      <c r="M76" s="14" t="inlineStr">
        <is>
          <t>active</t>
        </is>
      </c>
      <c r="N76" s="14" t="n">
        <v>4</v>
      </c>
      <c r="O76" s="14" t="inlineStr">
        <is>
          <t>outgoing_vat_reduced_rate_12</t>
        </is>
      </c>
      <c r="P76" s="12" t="str"/>
    </row>
    <row r="77" ht="430" customHeight="1" s="32">
      <c r="A77" s="14" t="inlineStr">
        <is>
          <t>2626</t>
        </is>
      </c>
      <c r="B77" s="14" t="inlineStr">
        <is>
          <t>Utgående moms VMB, 12 %</t>
        </is>
      </c>
      <c r="C77" s="14" t="inlineStr">
        <is>
          <t>Utgående moms på en positiv vinstmarginal för VMB-varor med 12 procents skattesats. Redovisas på B14 i det förenklade årsbokslutet.</t>
        </is>
      </c>
      <c r="D77" s="14" t="inlineStr">
        <is>
          <t>VMB-villkoren är uppfyllda|Vinstmarginalen är positiv|12 procents moms gäller för varan</t>
        </is>
      </c>
      <c r="E77" s="14" t="inlineStr">
        <is>
          <t>Moms ska beräknas på hela försäljningspriset|Marginalen är negativ eller noll|25 eller 6 procents moms gäller</t>
        </is>
      </c>
      <c r="F77" s="14" t="inlineStr">
        <is>
          <t>Beräkna moms endast på den positiva marginalen|Vid 12 procent motsvarar momsen 12/112 av marginalen inklusive moms|Stäm av mot VMB-försäljning och varukostnad|Flagga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77" s="14" t="inlineStr">
        <is>
          <t>3211|4211|2650</t>
        </is>
      </c>
      <c r="H77" s="14" t="inlineStr">
        <is>
          <t>En VMB-vara med 12 procents momssats säljs med positiv marginal; moms beräknas med 12/112 av marginalen</t>
        </is>
      </c>
      <c r="I77" s="14" t="inlineStr">
        <is>
          <t>Kontrollera att varan verkligen omfattas av 12 procent|Moms får inte beräknas på hela kundbetalningen|Negativ marginal ger ingen negativ utgående moms</t>
        </is>
      </c>
      <c r="J77" s="14" t="inlineStr">
        <is>
          <t>VMB-moms|utgående moms|12 procent|positiv marginal|12/112</t>
        </is>
      </c>
      <c r="K77" s="14" t="inlineStr">
        <is>
          <t>2616|2636|3211|3212|4211|4212|2650</t>
        </is>
      </c>
      <c r="L77" s="14" t="inlineStr">
        <is>
          <t>Momssatsen är oklar|Marginalberäkningen kan inte stämmas av|Varutypen kräver särskild VMB-bedömning</t>
        </is>
      </c>
      <c r="M77" s="14" t="inlineStr">
        <is>
          <t>active</t>
        </is>
      </c>
      <c r="N77" s="14" t="n">
        <v>3</v>
      </c>
      <c r="O77" s="14" t="str"/>
      <c r="P77" s="12" t="str"/>
    </row>
    <row r="78" ht="430" customHeight="1" s="32">
      <c r="A78" s="14" t="inlineStr">
        <is>
          <t>2628</t>
        </is>
      </c>
      <c r="B78" s="14" t="inlineStr">
        <is>
          <t>Vilande utgående moms, 12 %</t>
        </is>
      </c>
      <c r="C78" s="14" t="inlineStr">
        <is>
          <t>K1-konto på B14 för vilande utgående moms med 12 procent på en förskottsfaktura som har bokförts innan den är betald, när kunden tillämpar faktureringsmetoden. Momsen förs till 2621 i den momsperiod då betalningen tas emot. Kontot tas inte med i momsdeklarationen.</t>
        </is>
      </c>
      <c r="D78" s="14" t="inlineStr">
        <is>
          <t>Kunden tillämpar faktureringsmetoden|En förskottsfaktura med 12 procent har skickats och bokförts innan den är betald|Leveransen eller tjänsten som förskottet avser har ännu inte utförts|Importerad bokföring innehåller vilande moms som kan kopplas till en bestämd förskottsfaktura</t>
        </is>
      </c>
      <c r="E78" s="14" t="inlineStr">
        <is>
          <t>Kunden tillämpar bokslutsmetoden (kontantmetoden); affärshändelser bokförs då vid betalning och obetalda fakturor tas upp med moms på ordinarie konto vid bokslutet|Förskottsfakturan är redan betald; använd 2621|Fakturan avser en leverans eller tjänst som redan har utförts och är inte en förskottsfaktura|Kontot används som allmänt väntkonto eller för en oförklarad differens</t>
        </is>
      </c>
      <c r="F78" s="14" t="inlineStr">
        <is>
          <t>Kontrollera att kunden tillämpar faktureringsmetoden och att fakturan är en förskottsfaktura för leverans eller tjänst som ännu inte har utförts|Bokför momsen på förskottsfakturan på 2628 när fakturan bokförs före betalning|Registrera posten i öppna-poster-reskontran för vilande moms med förskottsfaktura, motpart, belopp, momssats, datum och status|I den momsperiod då betalningen tas emot förs momsen från 2628 till 2621; vid delbetalning förs den andel av momsen som motsvarar betalningen|Krediteras förskottsfakturan eller makuleras förskottet före betalning återförs momsen på 2628 mot den ursprungliga motposten|2628 tas inte med när momsperioden stängs mot 2650 och redovisas inte i momsdeklarationen|Vid varje momsperiod och vid bokslutet ska varje saldo på 2628 kunna kopplas till en bestämd obetald förskottsfaktura i öppna-poster-reskontran|Rättslig grund: vid förskott inträder skattskyldigheten när betalningen tas emot (ML 7 kap. 7 §)</t>
        </is>
      </c>
      <c r="G78" s="14" t="inlineStr">
        <is>
          <t>1500|2900|3000|2621</t>
        </is>
      </c>
      <c r="H78" s="14" t="inlineStr">
        <is>
          <t>En förskottsfaktura på 10 000 kr plus moms med 12 procent skickas den 20 mars och bokförs obetald: 1500 debiteras med bruttobeloppet, nettobeloppet krediteras enligt reglerna för kundförskott och momsen krediteras 2628|Kunden betalar den 10 april: 1930 debiteras och 1500 krediteras; momsen förs med debet 2628 och kredit 2621 och redovisas i aprilperioden</t>
        </is>
      </c>
      <c r="I78" s="14" t="inlineStr">
        <is>
          <t>Vilande moms ska inte redovisas i momsdeklarationen förrän betalningen har skett|Saldo på 2628 får inte lämnas utan koppling till en bestämd förskottsfaktura|Bokslutsmetoden använder inte vilande momskonton|Förskottets egen redovisning vid bokslutet styrs av K1-reglerna för kundfordringar, kundförskott och leverantörsförskott</t>
        </is>
      </c>
      <c r="J78" s="14" t="inlineStr">
        <is>
          <t>vilande utgående moms|12 procent|tekniskt momskonto|omföring|B14|förskottsfaktura|faktureringsmetoden|öppen post</t>
        </is>
      </c>
      <c r="K78" s="14" t="inlineStr">
        <is>
          <t>2618|2620|2621|2622|2623|2624|2625|2638|2648|2650</t>
        </is>
      </c>
      <c r="L78" s="14" t="inlineStr">
        <is>
          <t>Kunden tillämpar bokslutsmetoden och 2628 har en bokning eller ett saldo|Ett saldo på 2628 kan inte kopplas till en bestämd obetald förskottsfaktura|2628 har ett saldo på balansdagen; förskottets redovisning ska prövas enligt K1-reglerna för 1500 och 2900 respektive 1700 och 2440|Momssats, betalningsstatus, delbetalning eller kreditering är oklar|Förskottet avser fastighet, bygg, import eller annan särskild momsregel</t>
        </is>
      </c>
      <c r="M78" s="14" t="inlineStr">
        <is>
          <t>active</t>
        </is>
      </c>
      <c r="N78" s="14" t="n">
        <v>4</v>
      </c>
      <c r="O78" s="14" t="str"/>
      <c r="P78" s="12" t="str"/>
    </row>
    <row r="79" ht="430" customHeight="1" s="32">
      <c r="A79" s="14" t="inlineStr">
        <is>
          <t>2630</t>
        </is>
      </c>
      <c r="B79" s="14" t="inlineStr">
        <is>
          <t>Utgående moms, 6 %</t>
        </is>
      </c>
      <c r="C79" s="14" t="inlineStr">
        <is>
          <t>Huvud- eller samlingskonto på B14 för utgående moms med 6 procents skattesats. Underkonton 2631–2638 bör användas när transaktionstypen är känd.</t>
        </is>
      </c>
      <c r="D79" s="14" t="inlineStr">
        <is>
          <t>Transaktionen ska enligt aktuell kategori- och datumregel beskattas med 6 procent|Systemets dokumenterade momskontoplan tillåter samlingskonto 2630</t>
        </is>
      </c>
      <c r="E79" s="14" t="inlineStr">
        <is>
          <t>Rätt sats är 25 eller 12 procent|Transaktionen är momsfri eller utanför Sverige|Det är ingående moms|Ett specifikt underkonto krävs|Kategori, datum eller beskattningsland är oklart</t>
        </is>
      </c>
      <c r="F79" s="14" t="inlineStr">
        <is>
          <t>Fastställ beskattningsland, momsplikt, kategori, transaktionstyp och datum|Använd 6 procent endast när aktuell momsregel anger det|Beräkna moms på verifierat beskattningsunderlag|Bokför grundtransaktionen separat|Använd specifikt underkonto när typen kan identifieras|Stäm av 2630 och underkonton mot momsrapport och 2650|Versionsstyr kategorier och övergångsregler|Använd endast som samlingskonto och inte för löpande bokning|Kräv relevant underkonto 2631–2638|Flagga direkt löpande bokning eller kvarstående saldo på 2630 för manuell kontroll|Begär momsrapport och underlag som visar vilka 6-procentstransaktioner saldot består av och sätt ärendet till väntar på underlag|Godkänn 2630 endast som verifierat samlingskonto när specifik transaktionstyp inte ska ligga kvar på kontot|Föreslå omklassificering till 2631–2638 eller annan momssats när underlaget visar rätt transaktionstyp</t>
        </is>
      </c>
      <c r="G79" s="14" t="inlineStr">
        <is>
          <t>3000|3200|2631|2632|2633|2634|2635|2638|2650</t>
        </is>
      </c>
      <c r="H79" s="14" t="inlineStr">
        <is>
          <t>2630 används som samlingskonto endast enligt beslutad momskontoplan|När transaktionstypen är känd används normalt relevant underkonto</t>
        </is>
      </c>
      <c r="I79" s="14" t="inlineStr">
        <is>
          <t>6 procent gäller bara vissa varor och tjänster|Livsmedel omfattas av 6 procent från 1 april 2026 till och med 31 december 2027|Restaurangtjänster ligger fortsatt på 12 procent|Kontot visar moms och inte intäkt|Direktbokning ska stoppas eller rättas manuellt</t>
        </is>
      </c>
      <c r="J79" s="14" t="inlineStr">
        <is>
          <t>utgående moms|6 procent|reducerad moms|momsrapport|B14</t>
        </is>
      </c>
      <c r="K79" s="14" t="inlineStr">
        <is>
          <t>2631|2632|2633|2634|2635|2638|2620|2650</t>
        </is>
      </c>
      <c r="L79" s="14" t="inlineStr">
        <is>
          <t>Kategori, datum eller skattesats är oklar|Specifikt underkonto krävs|Beskattningsland eller momsplikt är oklar|Momsrapporten stämmer inte|Löpande bokning eller kvarstående saldo finns</t>
        </is>
      </c>
      <c r="M79" s="14" t="inlineStr">
        <is>
          <t>active</t>
        </is>
      </c>
      <c r="N79" s="14" t="n">
        <v>3</v>
      </c>
      <c r="O79" s="14" t="inlineStr">
        <is>
          <t>outgoing_vat_reduced_rate_6</t>
        </is>
      </c>
      <c r="P79" s="12" t="str"/>
    </row>
    <row r="80" ht="430" customHeight="1" s="32">
      <c r="A80" s="14" t="inlineStr">
        <is>
          <t>2631</t>
        </is>
      </c>
      <c r="B80" s="14" t="inlineStr">
        <is>
          <t>Utgående moms på försäljning inom Sverige, 6 %</t>
        </is>
      </c>
      <c r="C80" s="14" t="inlineStr">
        <is>
          <t>Underkonto på B14 för vanlig försäljning inom Sverige som enligt aktuell kategori- och datumregel ska beskattas med 6 procent.</t>
        </is>
      </c>
      <c r="D80" s="14" t="inlineStr">
        <is>
          <t>Försäljningen ska beskattas i Sverige|Varan eller tjänsten tillhör en 6-procentskategori på transaktionsdatumet|Säljaren ska redovisa svensk utgående moms|Beskattningsunderlag och period är verifierade</t>
        </is>
      </c>
      <c r="E80" s="14" t="inlineStr">
        <is>
          <t>Rätt sats är 25 eller 12 procent|Försäljningen är momsfri, export eller EU-försäljning utan svensk moms|Omvänd betalningsskyldighet gäller|Det är uttag, uthyrning, import eller vilande moms|Kategori eller datum är oklart</t>
        </is>
      </c>
      <c r="F80" s="14" t="inlineStr">
        <is>
          <t>Kontrollera beskattningsland|Klassificera produkten eller tjänsten mot versionsstyrd kategori|Kontrollera att 6 procent gäller på transaktionsdatumet|Beräkna moms på beskattningsunderlaget|Bokför intäkten exklusive moms separat och kreditera 2631|Koppla till faktura eller kvitto och kategori-ID|Stäm av mot momsdeklarationens 6-procentsfält och 2650|Hantera kreditfakturor och skattesatsbyten spårbart|Använd endast för verifierad 6-procentskategori med giltig regelversion|Produktdata får föreslå men inte ensamt bestämma kategori|Vid granskningsflagga begär in faktura eller kvitto, beskrivning av vara eller tjänst, transaktionsdatum och beskattningsunderlag|Sätt ärendet till väntar på underlag tills svensk omsättning, kategori och gällande 6-procentssats är verifierade|Godkänn 2631 för vanlig svensk försäljning med dokumenterad 6-procentssats|Föreslå annan momssats, momsfri intäkt, utlandskategori eller scope-eskalering när kategori eller beskattningsland avviker|När en obetald förskottsfaktura vars moms ligger på 2638 betalas förs momsen från 2638 till 2631 i den momsperiod då betalningen tas emot</t>
        </is>
      </c>
      <c r="G80" s="14" t="inlineStr">
        <is>
          <t>1500|1910|1930|3000|3500|3700|2650</t>
        </is>
      </c>
      <c r="H80" s="14" t="inlineStr">
        <is>
          <t>Försäljning av en verifierad 6-procentsprodukt bokförs med intäkt exklusive moms och utgående moms på 2631|Livsmedelsförsäljning från och med 1 april 2026 kan omfattas, medan restaurangtjänster fortsatt ska prövas mot 12 procent</t>
        </is>
      </c>
      <c r="I80" s="14" t="inlineStr">
        <is>
          <t>6-procentskontot får inte väljas enbart utifrån produktnamn|Livsmedel och restaurangtjänst måste skiljas genom en helhetsbedömning|Beskattningsland och omvänd betalningsskyldighet måste kontrolleras|Kombinationserbjudande eller osäker kategori kräver manuell kontroll</t>
        </is>
      </c>
      <c r="J80" s="14" t="inlineStr">
        <is>
          <t>utgående moms|försäljning inom Sverige|6 procent|livsmedel|böcker|persontransport|B14</t>
        </is>
      </c>
      <c r="K80" s="14" t="inlineStr">
        <is>
          <t>2630|2632|2633|2634|2635|2638|2621|2650|3000</t>
        </is>
      </c>
      <c r="L80" s="14" t="inlineStr">
        <is>
          <t>Kategori eller datum är oklart|Livsmedel, restaurangtjänst eller kombinationserbjudande förekommer|Export, EU-handel eller omvänd betalningsskyldighet förekommer|Momsrapporten stämmer inte|Momskategori eller giltighetsdatum är oklart</t>
        </is>
      </c>
      <c r="M80" s="14" t="inlineStr">
        <is>
          <t>active</t>
        </is>
      </c>
      <c r="N80" s="14" t="n">
        <v>4</v>
      </c>
      <c r="O80" s="14" t="inlineStr">
        <is>
          <t>outgoing_vat_reduced_rate_6|food_vat_rate_6_2026_04_01_to_2027_12_31</t>
        </is>
      </c>
      <c r="P80" s="12" t="str"/>
    </row>
    <row r="81" ht="430" customHeight="1" s="32">
      <c r="A81" s="14" t="inlineStr">
        <is>
          <t>2632</t>
        </is>
      </c>
      <c r="B81" s="14" t="inlineStr">
        <is>
          <t>Utgående moms på egna uttag, 6 %</t>
        </is>
      </c>
      <c r="C81" s="14" t="inlineStr">
        <is>
          <t>Underkonto på B14 för utgående moms när ett eget uttag omfattas av momsens uttagsregler och rätt skattesats är 6 procent.</t>
        </is>
      </c>
      <c r="D81" s="14" t="inlineStr">
        <is>
          <t>Ett eget uttag är momspliktigt|Den uttagna varan eller tjänsten har 6 procent på uttagsdatumet|Momsens beskattningsunderlag är fastställt|Uttaget kan kopplas till 2011 eller 2014</t>
        </is>
      </c>
      <c r="E81" s="14" t="inlineStr">
        <is>
          <t>Uttaget avser pengar|Ingen utgående moms ska redovisas|Rätt sats är 25 eller 12 procent|Det är vanlig kundförsäljning|Kategori, beskattningsunderlag eller avdragsrätt är oklar</t>
        </is>
      </c>
      <c r="F81" s="14" t="inlineStr">
        <is>
          <t>Identifiera uttagstyp, underliggande vara eller tjänst, datum och mottagare|Kontrollera att uttagsbeskattning ska ske|Fastställ momsens beskattningsunderlag enligt aktuell regel|Kontrollera kategori och 6-procentssats på uttagsdatumet|Kreditera 2632 med utgående moms|Bokför eget uttag och eventuell uttagsintäkt separat|Koppla till egenupprättad verifikation|Stäm av mot momsrapport och 2650|Använd för uttag först efter manuell kontroll av kategori, datum, avdragsrätt och underlag|Vid granskningsflagga begär in uttagsverifikation, vara eller tjänst, mottagare, datum, värderingsunderlag och uppgift om tidigare momsavdrag|Sätt ärendet till väntar på underlag tills uttagsbeskattning, 6-procentssats, beskattningsunderlag och motpost är verifierade|Godkänn 2632 när ett dokumenterat eget uttag med 6 procent ska redovisas|Föreslå 2612, 2622, 2011, 2014 eller ingen uttagsmoms när underlaget visar annan kategori eller behandling</t>
        </is>
      </c>
      <c r="G81" s="14" t="inlineStr">
        <is>
          <t>2011|2014|3200|2630|2650</t>
        </is>
      </c>
      <c r="H81" s="14" t="inlineStr">
        <is>
          <t>Ett verifierat privat uttag av en 6-procentsvara bokförs med eget uttag separat och utgående moms på 2632</t>
        </is>
      </c>
      <c r="I81" s="14" t="inlineStr">
        <is>
          <t>Momsens beskattningsunderlag kan skilja sig från marknadsvärdet i inkomstredovisningen|Rätt sats styrs av kategori och datum|Uttag av pengar medför inte moms|Välj inte momssats från inköpskontot ensam</t>
        </is>
      </c>
      <c r="J81" s="14" t="inlineStr">
        <is>
          <t>utgående moms|eget uttag|6 procent|uttagsbeskattning|B14</t>
        </is>
      </c>
      <c r="K81" s="14" t="inlineStr">
        <is>
          <t>2011|2014|2630|2631|2622|2650|3200</t>
        </is>
      </c>
      <c r="L81" s="14" t="inlineStr">
        <is>
          <t>Uttagsbeskattningen är inte verifierad|Kategori, datum eller beskattningsunderlag saknas|Avdragsrätten eller blandad verksamhet påverkar|Uttaget är inte kopplat till eget kapital|Uttagsunderlag eller momskategori är oklar</t>
        </is>
      </c>
      <c r="M81" s="14" t="inlineStr">
        <is>
          <t>active</t>
        </is>
      </c>
      <c r="N81" s="14" t="n">
        <v>3</v>
      </c>
      <c r="O81" s="14" t="inlineStr">
        <is>
          <t>outgoing_vat_reduced_rate_6|food_vat_rate_6_2026_04_01_to_2027_12_31</t>
        </is>
      </c>
      <c r="P81" s="12" t="str"/>
    </row>
    <row r="82" ht="430" customHeight="1" s="32">
      <c r="A82" s="14" t="inlineStr">
        <is>
          <t>2633</t>
        </is>
      </c>
      <c r="B82" s="14" t="inlineStr">
        <is>
          <t>Utgående moms för uthyrning, 6 %</t>
        </is>
      </c>
      <c r="C82" s="14" t="inlineStr">
        <is>
          <t>Underkonto på B14 för uthyrning eller upplåtelse som efter verifierad momsbedömning ska beskattas med 6 procent.</t>
        </is>
      </c>
      <c r="D82" s="14" t="inlineStr">
        <is>
          <t>Tillhandahållandet har klassificerats som uthyrning eller upplåtelse|Beskattningsland är Sverige|Rätt skattesats på transaktionsdatumet är 6 procent|Underlag och period är verifierade</t>
        </is>
      </c>
      <c r="E82" s="14" t="inlineStr">
        <is>
          <t>Fastighetsuthyrningen är momsfri|Frivillig beskattning eller annan regel ger 25 procent|Rätt sats är 12 procent|Det är inte uthyrning|Den exakta 6-procentsregeln är inte identifierad</t>
        </is>
      </c>
      <c r="F82" s="14" t="inlineStr">
        <is>
          <t>Identifiera exakt vad kunden får nyttja och under vilken period|Fastställ vilken rättsregel som gör tillhandahållandet momspliktigt med 6 procent|Kontrollera beskattningsland och transaktionsdatum|Beräkna moms på verifierat underlag|Bokför intäkten separat och kreditera 2633|Koppla till avtal, objekt och faktura|Stäm av mot deklarationen och 2650|Kräv manuell granskning tills kontoanvändningen har verifierats mot BAS instruktioner|Använd endast för särskilt verifierad uthyrning eller upplåtelse med 6 procent|Vid granskningsflagga begär in avtal, faktura, objekt, period och rättslig grund för 6 procents moms på uthyrningen eller upplåtelsen|Sätt ärendet till väntar på underlag tills prestation, beskattningsland, period och momssats är verifierade|Godkänn 2633 endast för särskilt verifierad uthyrning eller upplåtelse med 6 procent|Föreslå annan momssats, momsfri uthyrning, uppdelning eller scope-eskalering när avtalet innehåller annan eller flera prestationer</t>
        </is>
      </c>
      <c r="G82" s="14" t="inlineStr">
        <is>
          <t>1500|1910|1930|3000|3900|2650</t>
        </is>
      </c>
      <c r="H82" s="14" t="inlineStr">
        <is>
          <t>2633 används endast när systemet kan ange den specifika 6-procentsregel som gäller för uthyrningen</t>
        </is>
      </c>
      <c r="I82" s="14" t="inlineStr">
        <is>
          <t>Kontonamnet i BAS bevisar inte att en viss uthyrning har 6 procent|Fastighetsuthyrning, logi och utrustningsuthyrning kan behandlas olika|Automatisk kategorisering ska vara spärrad tills regelmatrisen är klar|Vanlig fastighetsuthyrning, logi och utrustningshyra ska hållas isär</t>
        </is>
      </c>
      <c r="J82" s="14" t="inlineStr">
        <is>
          <t>utgående moms|uthyrning|upplåtelse|6 procent|B14</t>
        </is>
      </c>
      <c r="K82" s="14" t="inlineStr">
        <is>
          <t>2613|2623|2630|2631|2638|2646|2650</t>
        </is>
      </c>
      <c r="L82" s="14" t="inlineStr">
        <is>
          <t>Den rättsliga grunden för 6 procent är inte identifierad|Tillhandahållandets art, beskattningsland, datum eller period är oklar|Avtalet innehåller flera prestationer|Tillhandahållandet eller momssatsen är oklar</t>
        </is>
      </c>
      <c r="M82" s="14" t="inlineStr">
        <is>
          <t>active</t>
        </is>
      </c>
      <c r="N82" s="14" t="n">
        <v>3</v>
      </c>
      <c r="O82" s="14" t="inlineStr">
        <is>
          <t>outgoing_vat_reduced_rate_6</t>
        </is>
      </c>
      <c r="P82" s="12" t="str"/>
    </row>
    <row r="83" ht="430" customHeight="1" s="32">
      <c r="A83" s="14" t="inlineStr">
        <is>
          <t>2634</t>
        </is>
      </c>
      <c r="B83" s="14" t="inlineStr">
        <is>
          <t>Utgående moms omvänd skattskyldighet, 6 %</t>
        </is>
      </c>
      <c r="C83" s="14" t="inlineStr">
        <is>
          <t>Underkonto på B14 för utgående moms som köparen själv beräknar vid omvänd betalningsskyldighet när svensk skattesats är 6 procent.</t>
        </is>
      </c>
      <c r="D83" s="14" t="inlineStr">
        <is>
          <t>Företaget är köpare och omvänd betalningsskyldighet gäller|Förvärvet beskattas i Sverige|Motsvarande svensk kategori har 6 procent på relevant datum|Underlag och valutaomräkning är fastställda</t>
        </is>
      </c>
      <c r="E83" s="14" t="inlineStr">
        <is>
          <t>Säljaren har korrekt debiterat svensk moms|Omvänd betalningsskyldighet gäller inte|Rätt sats är 25 eller 12 procent|Det är import av vara från land utanför EU|Kategori eller motpart är oklar</t>
        </is>
      </c>
      <c r="F83" s="14" t="inlineStr">
        <is>
          <t>Identifiera bestämmelsen om omvänd betalningsskyldighet|Verifiera land, motpart, momsregistrering och fakturauppgifter|Fastställ underlag i svenska kronor|Kontrollera kategori, datum och 6-procentssats|Kreditera 2634|Bokför eventuell avdragsgill ingående moms separat på 2645|Bokför grundinköpet separat|Stäm av mot rätt deklarationsfält och 2650|Använd endast när både omvänd betalningsskyldighet och svensk 6-procentskategori är verifierade|Vid granskningsflagga begär in faktura, land, motpartens momsnummer, regelgrund, transaktionsdatum, kategori och underlag i SEK|Sätt ärendet till väntar på underlag tills omvänd betalningsskyldighet, 6-procentskategori och avdragsrätt är verifierade|Godkänn 2634 när utgående moms med 6 procent kan stämmas av mot grundinköpet, deklarationsfältet och eventuell 2645|Föreslå 2614, 2624, vanlig svensk moms, rättelse av faktura eller scope-eskalering när regelgrund eller momssats är en annan</t>
        </is>
      </c>
      <c r="G83" s="14" t="inlineStr">
        <is>
          <t>2645|4000|5000|6500|2650</t>
        </is>
      </c>
      <c r="H83" s="14" t="inlineStr">
        <is>
          <t>Ett förvärv med omvänd betalningsskyldighet och svensk 6-procentssats bokförs med utgående moms på 2634 och eventuell ingående moms separat</t>
        </is>
      </c>
      <c r="I83" s="14" t="inlineStr">
        <is>
          <t>Både omvänd betalningsskyldighet och 6-procentssats måste vara verifierade|Utgående och ingående moms ska vara separata och spårbara|Kontot är inte generell utlandsmoms|Båda villkoren måste dokumenteras</t>
        </is>
      </c>
      <c r="J83" s="14" t="inlineStr">
        <is>
          <t>omvänd betalningsskyldighet|6 procent|utlandsköp|beräknad moms|B14</t>
        </is>
      </c>
      <c r="K83" s="14" t="inlineStr">
        <is>
          <t>2614|2624|2630|2635|2645|2650</t>
        </is>
      </c>
      <c r="L83" s="14" t="inlineStr">
        <is>
          <t>Grunden för omvänd betalningsskyldighet är oklar|Kategori, datum, motpart, valuta eller avdragsrätt är oklar|Utländsk moms har debiterats|Momsnummer, beskattningsland eller kategori är oklar</t>
        </is>
      </c>
      <c r="M83" s="14" t="inlineStr">
        <is>
          <t>active</t>
        </is>
      </c>
      <c r="N83" s="14" t="n">
        <v>4</v>
      </c>
      <c r="O83" s="14" t="inlineStr">
        <is>
          <t>outgoing_vat_reduced_rate_6|food_vat_rate_6_2026_04_01_to_2027_12_31</t>
        </is>
      </c>
      <c r="P83" s="12" t="str"/>
    </row>
    <row r="84" ht="430" customHeight="1" s="32">
      <c r="A84" s="14" t="inlineStr">
        <is>
          <t>2635</t>
        </is>
      </c>
      <c r="B84" s="14" t="inlineStr">
        <is>
          <t>Utgående moms import av varor, 6 %</t>
        </is>
      </c>
      <c r="C84" s="14" t="inlineStr">
        <is>
          <t>Underkonto på B14 för utgående importmoms när importerad vara enligt svensk regel ska beskattas med 6 procent på importdatumet.</t>
        </is>
      </c>
      <c r="D84" s="14" t="inlineStr">
        <is>
          <t>En vara importeras från land utanför EU|Företaget är redovisningsskyldigt|Importens beskattningsunderlag är fastställt|Varukategorin har 6 procent på importdatumet</t>
        </is>
      </c>
      <c r="E84" s="14" t="inlineStr">
        <is>
          <t>Det är unionsinternt förvärv eller tjänsteköp|Rätt sats är 25 eller 12 procent|Importdeklaration, tull-ID eller kategori saknas|Företaget är inte redovisningsskyldigt</t>
        </is>
      </c>
      <c r="F84" s="14" t="inlineStr">
        <is>
          <t>Verifiera importör, deklarant, tull-ID, importdatum och tullförfarande|Fastställ beskattningsunderlaget från importunderlagen|Klassificera varan och kontrollera 6-procentssatsen på importdatumet|Kreditera 2635|Bokför eventuell avdragsgill ingående importmoms separat på 2645|Bokför inköp, tull och frakt separat|Stäm av mot importfälten i momsdeklarationen och 2650|Kräv manuell granskning vid tullrättelse eller oklar varuklassificering|Använd endast med tullunderlag som visar importör, tull-id, klassificering, importdatum, underlag och momssats|Vid granskningsflagga begär in importdeklaration, tull-ID, importör, importdatum, varuklassificering och beskattningsunderlag|Sätt ärendet till väntar på underlag tills tullunderlag, 6-procentskategori, utgående importmoms och avdragsrätt är verifierade|Godkänn 2635 när importmomsen kan stämmas av mot deklarationen, grundinköpet och eventuell 2645|Föreslå 2615, 2625, tullrättelse eller scope-eskalering när momssats, importör eller tullbehandling inte stämmer</t>
        </is>
      </c>
      <c r="G84" s="14" t="inlineStr">
        <is>
          <t>2645|4000|5700|2650</t>
        </is>
      </c>
      <c r="H84" s="14" t="inlineStr">
        <is>
          <t>Import av livsmedel från och med 1 april 2026 kan omfattas av 6 procent när varuklassificeringen är verifierad</t>
        </is>
      </c>
      <c r="I84" s="14" t="inlineStr">
        <is>
          <t>Importmomsen beräknas på importens beskattningsunderlag, inte bara leverantörsfakturan|Kategori och importdatum styr satsen|Avdragsrätten för ingående importmoms bedöms separat|Leverantörsfakturan ensam räcker inte</t>
        </is>
      </c>
      <c r="J84" s="14" t="inlineStr">
        <is>
          <t>importmoms|import av varor|6 procent|tullvärde|tull-ID|livsmedel|B14</t>
        </is>
      </c>
      <c r="K84" s="14" t="inlineStr">
        <is>
          <t>2615|2625|2630|2634|2645|2650</t>
        </is>
      </c>
      <c r="L84" s="14" t="inlineStr">
        <is>
          <t>Importdeklaration, tull-ID eller underlag saknas|Kategori, importdatum eller redovisningsskyldig part är oklar|Avdragsrätten är begränsad eller blandad|Tullunderlag eller varuklassificering saknas</t>
        </is>
      </c>
      <c r="M84" s="14" t="inlineStr">
        <is>
          <t>active</t>
        </is>
      </c>
      <c r="N84" s="14" t="n">
        <v>4</v>
      </c>
      <c r="O84" s="14" t="inlineStr">
        <is>
          <t>outgoing_vat_reduced_rate_6|food_vat_rate_6_2026_04_01_to_2027_12_31</t>
        </is>
      </c>
      <c r="P84" s="12" t="str"/>
    </row>
    <row r="85" ht="430" customHeight="1" s="32">
      <c r="A85" s="14" t="inlineStr">
        <is>
          <t>2636</t>
        </is>
      </c>
      <c r="B85" s="14" t="inlineStr">
        <is>
          <t>Utgående moms VMB, 6 %</t>
        </is>
      </c>
      <c r="C85" s="14" t="inlineStr">
        <is>
          <t>Utgående moms på en positiv vinstmarginal för VMB-varor med 6 procents skattesats. Redovisas på B14 i det förenklade årsbokslutet.</t>
        </is>
      </c>
      <c r="D85" s="14" t="inlineStr">
        <is>
          <t>VMB-villkoren är uppfyllda|Vinstmarginalen är positiv|6 procents moms gäller för varan</t>
        </is>
      </c>
      <c r="E85" s="14" t="inlineStr">
        <is>
          <t>Moms ska beräknas på hela försäljningspriset|Marginalen är negativ eller noll|25 eller 12 procents moms gäller</t>
        </is>
      </c>
      <c r="F85" s="14" t="inlineStr">
        <is>
          <t>Beräkna moms endast på den positiva marginalen|Vid 6 procent motsvarar momsen 6/106 av marginalen inklusive moms|Stäm av mot VMB-försäljning och varukostnad|Flagga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85" s="14" t="inlineStr">
        <is>
          <t>3211|4211|2650</t>
        </is>
      </c>
      <c r="H85" s="14" t="inlineStr">
        <is>
          <t>En VMB-vara med 6 procents momssats säljs med positiv marginal; moms beräknas med 6/106 av marginalen</t>
        </is>
      </c>
      <c r="I85" s="14" t="inlineStr">
        <is>
          <t>Kontrollera att varan verkligen omfattas av 6 procent|Moms får inte beräknas på hela kundbetalningen|Negativ marginal ger ingen negativ utgående moms</t>
        </is>
      </c>
      <c r="J85" s="14" t="inlineStr">
        <is>
          <t>VMB-moms|utgående moms|6 procent|positiv marginal|6/106</t>
        </is>
      </c>
      <c r="K85" s="14" t="inlineStr">
        <is>
          <t>2616|2626|3211|3212|4211|4212|2650</t>
        </is>
      </c>
      <c r="L85" s="14" t="inlineStr">
        <is>
          <t>Momssatsen är oklar|Marginalberäkningen kan inte stämmas av|Varutypen kräver särskild VMB-bedömning</t>
        </is>
      </c>
      <c r="M85" s="14" t="inlineStr">
        <is>
          <t>active</t>
        </is>
      </c>
      <c r="N85" s="14" t="n">
        <v>3</v>
      </c>
      <c r="O85" s="14" t="str"/>
      <c r="P85" s="12" t="str"/>
    </row>
    <row r="86" ht="430" customHeight="1" s="32">
      <c r="A86" s="14" t="inlineStr">
        <is>
          <t>2638</t>
        </is>
      </c>
      <c r="B86" s="14" t="inlineStr">
        <is>
          <t>Vilande utgående moms, 6 %</t>
        </is>
      </c>
      <c r="C86" s="14" t="inlineStr">
        <is>
          <t>K1-konto på B14 för vilande utgående moms med 6 procent på en förskottsfaktura som har bokförts innan den är betald, när kunden tillämpar faktureringsmetoden. Momsen förs till 2631 i den momsperiod då betalningen tas emot. Kontot tas inte med i momsdeklarationen.</t>
        </is>
      </c>
      <c r="D86" s="14" t="inlineStr">
        <is>
          <t>Kunden tillämpar faktureringsmetoden|En förskottsfaktura med 6 procent har skickats och bokförts innan den är betald|Leveransen eller tjänsten som förskottet avser har ännu inte utförts|Importerad bokföring innehåller vilande moms som kan kopplas till en bestämd förskottsfaktura</t>
        </is>
      </c>
      <c r="E86" s="14" t="inlineStr">
        <is>
          <t>Kunden tillämpar bokslutsmetoden (kontantmetoden); affärshändelser bokförs då vid betalning och obetalda fakturor tas upp med moms på ordinarie konto vid bokslutet|Förskottsfakturan är redan betald; använd 2631|Fakturan avser en leverans eller tjänst som redan har utförts och är inte en förskottsfaktura|Kontot används som allmänt väntkonto eller för en oförklarad differens</t>
        </is>
      </c>
      <c r="F86" s="14" t="inlineStr">
        <is>
          <t>Kontrollera att kunden tillämpar faktureringsmetoden och att fakturan är en förskottsfaktura för leverans eller tjänst som ännu inte har utförts|Bokför momsen på förskottsfakturan på 2638 när fakturan bokförs före betalning|Registrera posten i öppna-poster-reskontran för vilande moms med förskottsfaktura, motpart, belopp, momssats, datum och status|I den momsperiod då betalningen tas emot förs momsen från 2638 till 2631; vid delbetalning förs den andel av momsen som motsvarar betalningen|Krediteras förskottsfakturan eller makuleras förskottet före betalning återförs momsen på 2638 mot den ursprungliga motposten|2638 tas inte med när momsperioden stängs mot 2650 och redovisas inte i momsdeklarationen|Vid varje momsperiod och vid bokslutet ska varje saldo på 2638 kunna kopplas till en bestämd obetald förskottsfaktura i öppna-poster-reskontran|Rättslig grund: vid förskott inträder skattskyldigheten när betalningen tas emot (ML 7 kap. 7 §)</t>
        </is>
      </c>
      <c r="G86" s="14" t="inlineStr">
        <is>
          <t>1500|2900|3000|2631</t>
        </is>
      </c>
      <c r="H86" s="14" t="inlineStr">
        <is>
          <t>En förskottsfaktura på 10 000 kr plus moms med 6 procent skickas den 20 mars och bokförs obetald: 1500 debiteras med bruttobeloppet, nettobeloppet krediteras enligt reglerna för kundförskott och momsen krediteras 2638|Kunden betalar den 10 april: 1930 debiteras och 1500 krediteras; momsen förs med debet 2638 och kredit 2631 och redovisas i aprilperioden</t>
        </is>
      </c>
      <c r="I86" s="14" t="inlineStr">
        <is>
          <t>Vilande moms ska inte redovisas i momsdeklarationen förrän betalningen har skett|Saldo på 2638 får inte lämnas utan koppling till en bestämd förskottsfaktura|Bokslutsmetoden använder inte vilande momskonton|Förskottets egen redovisning vid bokslutet styrs av K1-reglerna för kundfordringar, kundförskott och leverantörsförskott</t>
        </is>
      </c>
      <c r="J86" s="14" t="inlineStr">
        <is>
          <t>vilande utgående moms|6 procent|tekniskt momskonto|omföring|B14|förskottsfaktura|faktureringsmetoden|öppen post</t>
        </is>
      </c>
      <c r="K86" s="14" t="inlineStr">
        <is>
          <t>2618|2628|2630|2631|2632|2633|2634|2635|2648|2650</t>
        </is>
      </c>
      <c r="L86" s="14" t="inlineStr">
        <is>
          <t>Kunden tillämpar bokslutsmetoden och 2638 har en bokning eller ett saldo|Ett saldo på 2638 kan inte kopplas till en bestämd obetald förskottsfaktura|2638 har ett saldo på balansdagen; förskottets redovisning ska prövas enligt K1-reglerna för 1500 och 2900 respektive 1700 och 2440|Momssats, betalningsstatus, delbetalning eller kreditering är oklar|Förskottet avser fastighet, bygg, import eller annan särskild momsregel</t>
        </is>
      </c>
      <c r="M86" s="14" t="inlineStr">
        <is>
          <t>active</t>
        </is>
      </c>
      <c r="N86" s="14" t="n">
        <v>4</v>
      </c>
      <c r="O86" s="14" t="str"/>
      <c r="P86" s="12" t="str"/>
    </row>
    <row r="87" ht="430" customHeight="1" s="32">
      <c r="A87" s="14" t="inlineStr">
        <is>
          <t>2640</t>
        </is>
      </c>
      <c r="B87" s="14" t="inlineStr">
        <is>
          <t>Ingående moms</t>
        </is>
      </c>
      <c r="C87" s="14" t="inlineStr">
        <is>
          <t>Huvud- eller samlingskonto på B14 för avdragsgill ingående moms. Mer specifika underkonton 2641–2649 bör användas när typen av ingående moms är känd.</t>
        </is>
      </c>
      <c r="D87" s="14" t="inlineStr">
        <is>
          <t>Ett inköp medför avdragsrätt för ingående moms|Systemets dokumenterade momskontoplan tillåter samlingskonto 2640|Beloppet ska ingå i momsavstämningen</t>
        </is>
      </c>
      <c r="E87" s="14" t="inlineStr">
        <is>
          <t>Momsen är inte avdragsgill|Transaktionen är utgående moms|Inköpet hör till privat eller momsfri verksamhet|Ett specifikt underkonto krävs|Faktura, avdragsrätt eller redovisningsperiod är oklar</t>
        </is>
      </c>
      <c r="F87" s="14" t="inlineStr">
        <is>
          <t>Kontrollera att inköpet hör till verksamhet som medför avdragsrätt|Kräv faktura eller annat godtagbart underlag|Bokför endast den avdragsgilla delen som ingående moms|Lägg ej avdragsgill moms till kostnad eller anskaffningsvärde enligt relevant regel|Använd specifikt underkonto när fakturamoms, utlandsmoms, uthyrning, vilande moms eller blandad verksamhet kan identifieras|Stäm av 2640 och underkonton mot momsdeklaration och 2650|Kräv manuell granskning vid personbil, representation, bostad, privat användning och blandad verksamhet|Använd endast som samlingskonto och inte för vanlig löpande bokning|Kräv relevant underkonto|Flagga direkt löpande bokning eller kvarstående saldo på 2640 för manuell kontroll|Begär faktura och uppgift om inköpets användning och avdragsrätt och sätt ärendet till väntar på underlag|Godkänn 2640 endast som verifierat samlingskonto när ett mer specifikt ingående momskonto inte ska användas|Föreslå 2641, 2645, 2646, 2649 eller kostnad och tillgång utan momsavdrag när underlaget visar rätt behandling</t>
        </is>
      </c>
      <c r="G87" s="14" t="inlineStr">
        <is>
          <t>2440|1930|4000|5000|5400|2610|2620|2630|2650</t>
        </is>
      </c>
      <c r="H87" s="14" t="inlineStr">
        <is>
          <t>Avdragsgill moms på ett verifierat företagsinköp debiteras på relevant 2640-konto medan kostnad eller tillgång bokförs exklusive den avdragsgilla momsen</t>
        </is>
      </c>
      <c r="I87" s="14" t="inlineStr">
        <is>
          <t>Ingående moms är bara avdragsgill i den utsträckning inköpet hör till avdragsberättigad verksamhet|Ett bokfört momsbelopp skapar inte automatiskt avdragsrätt|Underlag och redovisningsperiod måste kunna styrkas|Direktbokning ska stoppas eller rättas</t>
        </is>
      </c>
      <c r="J87" s="14" t="inlineStr">
        <is>
          <t>ingående moms|avdragsrätt|momsfaktura|momsavstämning|B14</t>
        </is>
      </c>
      <c r="K87" s="14" t="inlineStr">
        <is>
          <t>2641|2642|2645|2646|2648|2649|2650|2440</t>
        </is>
      </c>
      <c r="L87" s="14" t="inlineStr">
        <is>
          <t>Faktura eller annat underlag saknas|Avdragsrätten är begränsad eller oklar|Blandad eller momsfri verksamhet förekommer|Bil, representation, bostad eller privat användning berörs|Momsrapporten stämmer inte|Löpande bokning eller kvarstående saldo finns</t>
        </is>
      </c>
      <c r="M87" s="14" t="inlineStr">
        <is>
          <t>active</t>
        </is>
      </c>
      <c r="N87" s="14" t="n">
        <v>3</v>
      </c>
      <c r="O87" s="14" t="n"/>
      <c r="P87" s="12" t="str"/>
    </row>
    <row r="88" ht="430" customHeight="1" s="32">
      <c r="A88" s="14" t="inlineStr">
        <is>
          <t>2641</t>
        </is>
      </c>
      <c r="B88" s="14" t="inlineStr">
        <is>
          <t>Debiterad ingående moms</t>
        </is>
      </c>
      <c r="C88" s="14" t="inlineStr">
        <is>
          <t>Underkonto på B14 för avdragsgill ingående moms som en leverantör har debiterat på faktura eller motsvarande handling.</t>
        </is>
      </c>
      <c r="D88" s="14" t="inlineStr">
        <is>
          <t>Leverantören har debiterat svensk moms på ett inköp|Fakturan eller annat godtagbart underlag finns|Inköpet hör till verksamhet som medför avdragsrätt|Redovisningstidpunkten är fastställd</t>
        </is>
      </c>
      <c r="E88" s="14" t="inlineStr">
        <is>
          <t>Leverantören har felaktigt debiterat moms när omvänd betalningsskyldighet gäller|Momsen är utländsk och inte svensk avdragsgill ingående moms|Inköpet är privat eller hör till momsfri verksamhet|Beloppet är beräknad ingående moms på utlandsförvärv; använd normalt 2645|Faktura eller avdragsrätt saknas</t>
        </is>
      </c>
      <c r="F88" s="14" t="inlineStr">
        <is>
          <t>Verifiera leverantör, faktura, köpare, datum, beskattningsunderlag, momsbelopp och momssats|Kontrollera att momsen är korrekt debiterad enligt svensk regel|Kontrollera sambandet med avdragsberättigad verksamhet|Debetera endast den avdragsgilla delen på 2641|Bokför ej avdragsgill del som kostnad eller tillgång enligt relevant konto|Koppla till leverantörsskuld eller betalning och till kostnads- eller tillgångskonto|Stäm av kreditnotor och rättelser mot ursprungsfakturan|Stäm av mot momsdeklaration och 2650|Begär ändringsfaktura om säljaren felaktigt debiterat moms vid omvänd betalningsskyldighet|Vid fastighet eller byggprojekt: använd den fastställda momsprofilen och debitera endast den verifierat avdragsgilla delen på 2641|Bokför ej avdragsgill del av momsen som del av byggnadens eller den relevanta tillgångens anskaffningsvärde|Kräv manuell granskning vid stadigvarande bostad, frivillig beskattning, blandad användning, omvänd byggmoms, ändrad användning eller möjlig jämkning|Bokför endast när underlaget visar leverantör, datum, fakturanummer, köpare, inköp, beskattningsunderlag och moms|Bokför endast verifierad avdragsgill andel|Redovisa enligt registrerad fakturerings- eller kontantmetod|Koppla kreditnota och ändringsfaktura till ursprungsfakturan|Stoppa utländsk eller felaktigt debiterad svensk moms|Vid granskningsflagga begär in fullständig leverantörsfaktura, kreditnota eller rättelse samt uppgift om verksamhetsanvändning|Sätt ärendet till väntar på underlag tills svensk debiterad moms, köpare, period och avdragsgill andel är verifierade|Godkänn 2641 för verifierad avdragsgill svensk fakturamoms|Föreslå kostnad eller tillgång för ej avdragsgill moms, 2645 vid omvänd moms eller utlandsförvärv, eller begär ändringsfaktura vid felaktigt debiterad moms|När en obetald förskottsfaktura vars moms ligger på 2648 betalas förs momsen från 2648 till 2641 i den momsperiod då betalningen görs</t>
        </is>
      </c>
      <c r="G88" s="14" t="inlineStr">
        <is>
          <t>2440|1930|4000|5000|5400|1220|1240|2650</t>
        </is>
      </c>
      <c r="H88" s="14" t="inlineStr">
        <is>
          <t>En korrekt svensk leverantörsfaktura bokförs med kostnad eller tillgång exklusive avdragsgill moms, 2641 i debet och leverantörsskuld inklusive moms|Vid delvis avdragsrätt bokförs endast avdragsgill del på 2641</t>
        </is>
      </c>
      <c r="I88" s="14" t="inlineStr">
        <is>
          <t>Rätt till avdrag ska normalt styrkas med faktura|Felaktigt debiterad moms vid omvänd betalningsskyldighet får inte dras av på vanligt sätt|Personbilar, representation, bostad och blandad verksamhet har särskilda begränsningar|Kreditnotor och korrigeringar måste kopplas till ursprungsfakturan|Fastighets- och byggmoms får inte avgöras enbart från fakturans momsrad|Personbil, representation, bostad, privat användning och momsfri verksamhet kräver särskild bedömning|Felaktig svensk moms ska normalt rättas av leverantören|Utländsk moms är inte automatiskt avdragsgill</t>
        </is>
      </c>
      <c r="J88" s="14" t="inlineStr">
        <is>
          <t>debiterad ingående moms|leverantörsfaktura|avdragsrätt|kreditnota|B14</t>
        </is>
      </c>
      <c r="K88" s="14" t="inlineStr">
        <is>
          <t>2640|2642|2645|2646|2648|2649|2440|2650</t>
        </is>
      </c>
      <c r="L88" s="14" t="inlineStr">
        <is>
          <t>Faktura eller obligatoriska fakturauppgifter saknas|Avdragsrätten är begränsad|Utländsk eller felaktigt debiterad moms förekommer|Bil, representation, bostad eller blandad verksamhet berörs|Kreditnota eller rättelse saknar koppling|Inköpet avser fastighet eller byggprojekt och momsprofil saknas eller är ofullständig|Faktaunderlag saknas, köparen är fel eller avdragsrätten är begränsad|Period, leverantörsland, beskattningsland eller rättelsekoppling är oklar</t>
        </is>
      </c>
      <c r="M88" s="14" t="inlineStr">
        <is>
          <t>active</t>
        </is>
      </c>
      <c r="N88" s="14" t="n">
        <v>6</v>
      </c>
      <c r="O88" s="14" t="n"/>
      <c r="P88" s="12" t="str"/>
    </row>
    <row r="89" ht="430" customHeight="1" s="32">
      <c r="A89" s="14" t="inlineStr">
        <is>
          <t>2642</t>
        </is>
      </c>
      <c r="B89" s="14" t="inlineStr">
        <is>
          <t>Debiterad ingående moms i anslutning till frivillig skattskyldighet</t>
        </is>
      </c>
      <c r="C89" s="14" t="inlineStr">
        <is>
          <t>Tekniskt granskningskonto för ingående moms som uppges höra till frivillig beskattning av fastighetsuthyrning. Varje förekomst kräver fastighets- och scope-granskning.</t>
        </is>
      </c>
      <c r="D89" s="14" t="inlineStr">
        <is>
          <t>En importerad bokföring innehåller 2642 eller kunden uppger frivillig beskattning för fastighetsuthyrning</t>
        </is>
      </c>
      <c r="E89" s="14" t="inlineStr">
        <is>
          <t>Vanlig avdragsgill ingående moms kan bokas på ordinarie momskonto|Avdragsrätt, lokal eller frivillig beskattning inte är dokumenterad</t>
        </is>
      </c>
      <c r="F89" s="14" t="inlineStr">
        <is>
          <t>Flagga varje bokning eller saldo på 2642|Begär hyresavtal, faktura, fastighetsuppgift, beslut eller registreringsunderlag för frivillig beskattning samt dokumenterad avdragsandel|Sätt ärendet till väntar på underlag|Markera löpande frivillig beskattning, jämkning, blandad användning eller stadigvarande bostad för scope-eskalering|Godkänn ingen automatisk momsavdragsrätt|Om enkel engångspost godkänns av specialist: bokför endast den verifierade avdragsgilla delen och dokumentera beslutet</t>
        </is>
      </c>
      <c r="G89" s="14" t="inlineStr">
        <is>
          <t>2641|2646|2650</t>
        </is>
      </c>
      <c r="H89" s="14" t="inlineStr">
        <is>
          <t>Ingående fastighetsmoms stoppas tills lokal, hyresgäst och frivillig beskattning är verifierade</t>
        </is>
      </c>
      <c r="I89" s="14" t="inlineStr">
        <is>
          <t>Frivillig beskattning och fastighetsmoms ligger normalt utanför standardflödet</t>
        </is>
      </c>
      <c r="J89" s="14" t="inlineStr">
        <is>
          <t>ingående moms|frivillig beskattning|frivillig skattskyldighet|fastighet|lokal|B14</t>
        </is>
      </c>
      <c r="K89" s="14" t="inlineStr">
        <is>
          <t>2640|2641|2646|2649|2650|1110|1150|1230</t>
        </is>
      </c>
      <c r="L89" s="14" t="inlineStr">
        <is>
          <t>Varje förekomst på 2642|Avdragsrätt, fastighet, hyresavtal eller beslut saknas</t>
        </is>
      </c>
      <c r="M89" s="14" t="inlineStr">
        <is>
          <t>active</t>
        </is>
      </c>
      <c r="N89" s="14" t="n">
        <v>3</v>
      </c>
      <c r="O89" s="14" t="str"/>
      <c r="P89" s="12" t="str"/>
    </row>
    <row r="90" ht="430" customHeight="1" s="32">
      <c r="A90" s="14" t="inlineStr">
        <is>
          <t>2645</t>
        </is>
      </c>
      <c r="B90" s="14" t="inlineStr">
        <is>
          <t>Beräknad ingående moms på förvärv från utlandet</t>
        </is>
      </c>
      <c r="C90" s="14" t="inlineStr">
        <is>
          <t>Underkonto på B14 för den avdragsgilla delen av beräknad ingående moms vid förvärv där företaget självt redovisar utgående moms, exempelvis omvänd betalningsskyldighet eller import.</t>
        </is>
      </c>
      <c r="D90" s="14" t="inlineStr">
        <is>
          <t>Företaget ska självt beräkna utgående moms på ett utlandsförvärv eller en import|Förvärvet används i verksamhet som medför avdragsrätt|Beskattningsunderlag, svensk momssats, valuta och period är fastställda</t>
        </is>
      </c>
      <c r="E90" s="14" t="inlineStr">
        <is>
          <t>Leverantören har korrekt debiterat svensk moms; använd normalt 2641|Beloppet är utländsk moms som ska återbetalas eller kostnadsföras enligt annan regel|Förvärvet är privat eller används i momsfri verksamhet utan avdragsrätt|Utgående beräknad moms har inte fastställts|Avdragsrätten är outredd</t>
        </is>
      </c>
      <c r="F90" s="14" t="inlineStr">
        <is>
          <t>Identifiera förvärvstyp och regel om omvänd betalningsskyldighet eller import|Fastställ samma beskattningsunderlag och momssats som används för den utgående beräknade momsen|Beräkna den avdragsgilla andelen separat från den utgående momsen|Debetera 2645 med endast avdragsgill beräknad ingående moms|Koppla beloppet till motsvarande konto 2614, 2624, 2634, 2615, 2625 eller 2635|Bokför grundinköp, tull och andra kostnader separat|Stäm av underlag, utgående moms, ingående moms och deklarationsfält|Kräv manuell granskning vid delvis avdragsrätt, utländsk moms, tullrättelse eller valutafråga|Använd endast för verifierat utlandsförvärv eller omvänd betalningsskyldighet|Koppla till rätt utgående momskonto och deklarationsfält|Vid delvis avdrag bokförs endast verifierad andel|Vid granskningsflagga begär in utländsk faktura eller tullunderlag, land, momsnummer, valuta, kurs, transaktionstyp och avdragsunderlag|Sätt ärendet till väntar på underlag tills beskattningsunderlag, momssats, deklarationsfält och motsvarande utgående moms är avstämda|Godkänn 2645 endast för verifierad avdragsgill beräknad ingående moms|Föreslå 2641, kostnad utan momsavdrag, leverantörsrättelse eller scope-eskalering vid utländsk moms, begränsad avdragsrätt eller omfattande utlandshandel</t>
        </is>
      </c>
      <c r="G90" s="14" t="inlineStr">
        <is>
          <t>2614|2624|2634|2615|2625|2635|4000|5000|2650</t>
        </is>
      </c>
      <c r="H90" s="14" t="inlineStr">
        <is>
          <t>Vid ett fullt avdragsgillt tjänsteköp med omvänd betalningsskyldighet bokförs utgående beräknad moms på rätt 26-konto och samma avdragsgilla belopp på 2645</t>
        </is>
      </c>
      <c r="I90" s="14" t="inlineStr">
        <is>
          <t>Utgående och ingående beräknad moms måste bokföras var för sig även när nettot är noll|Utländsk debiterad moms är inte automatiskt avdragsgill svensk ingående moms|Delvis avdragsrätt innebär att 2645 kan vara lägre än den utgående beräknade momsen|Utgående och avdragsgill ingående beräknad moms kan vara olika stora</t>
        </is>
      </c>
      <c r="J90" s="14" t="inlineStr">
        <is>
          <t>beräknad ingående moms|utlandsköp|omvänd betalningsskyldighet|import|avdragsrätt|B14</t>
        </is>
      </c>
      <c r="K90" s="14" t="inlineStr">
        <is>
          <t>2614|2624|2634|2615|2625|2635|2641|2649|2650</t>
        </is>
      </c>
      <c r="L90" s="14" t="inlineStr">
        <is>
          <t>Förvärvstyp eller regelgrund är oklar|Beskattningsunderlag, valuta, momssats eller period saknas|Avdragsrätten är begränsad eller blandad|Utländsk moms har debiterats|Utgående motkonto kan inte stämmas av|Transaktionstyp, momsnummer, land eller fördelningsgrund är oklar</t>
        </is>
      </c>
      <c r="M90" s="14" t="inlineStr">
        <is>
          <t>active</t>
        </is>
      </c>
      <c r="N90" s="14" t="n">
        <v>4</v>
      </c>
      <c r="O90" s="14" t="n"/>
      <c r="P90" s="12" t="str"/>
    </row>
    <row r="91" ht="430" customHeight="1" s="32">
      <c r="A91" s="14" t="inlineStr">
        <is>
          <t>2646</t>
        </is>
      </c>
      <c r="B91" s="14" t="inlineStr">
        <is>
          <t>Ingående moms på uthyrning</t>
        </is>
      </c>
      <c r="C91" s="14" t="inlineStr">
        <is>
          <t>Tekniskt granskningskonto för ingående moms som uppges höra till uthyrningsverksamhet. Varje förekomst kräver kontroll av hyresupplägg, avdragsrätt och eventuell frivillig beskattning.</t>
        </is>
      </c>
      <c r="D91" s="14" t="inlineStr">
        <is>
          <t>En importerad bokföring innehåller 2646 eller en kostnad med ingående moms hör till uthyrningsverksamhet</t>
        </is>
      </c>
      <c r="E91" s="14" t="inlineStr">
        <is>
          <t>Vanlig ingående moms kan bokas på ordinarie momskonto|Uthyrningen är privat, momsfri eller avdragsrätten saknar dokumentation</t>
        </is>
      </c>
      <c r="F91" s="14" t="inlineStr">
        <is>
          <t>Flagga varje bokning eller saldo på 2646|Begär hyresavtal, faktura, fastighetsuppgift, användning och dokumenterad moms- och avdragsbedömning|Sätt ärendet till väntar på underlag|Markera löpande fastighetsuthyrning, frivillig beskattning, jämkning eller blandad användning för scope-eskalering|Godkänn ingen automatisk momsavdragsrätt|Om enkel engångspost godkänns av specialist: bokför endast verifierad avdragsgill del</t>
        </is>
      </c>
      <c r="G91" s="14" t="inlineStr">
        <is>
          <t>2641|2642|2650</t>
        </is>
      </c>
      <c r="H91" s="14" t="inlineStr">
        <is>
          <t>Moms på uthyrningskostnad stoppas tills uthyrningens momsstatus är verifierad</t>
        </is>
      </c>
      <c r="I91" s="14" t="inlineStr">
        <is>
          <t>Fastighetsuthyrning med särskild moms ligger normalt utanför standardflödet</t>
        </is>
      </c>
      <c r="J91" s="14" t="inlineStr">
        <is>
          <t>ingående moms|uthyrning|hyresverksamhet|uthyrningsobjekt|B14</t>
        </is>
      </c>
      <c r="K91" s="14" t="inlineStr">
        <is>
          <t>2640|2641|2642|2649|2613|2623|2633|2650</t>
        </is>
      </c>
      <c r="L91" s="14" t="inlineStr">
        <is>
          <t>Varje förekomst på 2646|Hyresavtal, användning eller avdragsrätt saknas</t>
        </is>
      </c>
      <c r="M91" s="14" t="inlineStr">
        <is>
          <t>active</t>
        </is>
      </c>
      <c r="N91" s="14" t="n">
        <v>3</v>
      </c>
      <c r="O91" s="14" t="str"/>
      <c r="P91" s="12" t="str"/>
    </row>
    <row r="92" ht="430" customHeight="1" s="32">
      <c r="A92" s="14" t="inlineStr">
        <is>
          <t>2648</t>
        </is>
      </c>
      <c r="B92" s="14" t="inlineStr">
        <is>
          <t>Vilande ingående moms</t>
        </is>
      </c>
      <c r="C92" s="14" t="inlineStr">
        <is>
          <t>K1-konto på B14 för vilande ingående moms på en förskottsfaktura som har bokförts innan den är betald, när kunden tillämpar faktureringsmetoden. Momsen förs till 2641 i den momsperiod då betalningen görs. Kontot tas inte med i momsdeklarationen.</t>
        </is>
      </c>
      <c r="D92" s="14" t="inlineStr">
        <is>
          <t>Kunden tillämpar faktureringsmetoden|En förskottsfaktura har tagits emot och bokförts innan den är betald|Leveransen eller tjänsten som förskottet avser har ännu inte utförts|Importerad bokföring innehåller vilande moms som kan kopplas till en bestämd förskottsfaktura</t>
        </is>
      </c>
      <c r="E92" s="14" t="inlineStr">
        <is>
          <t>Kunden tillämpar bokslutsmetoden (kontantmetoden); affärshändelser bokförs då vid betalning och obetalda fakturor tas upp med moms på ordinarie konto vid bokslutet|Förskottsfakturan är redan betald; använd 2641|Fakturan avser en leverans eller tjänst som redan har utförts och är inte en förskottsfaktura|Kontot används som allmänt väntkonto eller för en oförklarad differens|Momsen är inte avdragsgill eller avser blandad verksamhet; använd kostnad, tillgång eller 2649 enligt respektive regel</t>
        </is>
      </c>
      <c r="F92" s="14" t="inlineStr">
        <is>
          <t>Kontrollera att kunden tillämpar faktureringsmetoden och att fakturan är en förskottsfaktura för leverans eller tjänst som ännu inte har utförts|Bokför momsen på förskottsfakturan på 2648 när fakturan bokförs före betalning|Registrera posten i öppna-poster-reskontran för vilande moms med förskottsfaktura, motpart, belopp, momssats, datum och status|I den momsperiod då betalningen görs förs momsen från 2648 till 2641; vid delbetalning förs den andel av momsen som motsvarar betalningen|Krediteras förskottsfakturan eller makuleras förskottet före betalning återförs momsen på 2648 mot den ursprungliga motposten|2648 tas inte med när momsperioden stängs mot 2650 och redovisas inte i momsdeklarationen|Vid varje momsperiod och vid bokslutet ska varje saldo på 2648 kunna kopplas till en bestämd obetald förskottsfaktura i öppna-poster-reskontran|Rättslig grund: ingående moms på en förskottsfaktura får dras av först när förskottsfakturan är betald (Skatteverket)</t>
        </is>
      </c>
      <c r="G92" s="14" t="inlineStr">
        <is>
          <t>2440|1700|4000|2641</t>
        </is>
      </c>
      <c r="H92" s="14" t="inlineStr">
        <is>
          <t>En mottagen förskottsfaktura på 10 000 kr plus 2 500 kr moms bokförs obetald den 20 mars: förskottet debiteras enligt reglerna för leverantörsförskott, 2648 debiteras med 2 500 kr och 2440 krediteras|Fakturan betalas den 10 april: 2440 debiteras och 1930 krediteras; momsen förs med debet 2641 och kredit 2648 och dras av i aprilperioden</t>
        </is>
      </c>
      <c r="I92" s="14" t="inlineStr">
        <is>
          <t>Vilande moms ska inte redovisas i momsdeklarationen förrän betalningen har skett|Saldo på 2648 får inte lämnas utan koppling till en bestämd förskottsfaktura|Bokslutsmetoden använder inte vilande momskonton|Förskottets egen redovisning vid bokslutet styrs av K1-reglerna för kundfordringar, kundförskott och leverantörsförskott</t>
        </is>
      </c>
      <c r="J92" s="14" t="inlineStr">
        <is>
          <t>vilande ingående moms|tekniskt momskonto|öppen post|omföring|B14|förskottsfaktura|faktureringsmetoden</t>
        </is>
      </c>
      <c r="K92" s="14" t="inlineStr">
        <is>
          <t>2618|2628|2638|2640|2641|2642|2645|2646|2649|2650</t>
        </is>
      </c>
      <c r="L92" s="14" t="inlineStr">
        <is>
          <t>Kunden tillämpar bokslutsmetoden och 2648 har en bokning eller ett saldo|Ett saldo på 2648 kan inte kopplas till en bestämd obetald förskottsfaktura|2648 har ett saldo på balansdagen; förskottets redovisning ska prövas enligt K1-reglerna för 1500 och 2900 respektive 1700 och 2440|Momssats, betalningsstatus, delbetalning eller kreditering är oklar|Förskottet avser fastighet, bygg, import eller annan särskild momsregel</t>
        </is>
      </c>
      <c r="M92" s="14" t="inlineStr">
        <is>
          <t>active</t>
        </is>
      </c>
      <c r="N92" s="14" t="n">
        <v>5</v>
      </c>
      <c r="O92" s="14" t="str"/>
      <c r="P92" s="12" t="str"/>
    </row>
    <row r="93" ht="430" customHeight="1" s="32">
      <c r="A93" s="14" t="inlineStr">
        <is>
          <t>2649</t>
        </is>
      </c>
      <c r="B93" s="14" t="inlineStr">
        <is>
          <t>Ingående moms, blandad verksamhet</t>
        </is>
      </c>
      <c r="C93" s="14" t="inlineStr">
        <is>
          <t>Granskningskonto för ingående moms vid blandad eller delvis privat användning. Endast en enkel enstaka fördelning får hanteras manuellt; löpande blandad verksamhet ligger utanför standardflödet.</t>
        </is>
      </c>
      <c r="D93" s="14" t="inlineStr">
        <is>
          <t>Ett inköp används både i avdragsberättigad och icke avdragsberättigad eller privat verksamhet och avdragsandelen måste fastställas</t>
        </is>
      </c>
      <c r="E93" s="14" t="inlineStr">
        <is>
          <t>Hela momsen är avdragsgill|Ingen del av momsen är avdragsgill|Verksamheten har återkommande eller komplex blandad moms utan specialistbedömning</t>
        </is>
      </c>
      <c r="F93" s="14" t="inlineStr">
        <is>
          <t>Flagga varje bokning eller saldo på 2649|Begär faktura, användningsbeskrivning och dokumenterad fördelningsgrund|Sätt ärendet till väntar på underlag tills avdragsandelen är verifierad|Vid en enkel enstaka post bokförs endast den avdragsgilla delen som ingående moms och den resterande delen på relevant kostnad eller tillgång|Spara fördelningsgrund och beräkning|Återkommande blandad verksamhet, ändrad användning, fastighet eller jämkning kräver scope-eskalering</t>
        </is>
      </c>
      <c r="G93" s="14" t="inlineStr">
        <is>
          <t>2641|2650</t>
        </is>
      </c>
      <c r="H93" s="14" t="inlineStr">
        <is>
          <t>En enstaka gemensam kostnad delas efter dokumenterad användning|Löpande momsfri och momspliktig verksamhet eskaleras</t>
        </is>
      </c>
      <c r="I93" s="14" t="inlineStr">
        <is>
          <t>Schablonmässig avdragsandel får inte väljas automatiskt</t>
        </is>
      </c>
      <c r="J93" s="14" t="inlineStr">
        <is>
          <t>ingående moms|blandad verksamhet|fördelningsnyckel|delvis avdrag|momsfri verksamhet|B14</t>
        </is>
      </c>
      <c r="K93" s="14" t="inlineStr">
        <is>
          <t>2640|2641|2642|2645|2646|2648|2650|2013</t>
        </is>
      </c>
      <c r="L93" s="14" t="inlineStr">
        <is>
          <t>Varje förekomst på 2649|Fördelningsgrund eller avdragsandel saknas|Blandad verksamhet är löpande eller komplex</t>
        </is>
      </c>
      <c r="M93" s="14" t="inlineStr">
        <is>
          <t>active</t>
        </is>
      </c>
      <c r="N93" s="14" t="n">
        <v>4</v>
      </c>
      <c r="O93" s="14" t="str"/>
      <c r="P93" s="12" t="str"/>
    </row>
    <row r="94" ht="430" customHeight="1" s="32">
      <c r="A94" s="14" t="inlineStr">
        <is>
          <t>2650</t>
        </is>
      </c>
      <c r="B94" s="14" t="inlineStr">
        <is>
          <t>Redovisningskonto för moms</t>
        </is>
      </c>
      <c r="C94" s="14" t="inlineStr">
        <is>
          <t>Avstämningskonto på B14 för nettot av företagets utgående och ingående moms för en redovisningsperiod. Kontot visar momsskuld eller används som underlag för omklassificering till momsfordran.</t>
        </is>
      </c>
      <c r="D94" s="14" t="inlineStr">
        <is>
          <t>En momsperiod ska stängas och samtliga momsunderkonton är avstämda|Momsrapporten och momsdeklarationen är fastställda|Nettot är en skuld eller fordran som ska följas till skattekontot</t>
        </is>
      </c>
      <c r="E94" s="14" t="inlineStr">
        <is>
          <t>Kontot används direkt vid enskilda försäljningar eller inköp|Momsunderkonton eller beskattningsunderlag inte är avstämda|Beloppet avser företagarens privata skatt|Nettot är en momsfordran och presentationen på 1650 inte har bedömts|Kontot används som allmänt differenskonto</t>
        </is>
      </c>
      <c r="F94" s="14" t="inlineStr">
        <is>
          <t>Stäm av alla konton för utgående och ingående moms mot transaktionsunderlag|Kontrollera beskattningsunderlag och deklarationsfält|Kontrollera att nettot stämmer exakt med inlämnad eller fastställd momsdeklaration|Matcha betalning, återbetalning eller skattekontoomföring mot samma period|Lås perioden efter godkänd avstämning och logga rättelser separat|Kräv manuell granskning vid rättelse, omprövning, blandad verksamhet eller avvikelse|Stäm av momsunderkonton, beskattningsunderlag, momsrapport och inlämnad deklaration före periodstängning|Kräv full spårbarhet till verifikation|Koppla rättelser till ursprunglig momsperiod och deklaration|Bokför skattekontoränta separat|Sista dagen i momsperioden bokförs en momsredovisningsverifikation: saldona på alla utgående momskonton debiteras och saldona på alla ingående momskonton krediteras så att kontona nollställs, och nettot bokförs på 2650|Kontrollera att nettot på 2650 exakt motsvarar momsdeklarationen för perioden innan periodstängningen godkänns|En momsskuld som belastar skattekontot bokförs i debet på 2650 och kredit på 2012; en momsåterbetalning bokförs i debet på 2012 och kredit på 2650|Sätt ärendet till väntar på underlag vid differens mot momsrapport, rättelse av tidigare period, oförklarat saldo på vilande momskonto, blandad verksamhet eller oklara skattekontotransaktioner|De vilande momskontona 2618, 2628, 2638 och 2648 tas inte med i momsredovisningsverifikationen|Nettot på 2650 ska motsvara momsdeklarationens belopp att betala eller få tillbaka (ruta 49)|Momsdeklarationen lämnas i hela kronor; differensen mellan de exakta momssaldona och det deklarerade beloppet bokförs i momsredovisningsverifikationen på 3700 som öresutjämning enligt regeln vat_rounding_difference|Vid bokslutsmetoden ska moms på obetalda fakturor som togs med i räkenskapsårets sista momsperiod inte redovisas igen när fakturan betalas nästa år|På balansdagen förs ett debetsaldo på 2650 till 1650 (B8); ett kreditsaldo ligger kvar på 2650 som skatteskuld (B14)|Krediteras en momsfordran som har förts till 1650 senare på skattekontot bokförs debet 2012 och kredit 1650</t>
        </is>
      </c>
      <c r="G94" s="14" t="inlineStr">
        <is>
          <t>1650|2012|2610|2620|2630|2640|1930|3700</t>
        </is>
      </c>
      <c r="H94" s="14" t="inlineStr">
        <is>
          <t>Kvartal 1: 2611 kredit 25 000 och 2641 debet 10 000. Momsredovisning sista dagen i perioden: debet 2611 25 000, kredit 2641 10 000, kredit 2650 15 000. När skattekontot debiteras: debet 2650 och kredit 2012 15 000|Exakta saldon 2611 kredit 25 000,40 och 2641 debet 10 000,10 med deklarerat belopp 15 000 kr: debet 2611 25 000,40, kredit 2641 10 000,10, kredit 2650 15 000 och kredit 3700 0,30|Sista perioden ger en fordran på 15 000 kr: på balansdagen debet 1650 och kredit 2650 15 000; när skattekontot krediteras nästa år debet 2012 och kredit 1650 15 000</t>
        </is>
      </c>
      <c r="I94" s="14" t="inlineStr">
        <is>
          <t>2650 är periodens redovisnings- och avstämningskonto och inte ett löpande inköps- eller försäljningskonto|Skattekontot innehåller både privata och företagsrelaterade poster och måste avräknas separat|Rättelser måste kunna kopplas till ursprunglig momsperiod|Differens stoppar periodstängningen|Momsperiod får inte stängas vid differens eller utan låst deklaration</t>
        </is>
      </c>
      <c r="J94" s="14" t="inlineStr">
        <is>
          <t>redovisningskonto moms|momsavstämning|momsdeklaration|momsskuld|momsfordran|B14</t>
        </is>
      </c>
      <c r="K94" s="14" t="inlineStr">
        <is>
          <t>1650|2012|2610|2620|2630|2640|2710|2730|1930|3700|2618|2628|2638|2648</t>
        </is>
      </c>
      <c r="L94" s="14" t="inlineStr">
        <is>
          <t>Momsrapport eller deklaration saknas|Underkonton och beskattningsunderlag stämmer inte|Rättelse eller omprövning förekommer|Nettot är fordran men ligger kvar som skuld|Skattekontoposten kan inte matchas|Momsrapport och huvudbok stämmer inte|Rättelse mot tidigare period förekommer|Öresutjämningen överstiger gränsen i vat_rounding_difference|Skattekontot har ett underskott på balansdagen som avser företagets moms; momsen är då fortfarande företagets skuld enligt K1 punkt 3.15|Saldo finns på vilande momskonto när perioden stängs och kan inte kopplas till obetald förskottsfaktura</t>
        </is>
      </c>
      <c r="M94" s="14" t="inlineStr">
        <is>
          <t>active</t>
        </is>
      </c>
      <c r="N94" s="14" t="n">
        <v>5</v>
      </c>
      <c r="O94" s="14" t="inlineStr">
        <is>
          <t>vat_rounding_difference</t>
        </is>
      </c>
      <c r="P94" s="12" t="str"/>
    </row>
    <row r="95" ht="430" customHeight="1" s="32">
      <c r="A95" s="14" t="inlineStr">
        <is>
          <t>2660</t>
        </is>
      </c>
      <c r="B95" s="14" t="inlineStr">
        <is>
          <t>Särskilda punktskatter</t>
        </is>
      </c>
      <c r="C95" s="14" t="inlineStr">
        <is>
          <t>Tekniskt importkonto på B14 för särskilda punktskatter. Punktskatter ligger utanför Enkla Boksluts standardtjänst och ska alltid stoppa standardflödet.</t>
        </is>
      </c>
      <c r="D95" s="14" t="inlineStr">
        <is>
          <t>En importerad SIE-fil innehåller saldo eller bokning på 2660 och posten behöver utredas</t>
        </is>
      </c>
      <c r="E95" s="14" t="inlineStr">
        <is>
          <t>Systemet ska skapa en ny punktskattebokning automatiskt|Beloppet är moms, preliminärskatt eller arbetsgivaravgift|Leverantörens punktskatt ingår redan i ett vanligt inköpspris</t>
        </is>
      </c>
      <c r="F95" s="14" t="inlineStr">
        <is>
          <t>Flagga varje bokning eller saldo på 2660 för manuell granskning|Begär uppgift om skattetyp, registrering, redovisningsperiod och deklarationsunderlag|Sätt ärendet till väntar på underlag|Om företaget verkligen är redovisningsskyldigt för punktskatt: markera kunden som utanför standardtjänsten och föreslå eskalering|Om posten är felbokad: flytta den till korrekt konto innan ärendet godkänns</t>
        </is>
      </c>
      <c r="G95" s="14" t="inlineStr">
        <is>
          <t>2012|1930|3000|4000|6900</t>
        </is>
      </c>
      <c r="H95" s="14" t="inlineStr">
        <is>
          <t>Importerad punktskatt leder till scope-prövning och hanteras inte automatiskt|Punktskatt som redan ingår i inköpspriset bokförs som del av inköpet och inte på 2660</t>
        </is>
      </c>
      <c r="I95" s="14" t="inlineStr">
        <is>
          <t>Kontot får aldrig aktivera automatisk punktskatteberäkning|Punktskatter kräver särskild registrering och deklarationsrutin|En verklig punktskatteplikt ligger utanför standardtjänsten</t>
        </is>
      </c>
      <c r="J95" s="14" t="inlineStr">
        <is>
          <t>punktskatt|särskild skatt|deklaration|skattepliktig händelse|B14</t>
        </is>
      </c>
      <c r="K95" s="14" t="inlineStr">
        <is>
          <t>2650|2710|2730|2012|2900</t>
        </is>
      </c>
      <c r="L95" s="14" t="inlineStr">
        <is>
          <t>Varje bokning eller saldo på 2660|Skattetyp, registrering eller deklarationsunderlag saknas</t>
        </is>
      </c>
      <c r="M95" s="14" t="inlineStr">
        <is>
          <t>active</t>
        </is>
      </c>
      <c r="N95" s="14" t="n">
        <v>4</v>
      </c>
      <c r="O95" s="14" t="str"/>
      <c r="P95" s="12" t="str"/>
    </row>
    <row r="96" ht="430" customHeight="1" s="32">
      <c r="A96" s="14" t="inlineStr">
        <is>
          <t>2710</t>
        </is>
      </c>
      <c r="B96" s="14" t="inlineStr">
        <is>
          <t>Personalskatt</t>
        </is>
      </c>
      <c r="C96" s="14" t="inlineStr">
        <is>
          <t>Tekniskt importkonto på B14 för avdragen personalskatt. En förekomst tyder normalt på anställda och ska stoppa standardflödet.</t>
        </is>
      </c>
      <c r="D96" s="14" t="inlineStr">
        <is>
          <t>En importerad SIE-fil innehåller saldo eller bokning på 2710 och posten behöver utredas</t>
        </is>
      </c>
      <c r="E96" s="14" t="inlineStr">
        <is>
          <t>Företagarens preliminärskatt eller egna uttag|Systemet ska skapa personalskatt för standardkunden utan anställda</t>
        </is>
      </c>
      <c r="F96" s="14" t="inlineStr">
        <is>
          <t>Flagga varje bokning eller saldo på 2710 för manuell granskning|Begär löneunderlag, arbetsgivardeklaration och skattekontoutdrag för berörd period|Sätt ärendet till väntar på underlag|Om posten avser en verklig anställd: markera kunden som utanför standardtjänsten och föreslå eskalering|Om posten avser företagarens egen skatt eller är felbokad: flytta den till rätt konto innan godkännande</t>
        </is>
      </c>
      <c r="G96" s="14" t="inlineStr">
        <is>
          <t>7000|1930|2012|2730</t>
        </is>
      </c>
      <c r="H96" s="14" t="inlineStr">
        <is>
          <t>Importerad personalskatt för en anställd leder till scope-prövning|Företagarens preliminärskatt ska inte bokföras på 2710</t>
        </is>
      </c>
      <c r="I96" s="14" t="inlineStr">
        <is>
          <t>En enskild näringsidkare är inte anställd i den egna firman|Verklig personalskatt innebär normalt att kunden har anställda och ligger utanför målgruppen</t>
        </is>
      </c>
      <c r="J96" s="14" t="inlineStr">
        <is>
          <t>personalskatt|avdragen skatt|lön|arbetsgivardeklaration|skattekonto|B14</t>
        </is>
      </c>
      <c r="K96" s="14" t="inlineStr">
        <is>
          <t>2012|2730|2650|7000|1930</t>
        </is>
      </c>
      <c r="L96" s="14" t="inlineStr">
        <is>
          <t>Varje bokning eller saldo på 2710|Löneunderlag, AGI eller skattekontoutdrag saknas</t>
        </is>
      </c>
      <c r="M96" s="14" t="inlineStr">
        <is>
          <t>active</t>
        </is>
      </c>
      <c r="N96" s="14" t="n">
        <v>4</v>
      </c>
      <c r="O96" s="14" t="str"/>
      <c r="P96" s="12" t="str"/>
    </row>
    <row r="97" ht="430" customHeight="1" s="32">
      <c r="A97" s="14" t="inlineStr">
        <is>
          <t>2730</t>
        </is>
      </c>
      <c r="B97" s="14" t="inlineStr">
        <is>
          <t>Lagstadgade/avtalade sociala avgifter och särskild löneskatt</t>
        </is>
      </c>
      <c r="C97" s="14" t="inlineStr">
        <is>
          <t>Tekniskt importkonto på B14 för arbetsgivaravgifter och andra personalrelaterade avgifter. En förekomst ska stoppa standardflödet.</t>
        </is>
      </c>
      <c r="D97" s="14" t="inlineStr">
        <is>
          <t>En importerad SIE-fil innehåller saldo eller bokning på 2730 och posten behöver utredas</t>
        </is>
      </c>
      <c r="E97" s="14" t="inlineStr">
        <is>
          <t>Företagarens egna egenavgifter|Systemet ska beräkna arbetsgivaravgifter för standardkunden utan anställda</t>
        </is>
      </c>
      <c r="F97" s="14" t="inlineStr">
        <is>
          <t>Flagga varje bokning eller saldo på 2730 för manuell granskning|Begär löneunderlag, arbetsgivardeklaration och skattekontoutdrag för berörd period|Sätt ärendet till väntar på underlag|Om posten avser verkliga arbetsgivaravgifter eller annan personalavgift: markera kunden som utanför standardtjänsten och föreslå eskalering|Om posten avser företagarens egen avgift eller är felbokad: flytta den till rätt konto innan godkännande</t>
        </is>
      </c>
      <c r="G97" s="14" t="inlineStr">
        <is>
          <t>7500|7000|1930|2012|2710</t>
        </is>
      </c>
      <c r="H97" s="14" t="inlineStr">
        <is>
          <t>Importerad arbetsgivaravgift leder till scope-prövning|Företagarens egna egenavgifter ska inte bokföras på 2730</t>
        </is>
      </c>
      <c r="I97" s="14" t="inlineStr">
        <is>
          <t>Företagarens egenavgifter är inte arbetsgivaravgifter|Verklig användning innebär normalt anställda och ligger utanför målgruppen</t>
        </is>
      </c>
      <c r="J97" s="14" t="inlineStr">
        <is>
          <t>arbetsgivaravgifter|sociala avgifter|särskild löneskatt|lön|skattekonto|B14</t>
        </is>
      </c>
      <c r="K97" s="14" t="inlineStr">
        <is>
          <t>2710|2012|7500|1930|2900</t>
        </is>
      </c>
      <c r="L97" s="14" t="inlineStr">
        <is>
          <t>Varje bokning eller saldo på 2730|Löneunderlag, AGI eller skattekontoutdrag saknas</t>
        </is>
      </c>
      <c r="M97" s="14" t="inlineStr">
        <is>
          <t>active</t>
        </is>
      </c>
      <c r="N97" s="14" t="n">
        <v>4</v>
      </c>
      <c r="O97" s="14" t="str"/>
      <c r="P97" s="12" t="str"/>
    </row>
    <row r="98" ht="430" customHeight="1" s="32">
      <c r="A98" s="14" t="inlineStr">
        <is>
          <t>2900</t>
        </is>
      </c>
      <c r="B98" s="14" t="inlineStr">
        <is>
          <t>Övriga skulder</t>
        </is>
      </c>
      <c r="C98" s="14" t="inlineStr">
        <is>
          <t>K1-konto på B16 för tydligt identifierade företagsskulder som inte är lån, skatt eller leverantörsskulder. Vanliga exempel är större kundförskott, upplupen ränta och vissa andra dokumenterade skulder.</t>
        </is>
      </c>
      <c r="D98" s="14" t="inlineStr">
        <is>
          <t>Kunden har betalat eller fakturerats i förskott för en prestation som inte har påbörjats och beloppet överstiger 5 000 kronor exklusive moms|Ränteutgifter som hör till året men betalas senare överstiger sammanlagt 5 000 kronor|Skadestånd eller liknande har beslutats eller avtalats och är dokumenterat men obetalt|Ränteinkomster över 5 000 kronor har betalats i förskott och hör till nästa år|Det finns en annan tydligt verifierad företagsskuld som ska redovisas på B16</t>
        </is>
      </c>
      <c r="E98" s="14" t="inlineStr">
        <is>
          <t>Skulden är en leverantörsskuld; använd 2440|Skulden är ett lån eller en checkräkningskredit; använd 2350 eller 2390|Beloppet är moms eller annan skatteskuld; använd relevant skattekonto|Beloppet avser ägarens privata skuld eller egna insättning; använd eget kapital|Kundförskottet är högst 5 000 kronor exklusive moms eller prestationen har påbörjats enligt K1|Posten avser personal, pension, factoring, derivat, växelskuld eller annan hantering utanför tjänstens normala scope|Skuldtyp, motpart eller underlag saknas</t>
        </is>
      </c>
      <c r="F98" s="14" t="inlineStr">
        <is>
          <t>Identifiera alltid skuldtyp, motpart, belopp och varför skulden finns|Pröva först 2440 för leverantörsskuld, 2350 eller 2390 för lån och relevant skattekonto för skatt|För kundförskott: kontrollera post för post att arbete eller leverans inte har påbörjats och att beloppet överstiger 5 000 kronor exklusive moms|För upplupen ränteutgift: kontrollera K1-gränsen och summera räntan över personens samtliga verksamheter|För förutbetald ränteinkomst: fastställ vilken del som hör till nästa år och kontrollera K1-gränsen|För skadestånd: kräv beslut eller överenskommelse och dokumenterat belopp|BAS 2880 och 2897 får sammanföras automatiskt när kontots innebörd och saldot kan verifieras|Generella skuld-, förskotts-, pågående arbete- och periodiseringskonton kräver kontroll innan sammanföring|Lånekonton styrs till 2350 eller 2390 och ospecificerad leverantörsskuld till 2440|Bolags-, personal- och pensionskonton ska inte föras till 2900 i en enskild firma utan anställda|Spara en enkel specifikation över öppna poster och stäm av reglering efter balansdagen|Bokslutsordning för försäljning: 1) obetalda kundfakturor (kontantmetoden) och försäljning som borde ha fakturerats (båda metoderna) bokförs debet 1500, kredit 3000 och utgående moms; 2) kundförskott över 5 000 kronor där leverans eller arbete inte har påbörjats förs från 3000 till 2900, medan momsen ligger kvar eftersom den redovisas när betalningen tas emot (ML 7 kap. 7 §)|Nästa år bokförs betalning av bokslutsposter mot 1500 utan ny intäkt eller ny moms; när förskottet levereras bokförs debet 2900 och kredit 3000 utan moms</t>
        </is>
      </c>
      <c r="G98" s="14" t="inlineStr">
        <is>
          <t>1930|3000|8310|8410|2440|2350|2390</t>
        </is>
      </c>
      <c r="H98" s="14" t="inlineStr">
        <is>
          <t>Ett kundförskott över 5 000 kronor exklusive moms för ett arbete som inte har påbörjats tas upp på 2900|Upplupen ränta över K1-gränsen tas upp som skuld och räntekostnad|En mottagen deposition som ska betalas tillbaka redovisas på 2900|En egen insättning som felaktigt bokförts som skuld flyttas till 2017 och inte till 2900|Kundförskott 10 000 kr plus 2 500 kr moms betalas i december och leveransen sker i februari: vid bokslutet debet 3000 och kredit 2900 med 10 000 kr; momsen ligger kvar; i februari debet 2900 och kredit 3000 med 10 000 kr</t>
        </is>
      </c>
      <c r="I98" s="14" t="inlineStr">
        <is>
          <t>2900 får inte bli ett ospecificerat restkonto|Kundförskott avgörs av om prestationen har påbörjats, inte av fakturans rubrik|Lån, skatt och leverantörsskulder ska särredovisas|Ägarens privata tillskott är inte en skuld i den enskilda firman|Personal-, pensions- och bolagsposter är inte relevanta för tjänstens målgrupp|Varje saldo ska kunna följas till underlag och senare reglering</t>
        </is>
      </c>
      <c r="J98" s="14" t="inlineStr">
        <is>
          <t>övrig skuld|kundförskott|upplupen ränta|skadestånd|förutbetald ränteinkomst|B16</t>
        </is>
      </c>
      <c r="K98" s="14" t="inlineStr">
        <is>
          <t>2440|2350|2390|2650|2017|3000|8310|8410</t>
        </is>
      </c>
      <c r="L98" s="14" t="inlineStr">
        <is>
          <t>Skuldtyp eller motpart saknas|Kundens prestation kan ha påbörjats|Beloppet ligger nära K1:s 5 000-kronorsgräns|Ränteposter från flera verksamheter måste summeras|Saldot kan egentligen vara lån, leverantörsskuld, skatt eller eget kapital|Posten kommer från ett generellt BAS-konto för skuld, förskott, pågående arbete eller periodisering|Underlag eller reglering efter balansdagen saknas</t>
        </is>
      </c>
      <c r="M98" s="14" t="inlineStr">
        <is>
          <t>active</t>
        </is>
      </c>
      <c r="N98" s="14" t="n">
        <v>5</v>
      </c>
      <c r="O98" s="14" t="inlineStr">
        <is>
          <t>customer_advance_over_5000|accrued_interest_expense_over_5000|prepaid_interest_income_over_5000</t>
        </is>
      </c>
      <c r="P98" s="12" t="str"/>
    </row>
    <row r="99" ht="430" customHeight="1" s="32">
      <c r="A99" s="14" t="inlineStr">
        <is>
          <t>3000</t>
        </is>
      </c>
      <c r="B99" s="14" t="inlineStr">
        <is>
          <t>Försäljning och utfört arbete samt övriga momspliktiga intäkter</t>
        </is>
      </c>
      <c r="C99" s="14" t="inlineStr">
        <is>
          <t>Huvudkonto på R1 för företagets momspliktiga försäljning av varor och utförda tjänster samt andra momspliktiga intäkter i den normala verksamheten. Intäkten redovisas exklusive moms.</t>
        </is>
      </c>
      <c r="D99" s="14" t="inlineStr">
        <is>
          <t>Företaget säljer en vara eller utför en tjänst i den normala verksamheten|Transaktionen är momspliktig och rätt utgående momskonto har fastställts|Försäljningen ska ingå i årets intäkt och kan styrkas med kvitto, faktura, avtal eller annat underlag</t>
        </is>
      </c>
      <c r="E99" s="14" t="inlineStr">
        <is>
          <t>Intäkten är momsfri; använd normalt 3100|Beloppet avser bil- eller bostadsförmån eller annat privat nyttjande; pröva 3200|Beloppet är en fakturerad kostnad som ska särredovisas på 3500|Beloppet är sekundär rörelseintäkt, vinst vid tillgångsförsäljning eller bidrag; pröva 3900, 3970 eller 3980|Beloppet är utgående moms|Beloppet är kundförskott över 5 000 kronor för en prestation som inte har påbörjats</t>
        </is>
      </c>
      <c r="F99" s="14" t="inlineStr">
        <is>
          <t>Verifiera att inkomsten hör till företaget och dess normala försäljning|Fastställ beskattningsland, momsplikt, momssats och transaktionstyp innan 3000 används|Redovisa intäkten exklusive utgående moms|Vid kontantmetoden beräknas årets intäkt utifrån årets kundinbetalningar justerade för kundfordringar och kundförskott vid årets början och slut|Vid faktureringsmetoden utgår beräkningen från fakturerad försäljning och justeras för kundförskott samt försäljning som borde ha fakturerats|Ta med levererade varor och utförda tjänster som normalt eller enligt god affärssed borde ha fakturerats|Ta bort kundförskott över 5 000 kronor exklusive moms när leverans eller arbete inte har påbörjats|Redovisa pågående arbeten enligt K1:s förenklade regel; nedlagt arbete och material intäktsförs inte före fakturering|Bokför lämnade rabatter och bonusar separat på 3700|Stäm av 3000 mot kundreskontra, kassa, bank, momsrapport, 1500 och 2900|Använd först efter verifiering av vara eller tjänst, kundland, beskattningsland, momsplikt och momssats|Färdig prestation som borde ha fakturerats tas upp|Undvik dubbelräkning vid bokslut|Vid kontantmetoden bokförs normal försäljning när betalningen tas emot och obetalda kundfakturor tas upp vid bokslutet utan dubbelräkning|Vid faktureringsmetoden bokförs försäljningen när fakturan utfärdas och betalningen bokas mot kundfordran|Begär faktura, betalningsunderlag och uppgift om bokföringsmetod när försäljningsdatum eller period är oklar|Godkänn 3000 endast för svensk momspliktig försäljning med verifierad momssats; kundförskott, export, EU-handel, momsfri intäkt och ovanlig utlandsförsäljning hanteras separat eller eskaleras|Bokslutsordning för försäljning: 1) obetalda kundfakturor (kontantmetoden) och försäljning som borde ha fakturerats (båda metoderna) bokförs debet 1500, kredit 3000 och utgående moms; 2) kundförskott över 5 000 kronor där leverans eller arbete inte har påbörjats förs från 3000 till 2900, medan momsen ligger kvar eftersom den redovisas när betalningen tas emot (ML 7 kap. 7 §)|Nästa år bokförs betalning av bokslutsposter mot 1500 utan ny intäkt eller ny moms; när förskottet levereras bokförs debet 2900 och kredit 3000 utan moms|Om kundens bokföring i stället återför bokslutsposterna första dagen nästa år godtas det endast om återföringen omfattar både intäkt eller kostnad och moms</t>
        </is>
      </c>
      <c r="G99" s="14" t="inlineStr">
        <is>
          <t>1500|1910|1920|1930|2610|2620|2630|2900|3700</t>
        </is>
      </c>
      <c r="H99" s="14" t="inlineStr">
        <is>
          <t>En svensk momspliktig försäljning bokförs med kundfordran eller betalning inklusive moms, intäkt exklusive moms på 3000 och utgående moms separat|Ett kundförskott över gränsen för arbete som inte har påbörjats omklassificeras till 2900 och ska inte ingå i årets R1</t>
        </is>
      </c>
      <c r="I99" s="14" t="inlineStr">
        <is>
          <t>Moms är inte företagets intäkt|Kontantmetoden innebär inte att obetalda kundfordringar kan lämnas utanför bokslutet|Förskott bedöms efter om prestationen har påbörjats, inte efter fakturans rubrik|R1 kan innehålla mer än nettoomsättning; K1-behörigheten ska bedömas separat|Utlandsförsäljning och omvänd betalningsskyldighet kräver särskild momsbedömning|Långa projekt, flera momssatser och utland kräver manuell granskning</t>
        </is>
      </c>
      <c r="J99" s="14" t="inlineStr">
        <is>
          <t>försäljning|utfört arbete|momspliktig intäkt|R1|kundfordran|kundförskott|kontantmetod|faktureringsmetod</t>
        </is>
      </c>
      <c r="K99" s="14" t="inlineStr">
        <is>
          <t>1500|2900|3100|3500|3700|3900|2610|2620|2630</t>
        </is>
      </c>
      <c r="L99" s="14" t="inlineStr">
        <is>
          <t>Beskattningsland, momsplikt eller momssats är oklar|Kundförskott eller ofakturerad försäljning finns|Pågående arbete eller långvarigt uppdrag förekommer|Kontantmetodens eller faktureringsmetodens bokslutsjustering kan inte stämmas av|Utlandsförsäljning, omvänd moms eller komplex momshandel förekommer|Produktklassificering eller momssats är inte verifierad</t>
        </is>
      </c>
      <c r="M99" s="14" t="inlineStr">
        <is>
          <t>active</t>
        </is>
      </c>
      <c r="N99" s="14" t="n">
        <v>4</v>
      </c>
      <c r="O99" s="14" t="inlineStr">
        <is>
          <t>customer_advance_over_5000</t>
        </is>
      </c>
      <c r="P99" s="12" t="str"/>
    </row>
    <row r="100" ht="430" customHeight="1" s="32">
      <c r="A100" s="14" t="inlineStr">
        <is>
          <t>3100</t>
        </is>
      </c>
      <c r="B100" s="14" t="inlineStr">
        <is>
          <t>Momsfria intäkter</t>
        </is>
      </c>
      <c r="C100" s="14" t="inlineStr">
        <is>
          <t>Huvudkonto på R2 för företagets försäljning av varor och tjänster som ska redovisas utan svensk utgående moms. Kontot bör främst användas för momsfria huvudintäkter; bidrag och tillgångsvinster särredovisas normalt på 3980 respektive 3970.</t>
        </is>
      </c>
      <c r="D100" s="14" t="inlineStr">
        <is>
          <t>Försäljningen hör till företagets normala verksamhet|En dokumenterad momsregel visar att ingen svensk utgående moms ska debiteras|Intäkten ska redovisas på R2 och kan styrkas med försäljningsunderlag</t>
        </is>
      </c>
      <c r="E100" s="14" t="inlineStr">
        <is>
          <t>Försäljningen är momspliktig; använd 3000|Beloppet är ett offentligt stöd eller bidrag; pröva 3980|Beloppet är vinst vid avyttring av anläggningstillgång; använd 3970|Beloppet är ränta eller annan finansiell intäkt|Momsbehandlingen är bara oklar eller kunden finns utomlands utan att beskattningslandet har utretts|Beloppet är kundförskott över 5 000 kronor för en prestation som inte påbörjats|Försäljning av varor till ett företag i ett annat EU-land; använd 3108|Försäljning av tjänster till ett företag i ett annat EU-land; använd 3308</t>
        </is>
      </c>
      <c r="F100" s="14" t="inlineStr">
        <is>
          <t>Identifiera den exakta grunden för att ingen svensk utgående moms ska redovisas|Skilj momsfri svensk omsättning från export, unionsintern försäljning, omsättning utanför landet och transaktion utanför momsens tillämpningsområde|Redovisa intäkten till ersättningen exklusive eventuell utländsk skatt som inte är företagets intäkt|Tillämpa samma K1-justeringar för kundfordringar, ofakturerad försäljning och kundförskott som för momspliktig försäljning|Koppla varje bokning till momskod, deklarationsfält eller dokumenterad orsak till att inget svenskt momsbelopp finns|Stäm av R2 mot försäljningsunderlag, 1500, 2900 och momsdeklaration|Håll R2-intäkter som ingår i nettoomsättningen åtskilda från bidrag och reavinster som inte ingår|Märk varje försäljning som svensk momsfri, export, unionsintern varuförsäljning, tjänst omsatt utomlands eller utanför momsens område|Vid granskningsflagga begär in faktura eller försäljningsunderlag, avtal, kundland och dokumenterad rättslig grund för att svensk utgående moms inte tas ut|Sätt ärendet till väntar på underlag tills momsfri svensk omsättning kan skiljas från export, EU-handel, omsättning utomlands, bidrag och annan intäkt|Godkänn 3100 för dokumenterad momsfri huvudintäkt som ska ingå i nettoomsättningen|Föreslå 3000, 3970, 3980, 8310, rätt utlandskategori eller scope-eskalering när intäktens natur eller momsbehandling är en annan|Export, försäljning till andra EU-länder och omvänd skattskyldighet hör till momspliktig verksamhet och redovisas på R1, inte på 3100 och R2 (Skatteverket)</t>
        </is>
      </c>
      <c r="G100" s="14" t="inlineStr">
        <is>
          <t>1500|1910|1920|1930|2900|3700</t>
        </is>
      </c>
      <c r="H100" s="14" t="inlineStr">
        <is>
          <t>En verifierat momsfri svensk tjänst bokförs på 3100 utan utgående moms|En försäljning utan svensk moms till utlandet bokförs på 3100 först efter att beskattningsland och deklarationshantering har fastställts</t>
        </is>
      </c>
      <c r="I100" s="14" t="inlineStr">
        <is>
          <t>Momsfri, omsättning utomlands och utanför momsens tillämpningsområde är olika rättsliga kategorier|R2 är inte automatiskt samma som nettoomsättning|Kundens land avgör inte ensamt momsbehandlingen|Utländsk moms får inte blandas ihop med svensk momsfri försäljning|Kategorier utan svensk moms har olika faktura- och deklarationskrav</t>
        </is>
      </c>
      <c r="J100" s="14" t="inlineStr">
        <is>
          <t>momsfri intäkt|R2|försäljning utan moms|export|utlandsförsäljning|nettoomsättning</t>
        </is>
      </c>
      <c r="K100" s="14" t="inlineStr">
        <is>
          <t>3000|3500|3700|3900|3970|3980|1500|2900</t>
        </is>
      </c>
      <c r="L100" s="14" t="inlineStr">
        <is>
          <t>Den rättsliga grunden för momsfriheten saknas|Utlandskund, export eller EU-handel förekommer|Intäkten kan vara bidrag, reavinst eller finansiell intäkt|Kundförskott eller ofakturerad försäljning finns|Det är oklart om beloppet ingår i nettoomsättningen|Utlandskategori eller dokumentationskrav är oklart</t>
        </is>
      </c>
      <c r="M100" s="14" t="inlineStr">
        <is>
          <t>active</t>
        </is>
      </c>
      <c r="N100" s="14" t="n">
        <v>4</v>
      </c>
      <c r="O100" s="14" t="inlineStr">
        <is>
          <t>customer_advance_over_5000</t>
        </is>
      </c>
      <c r="P100" s="12" t="str"/>
    </row>
    <row r="101" ht="430" customHeight="1" s="32">
      <c r="A101" s="14" t="inlineStr">
        <is>
          <t>3108</t>
        </is>
      </c>
      <c r="B101" s="14" t="inlineStr">
        <is>
          <t>Försäljning varor till annat EU-land, momsfri</t>
        </is>
      </c>
      <c r="C101" s="14" t="inlineStr">
        <is>
          <t>Intäktskonto för försäljning av varor till en momsregistrerad köpare i ett annat EU-land, där varan transporteras dit och köparen redovisar momsen. Ingen svensk utgående moms. Redovisas i momsdeklarationens ruta 35 och i den periodiska sammanställningen. Redovisas på R1 i det förenklade årsbokslutet.</t>
        </is>
      </c>
      <c r="D101" s="14" t="inlineStr">
        <is>
          <t>Företaget säljer varor till ett företag i ett annat EU-land|Köparen har ett giltigt VAT-nummer från ett annat EU-land|Varan transporteras från Sverige till ett annat EU-land|Ingen svensk utgående moms har debiterats</t>
        </is>
      </c>
      <c r="E101" s="14" t="inlineStr">
        <is>
          <t>Köparen är en privatperson|Köparen är ett svenskt företag; använd 3000|Försäljningen avser tjänster; använd 3308|Varan säljs till ett land utanför EU|Köparens VAT-nummer saknas</t>
        </is>
      </c>
      <c r="F101" s="14" t="inlineStr">
        <is>
          <t>Kontrollera att köparens VAT-nummer från ett annat EU-land finns på fakturan|Kontrollera att fakturan anger omvänd skattskyldighet eller unionsintern leverans|Bokför hela beloppet utan svensk utgående moms|Försäljningen ska redovisas i ruta 35 och i den periodiska sammanställningen med köparens VAT-nummer|Skilj varor från tjänster; tjänster bokförs på 3308|Godkänn 3108 för dokumenterad varuförsäljning till momsregistrerad köpare i annat EU-land</t>
        </is>
      </c>
      <c r="G101" s="14" t="inlineStr">
        <is>
          <t>1930|2013|1500</t>
        </is>
      </c>
      <c r="H101" s="14" t="inlineStr">
        <is>
          <t>En webbshop säljer produkter till ett företag i Tyskland med tyskt VAT-nummer; fakturan anger reverse charge och beloppet bokförs på 3108 utan moms</t>
        </is>
      </c>
      <c r="I101" s="14" t="inlineStr">
        <is>
          <t>Försäljning till privatpersoner i andra EU-länder är inte momsfri på det här sättet|Utan köparens VAT-nummer gäller inte undantaget|Försäljningen ska med i den periodiska sammanställningen</t>
        </is>
      </c>
      <c r="J101" s="14" t="inlineStr">
        <is>
          <t>EU-försäljning varor|unionsintern försäljning|reverse charge|omvänd skattskyldighet|periodisk sammanställning|ruta 35|VAT-nummer</t>
        </is>
      </c>
      <c r="K101" s="14" t="inlineStr">
        <is>
          <t>3000|3100|3308</t>
        </is>
      </c>
      <c r="L101" s="14" t="inlineStr">
        <is>
          <t>Köparens VAT-nummer saknas eller är svenskt|Det är oklart om köparen är ett företag|Det är oklart om det är varor eller tjänster|Varan har inte lämnat Sverige</t>
        </is>
      </c>
      <c r="M101" s="14" t="inlineStr">
        <is>
          <t>active</t>
        </is>
      </c>
      <c r="N101" s="14" t="n">
        <v>2</v>
      </c>
      <c r="O101" s="14" t="n"/>
      <c r="P101" s="14" t="n"/>
    </row>
    <row r="102" ht="430" customHeight="1" s="32">
      <c r="A102" s="14" t="inlineStr">
        <is>
          <t>3308</t>
        </is>
      </c>
      <c r="B102" s="14" t="inlineStr">
        <is>
          <t>Försäljning tjänster till annat EU-land</t>
        </is>
      </c>
      <c r="C102" s="14" t="inlineStr">
        <is>
          <t>Intäktskonto för försäljning av tjänster till en momsregistrerad köpare i ett annat EU-land enligt huvudregeln, där köparen redovisar momsen. Ingen svensk utgående moms. Redovisas i momsdeklarationens ruta 39 och i den periodiska sammanställningen. Redovisas på R1 i det förenklade årsbokslutet.</t>
        </is>
      </c>
      <c r="D102" s="14" t="inlineStr">
        <is>
          <t>Företaget säljer tjänster till ett företag i ett annat EU-land|Köparen har ett giltigt VAT-nummer från ett annat EU-land|Fakturan anger omvänd skattskyldighet eller reverse charge|Ingen svensk utgående moms har debiterats</t>
        </is>
      </c>
      <c r="E102" s="14" t="inlineStr">
        <is>
          <t>Köparen är en privatperson|Köparen är ett svenskt företag; använd 3000|Försäljningen avser varor; använd 3108|Köparen finns utanför EU|Tjänsten är knuten till fastighet i Sverige, persontransport, tillträde till evenemang eller restaurang, där andra regler gäller|Köparens VAT-nummer saknas</t>
        </is>
      </c>
      <c r="F102" s="14" t="inlineStr">
        <is>
          <t>Kontrollera att köparens VAT-nummer från ett annat EU-land finns på fakturan|Kontrollera att fakturan anger omvänd skattskyldighet eller reverse charge|Bokför hela beloppet utan svensk utgående moms|Försäljningen ska redovisas i ruta 39 och i den periodiska sammanställningen med köparens VAT-nummer|Skilj tjänster från varor; varor bokförs på 3108|Godkänn 3308 för dokumenterad tjänsteförsäljning till momsregistrerad köpare i annat EU-land</t>
        </is>
      </c>
      <c r="G102" s="14" t="inlineStr">
        <is>
          <t>1930|2013|1500</t>
        </is>
      </c>
      <c r="H102" s="14" t="inlineStr">
        <is>
          <t>En konsult fakturerar ett företag i Danmark med danskt VAT-nummer för ett uppdrag; fakturan anger reverse charge och beloppet bokförs på 3308 utan moms</t>
        </is>
      </c>
      <c r="I102" s="14" t="inlineStr">
        <is>
          <t>Försäljning till privatpersoner i andra EU-länder beskattas normalt i Sverige|Vissa tjänster har särskilda regler för omsättningsland|Försäljningen ska med i den periodiska sammanställningen</t>
        </is>
      </c>
      <c r="J102" s="14" t="inlineStr">
        <is>
          <t>EU-försäljning tjänster|reverse charge|omvänd skattskyldighet|periodisk sammanställning|ruta 39|VAT-nummer|konsulttjänst EU</t>
        </is>
      </c>
      <c r="K102" s="14" t="inlineStr">
        <is>
          <t>3000|3100|3108</t>
        </is>
      </c>
      <c r="L102" s="14" t="inlineStr">
        <is>
          <t>Köparens VAT-nummer saknas eller är svenskt|Det är oklart om köparen är ett företag|Det är oklart om det är varor eller tjänster|Tjänsten kan omfattas av ett undantag från huvudregeln</t>
        </is>
      </c>
      <c r="M102" s="14" t="inlineStr">
        <is>
          <t>active</t>
        </is>
      </c>
      <c r="N102" s="14" t="n">
        <v>2</v>
      </c>
      <c r="O102" s="14" t="n"/>
      <c r="P102" s="14" t="n"/>
    </row>
    <row r="103" ht="430" customHeight="1" s="32">
      <c r="A103" s="14" t="inlineStr">
        <is>
          <t>3200</t>
        </is>
      </c>
      <c r="B103" s="14" t="inlineStr">
        <is>
          <t>Bil- och bostadsförmån m.m.</t>
        </is>
      </c>
      <c r="C103" s="14" t="inlineStr">
        <is>
          <t>Intäktskonto på R3 för värdet av bil-, bostads- och andra förmåner eller privata nyttjanden som ska tas upp i den enskilda näringsverksamheten. Kontot är motpart till ägarens uttag och avser inte en anställds löneförmån.</t>
        </is>
      </c>
      <c r="D103" s="14" t="inlineStr">
        <is>
          <t>Företagaren använder en bil, bostad, lokal eller annan tillgång som är bokförd i företaget privat|Ett uttag av tjänst eller nyttjande av mer än ringa värde ska redovisas|Ett aktuellt och dokumenterat förmånsvärde, marknadsvärde eller föreskrivet schablonvärde har fastställts</t>
        </is>
      </c>
      <c r="E103" s="14" t="inlineStr">
        <is>
          <t>Tillgången är privat och inte bokförd i företaget|Händelsen är uttag av pengar; använd 2013 utan intäktskonto|En vara lämnar företaget permanent; pröva varuuttag på 2011 och relevant uttagsintäkt|Förmånen avser en anställd och ska hanteras i lönesystemet|Privat användning är inte styrkt eller värdet är inte fastställt</t>
        </is>
      </c>
      <c r="F103" s="14" t="inlineStr">
        <is>
          <t>Verifiera att tillgången eller tjänsten hör till företaget|Identifiera användare, period, omfattning och typ av privat nyttjande|Fastställ värdet enligt aktuell inkomstskatteregel: marknadsvärde exklusive moms eller föreskrivet schablonvärde när sådant finns|Bokför förmånsintäkten på 3200 och ägaruttaget på 2014 enligt dokumenterad konteringsrutin|Bedöm utgående moms separat; momsens beskattningsunderlag behöver inte vara samma som förmånsvärdet|Koppla till körjournal, bostadsberäkning, nyttjandeunderlag eller annan dokumentation|Stäm av årets belopp mot R3 och deklarationsunderlaget|Versionsstyr bilförmåns-, bostadsförmåns- och andra schablonvärden|Använd endast efter manuell bedömning av förmån eller privat nyttjande|Versionsstyr värde per förmånstyp och beskattningsår|Skilj resultatvärde, eget uttag och momsunderlag|Vid granskningsflagga begär in körjournal, nyttjandeunderlag, tillgångsuppgifter och beräkning av förmånsvärde och moms|Sätt ärendet till väntar på underlag tills privat användning, värdering, beskattningsår och motpost på 2014 är verifierade|Godkänn 3200 endast för verifierad förmånsintäkt som hör till företagaren i den enskilda firman|Föreslå 2011, 2013, privat kostnad eller scope-eskalering när posten avser varuuttag, betalning, anställd, bostad eller annat komplicerat upplägg</t>
        </is>
      </c>
      <c r="G103" s="14" t="inlineStr">
        <is>
          <t>2014|2612|2622|2632|1240|5000</t>
        </is>
      </c>
      <c r="H103" s="14" t="inlineStr">
        <is>
          <t>Privat användning av en företagsbokförd bil redovisas som förmånsintäkt på 3200 och som eget uttag på 2014 efter fastställd värdering|Eventuell uttagsmoms bokförs separat på rätt momskonto</t>
        </is>
      </c>
      <c r="I103" s="14" t="inlineStr">
        <is>
          <t>Enskild näringsidkare är inte anställd i den egna firman|Förmånsvärdet i inkomstbeskattningen och momsens beskattningsunderlag kan skilja sig|Aktuella schablonvärden får inte hårdkodas utan årsversion|Bil, bostad och fastighet har särskilda regler och kräver normalt manuell granskning|Förmånsvärden får inte hårdkodas eller återanvändas mellan år</t>
        </is>
      </c>
      <c r="J103" s="14" t="inlineStr">
        <is>
          <t>bilförmån|bostadsförmån|privat nyttjande|uttag av tjänst|R3|förmånsvärde</t>
        </is>
      </c>
      <c r="K103" s="14" t="inlineStr">
        <is>
          <t>2014|1240|2612|2622|2632|3000</t>
        </is>
      </c>
      <c r="L103" s="14" t="inlineStr">
        <is>
          <t>Tillgången används både privat och i företaget|Bil, bostad, lokal eller fastighet berörs|Förmånsvärde eller schablonregel saknas|Momsens uttagsregel är oklar|Händelsen kan avse anställd i stället för företagaren|Bil-, bostads- eller annan förmån förekommer</t>
        </is>
      </c>
      <c r="M103" s="14" t="inlineStr">
        <is>
          <t>active</t>
        </is>
      </c>
      <c r="N103" s="14" t="n">
        <v>3</v>
      </c>
      <c r="O103" s="14" t="n"/>
      <c r="P103" s="12" t="str"/>
    </row>
    <row r="104" ht="430" customHeight="1" s="32">
      <c r="A104" s="14" t="inlineStr">
        <is>
          <t>3211</t>
        </is>
      </c>
      <c r="B104" s="14" t="inlineStr">
        <is>
          <t>Försäljning, positiv VMB</t>
        </is>
      </c>
      <c r="C104" s="14" t="inlineStr">
        <is>
          <t>Försäljningskonto för VMB-transaktioner eller VMB-perioder där försäljningspriset överstiger inköpspriset och marginalen är positiv. Redovisas på R1 i det förenklade årsbokslutet.</t>
        </is>
      </c>
      <c r="D104" s="14" t="inlineStr">
        <is>
          <t>Varan omfattas av VMB|Normal VMB ger positiv marginal för varan eller förenklad VMB ger positiv periodmarginal</t>
        </is>
      </c>
      <c r="E104" s="14" t="inlineStr">
        <is>
          <t>Marginalen är negativ; använd 3212|Vanlig moms gäller för hela försäljningspriset|Försäljningen avser omvänd skattskyldighet utan VMB</t>
        </is>
      </c>
      <c r="F104" s="14" t="inlineStr">
        <is>
          <t>Matcha försäljningen mot rätt VMB-varukostnad|Beräkna utgående moms på den positiva marginalen på 2616, 2626 eller 2636|Håll normal och förenklad VMB spårbara i underlaget|Flagga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104" s="14" t="inlineStr">
        <is>
          <t>1930|1500|2616|2626|2636|4211</t>
        </is>
      </c>
      <c r="H104" s="14" t="inlineStr">
        <is>
          <t>En begagnad vara säljs för mer än inköpspriset och försäljningen bokförs som positiv VMB</t>
        </is>
      </c>
      <c r="I104" s="14" t="inlineStr">
        <is>
          <t>Kontonamnet anger positiv marginal men ersätter inte den underliggande marginalberäkningen|Hela ersättningen ska kunna stämmas av mot kundbetalningen</t>
        </is>
      </c>
      <c r="J104" s="14" t="inlineStr">
        <is>
          <t>positiv VMB|försäljning begagnade varor|vinstmarginal|VMB-intäkt</t>
        </is>
      </c>
      <c r="K104" s="14" t="inlineStr">
        <is>
          <t>3212|2616|2626|2636|4211|1465|1467</t>
        </is>
      </c>
      <c r="L104" s="14" t="inlineStr">
        <is>
          <t>Marginalen eller inköpspriset saknas|Flera momssatser blandas|Det är oklart om normal eller förenklad VMB används</t>
        </is>
      </c>
      <c r="M104" s="14" t="inlineStr">
        <is>
          <t>active</t>
        </is>
      </c>
      <c r="N104" s="14" t="n">
        <v>3</v>
      </c>
      <c r="O104" s="14" t="str"/>
      <c r="P104" s="12" t="str"/>
    </row>
    <row r="105" ht="430" customHeight="1" s="32">
      <c r="A105" s="14" t="inlineStr">
        <is>
          <t>3212</t>
        </is>
      </c>
      <c r="B105" s="14" t="inlineStr">
        <is>
          <t>Försäljning, negativ VMB</t>
        </is>
      </c>
      <c r="C105" s="14" t="inlineStr">
        <is>
          <t>Försäljningskonto för VMB-transaktioner eller VMB-perioder där försäljningspriset understiger inköpspriset och marginalen är negativ. Redovisas på R1 i det förenklade årsbokslutet.</t>
        </is>
      </c>
      <c r="D105" s="14" t="inlineStr">
        <is>
          <t>Varan omfattas av VMB|Normal VMB ger negativ marginal för varan eller förenklad VMB ger negativ periodmarginal</t>
        </is>
      </c>
      <c r="E105" s="14" t="inlineStr">
        <is>
          <t>Marginalen är positiv; använd 3211|Vanlig moms gäller|En lagernedskrivning bokförs utan försäljning</t>
        </is>
      </c>
      <c r="F105" s="14" t="inlineStr">
        <is>
          <t>Matcha försäljningen mot rätt VMB-varukostnad på 4212|Bokför ingen negativ utgående moms|Vid förenklad VMB ska eventuell framåtförd negativ marginal följas separat enligt momsreglerna|Flagga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105" s="14" t="inlineStr">
        <is>
          <t>1930|1500|4212</t>
        </is>
      </c>
      <c r="H105" s="14" t="inlineStr">
        <is>
          <t>En VMB-vara säljs för mindre än inköpspriset och försäljningen klassificeras som negativ VMB</t>
        </is>
      </c>
      <c r="I105" s="14" t="inlineStr">
        <is>
          <t>Negativ marginal får inte användas för att minska moms på positiva marginaler när reglerna inte medger det|Ingen utgående VMB-moms bokförs på en negativ marginal</t>
        </is>
      </c>
      <c r="J105" s="14" t="inlineStr">
        <is>
          <t>negativ VMB|förlustmarginal|försäljning begagnade varor|VMB-intäkt</t>
        </is>
      </c>
      <c r="K105" s="14" t="inlineStr">
        <is>
          <t>3211|4212|1465|1467|2616|2626|2636</t>
        </is>
      </c>
      <c r="L105" s="14" t="inlineStr">
        <is>
          <t>All negativ marginal vid förenklad VMB|Marginalen eller inköpspriset saknas|Kvittning mot positiva marginaler övervägs</t>
        </is>
      </c>
      <c r="M105" s="14" t="inlineStr">
        <is>
          <t>active</t>
        </is>
      </c>
      <c r="N105" s="14" t="n">
        <v>3</v>
      </c>
      <c r="O105" s="14" t="str"/>
      <c r="P105" s="12" t="str"/>
    </row>
    <row r="106" ht="430" customHeight="1" s="32">
      <c r="A106" s="14" t="inlineStr">
        <is>
          <t>3500</t>
        </is>
      </c>
      <c r="B106" s="14" t="inlineStr">
        <is>
          <t>Fakturerade kostnader</t>
        </is>
      </c>
      <c r="C106" s="14" t="inlineStr">
        <is>
          <t>Intäkter när företaget först har haft en kostnad i eget namn och sedan tar betalt av kunden för den, till exempel frakt, emballage, faktureringsavgift eller resa. Den ursprungliga kostnaden ligger kvar som kostnad och ersättningen bokförs som försäljning.</t>
        </is>
      </c>
      <c r="D106" s="14" t="inlineStr">
        <is>
          <t>Företaget har köpt varan eller tjänsten i eget namn och ansvarat för betalningen|Kunden debiteras för exempelvis frakt, emballage, faktureringsavgift eller resekostnad som en del av företagets egen försäljning|Underlaget visar vad som har fakturerats och vilken moms som gäller för försäljningen</t>
        </is>
      </c>
      <c r="E106" s="14" t="inlineStr">
        <is>
          <t>Företaget har bara gjort ett verkligt utlägg för kundens räkning där kunden själv är betalningsskyldig; bokför då inte ersättningen som egen intäkt|Beloppet är den egentliga försäljningen av en vara eller tjänst; använd relevant försäljningskonto|Posten avser EU-land eller export och momshanteringen inte är säker|Tull- eller speditionskostnaden kan vara ett utlägg eller hör till varuinköpet|Underlaget är ospecificerat eller kontot används som restkonto</t>
        </is>
      </c>
      <c r="F106" s="14" t="inlineStr">
        <is>
          <t>Kontrollera först i vems namn kostnaden uppkom: företagets eget namn talar för vidarefakturering, kundens namn för verkligt utlägg|Vid vidarefakturering ligger den ursprungliga kostnaden kvar och kundens ersättning bokförs som företagets intäkt|Vid verkligt utlägg ska beloppet normalt inte påverka företagets resultat|BAS 3510, 3511, 3518, 3520, 3540 och 3550 får sammanföras automatiskt till 3500 när kontots innebörd stämmer|BAS 3518 behåller sitt tecken så att returnerat emballage minskar intäkten|BAS 3500 och 3590 kräver specificering eftersom de är generella konton|BAS 3521, 3522, 3541 och 3542 kräver kontroll av kundland och moms|BAS 3530 kräver kontroll av om posten är egen vidarefakturering, verkligt utlägg eller del av ett varuinköp|Använd samma momsbedömning som för den försäljning som den fakturerade kostnaden hör till|Flagga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106" s="14" t="inlineStr">
        <is>
          <t>1500|1930|3000|4000|5700|5800</t>
        </is>
      </c>
      <c r="H106" s="14" t="inlineStr">
        <is>
          <t>Företaget betalar frakten i eget namn och tar sedan betalt av kunden; fraktkostnaden ligger kvar och ersättningen bokförs på 3500|Företaget tar ut en faktureringsavgift av kunden och bokför avgiften som intäkt på 3500|Kunden står själv på kvittot och företaget får exakt samma belopp tillbaka; kontrollera om det är ett verkligt utlägg och inte egen försäljning|Returnerat emballage bokförs med bevarat tecken så att intäkten minskar</t>
        </is>
      </c>
      <c r="I106" s="14" t="inlineStr">
        <is>
          <t>Blanda inte ihop vidarefakturering med verkligt utlägg|Att kunden ersätter kostnaden gör inte automatiskt posten till ett utlägg|EU-, export-, tull- och speditionsposter kräver kontroll innan bokföringen godkänns|3500 får inte användas som ospecificerat restkonto|Spara kostnadsunderlaget och kopplingen till kundfakturan</t>
        </is>
      </c>
      <c r="J106" s="14" t="inlineStr">
        <is>
          <t>fakturerade kostnader|vidarefakturering|utlägg|kundersättning|R1|påslag</t>
        </is>
      </c>
      <c r="K106" s="14" t="inlineStr">
        <is>
          <t>3000|1500|4000|5700|5800</t>
        </is>
      </c>
      <c r="L106" s="14" t="inlineStr">
        <is>
          <t>Det är oklart om kostnaden uppkom i företagets eller kundens namn|Posten kan vara ett verkligt utlägg|Kunden finns i ett annat land eller momshanteringen är oklar|Posten avser tull eller spedition|BAS-kontot är 3500 eller 3590 och underlaget är inte tillräckligt specificerat</t>
        </is>
      </c>
      <c r="M106" s="14" t="inlineStr">
        <is>
          <t>active</t>
        </is>
      </c>
      <c r="N106" s="14" t="n">
        <v>5</v>
      </c>
      <c r="O106" s="14" t="inlineStr">
        <is>
          <t>customer_advance_over_5000</t>
        </is>
      </c>
      <c r="P106" s="12" t="str"/>
    </row>
    <row r="107" ht="430" customHeight="1" s="32">
      <c r="A107" s="14" t="inlineStr">
        <is>
          <t>3700</t>
        </is>
      </c>
      <c r="B107" s="14" t="inlineStr">
        <is>
          <t>Lämnade rabatter, bonus etc.</t>
        </is>
      </c>
      <c r="C107" s="14" t="inlineStr">
        <is>
          <t>K1-konto på R1 eller R2 för rabatter, bonusar och andra verkliga prisnedsättningar som företaget lämnar till sina kunder. Beloppet minskar den ursprungliga försäljningen.</t>
        </is>
      </c>
      <c r="D107" s="14" t="inlineStr">
        <is>
          <t>Företaget lämnar rabatt, bonus eller återbäring som sänker priset på en försäljning|Prisnedsättningen kan kopplas till en kund, försäljning och momssats|Det finns kreditnota, bonusavtal eller annat underlag som visar nedsättningen|Beloppet avser normal öres- eller kronutjämning i samband med försäljning|Öresdifferens mellan exakta momssaldon och momsdeklarationens belopp i hela kronor vid momsredovisningen</t>
        </is>
      </c>
      <c r="E107" s="14" t="inlineStr">
        <is>
          <t>Beloppet är reklam, gåva, representation eller annan marknadsföringskostnad|Beloppet är kundförlust, ackord eller skadestånd och inte en verklig prisnedsättning|Beloppet är en rabatt som företaget själv har fått vid inköp; använd 4700|Posten avser punktskatt; detta ligger utanför tjänstens standardomfattning|Posten saknar koppling till en försäljning eller underlag för momshanteringen, utom öresutjämning vid momsredovisningen</t>
        </is>
      </c>
      <c r="F107" s="14" t="inlineStr">
        <is>
          <t>Kontrollera att händelsen är en verklig prisnedsättning och inte en kostnad eller kundförlust|Koppla rabatten till ursprungsförsäljningen och använd samma momssats|Kräv kreditnota eller annat dokumenterat underlag när priset sätts ned i efterhand|BAS 3730, 3731, 3732 och 3740 får sammanföras automatiskt till 3700|BAS 3700, 3710 och 3790 kräver kontroll eftersom kontona är generella eller ofördelade|BAS 3750, 3751 och 3752 avser punktskatter och ligger utanför standardflödet|Fördela beloppet mellan R1 och R2 om rabatten avser både momspliktig och momsfri försäljning|Stäm av kreditnota eller bonus mot kundfordran, betalning och redovisad försäljning|Flagga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scope-eskalering|Öresdifferens vid momsredovisningen bokförs på 3700 i momsredovisningsverifikationen, i debet eller kredit beroende på avrundningens riktning, och redovisas på R1|Öresdifferens vid momsredovisningen som överstiger gränsen i vat_rounding_difference ska granskas manuellt innan den bokförs</t>
        </is>
      </c>
      <c r="G107" s="14" t="inlineStr">
        <is>
          <t>1500|1910|1930|2610|2620|2630|3000|3100|2650</t>
        </is>
      </c>
      <c r="H107" s="14" t="inlineStr">
        <is>
          <t>En kreditnota för en tidigare försäljning bokförs som minskad försäljning på 3700 och minskad utgående moms med samma momssats som originalfakturan|En dokumenterad årsbonus till en kund bokförs på 3700 och fördelas efter de försäljningar och momssatser som bonusen avser|Normal öresutjämning från en kundbetalning sammanförs till 3700|Momssaldona ger 15 000,30 kr att betala och deklarationen anger 15 000 kr: 0,30 kr krediteras 3700 i momsredovisningsverifikationen</t>
        </is>
      </c>
      <c r="I107" s="14" t="inlineStr">
        <is>
          <t>Rabatten ska minska försäljningen och inte bokföras som en vanlig kostnad|Momsjusteringen måste följa ursprungsförsäljningen|Generella intäktskorrigeringar utan underlag eller momssats ska granskas|Kundförlust, skadestånd och rabatt är olika händelser|Punktskatter får inte behandlas som kundrabatter</t>
        </is>
      </c>
      <c r="J107" s="14" t="inlineStr">
        <is>
          <t>lämnad rabatt|bonus|återbäring|kreditnota|prisnedsättning|öresutjämning|R1|R2</t>
        </is>
      </c>
      <c r="K107" s="14" t="inlineStr">
        <is>
          <t>3000|3100|3500|4700|1500|2610|2620|2630</t>
        </is>
      </c>
      <c r="L107" s="14" t="inlineStr">
        <is>
          <t>Posten kommer från BAS 3700, 3710 eller 3790|Ursprungsförsäljning, kund eller momssats saknas|Händelsen kan vara kundförlust, kostnad, reklamation eller skadestånd i stället för rabatt|Kreditnota eller bonusunderlag saknas|Rabatten avser flera momssatser eller både momspliktig och momsfri försäljning</t>
        </is>
      </c>
      <c r="M107" s="14" t="inlineStr">
        <is>
          <t>active</t>
        </is>
      </c>
      <c r="N107" s="14" t="n">
        <v>5</v>
      </c>
      <c r="O107" s="14" t="inlineStr">
        <is>
          <t>vat_rounding_difference</t>
        </is>
      </c>
      <c r="P107" s="12" t="str"/>
    </row>
    <row r="108" ht="430" customHeight="1" s="32">
      <c r="A108" s="14" t="inlineStr">
        <is>
          <t>3900</t>
        </is>
      </c>
      <c r="B108" s="14" t="inlineStr">
        <is>
          <t>Övriga rörelseintäkter</t>
        </is>
      </c>
      <c r="C108" s="14" t="inlineStr">
        <is>
          <t>Samlingskonto på R1 eller R2 för rörelseintäkter som hör till företaget men inte är huvudförsäljning, fakturerade kostnader, förmåner, vinst vid anläggningstillgångsförsäljning eller erhållna bidrag.</t>
        </is>
      </c>
      <c r="D108" s="14" t="inlineStr">
        <is>
          <t>Inkomsten är sekundär i förhållande till företagets normala huvudverksamhet|Inkomsten hör till rörelsen och ska redovisas på R1 eller R2|Inkomstens art, momsbehandling och redovisningstidpunkt är dokumenterade|En tidigare direkt kostnadsförd inventarie säljs</t>
        </is>
      </c>
      <c r="E108" s="14" t="inlineStr">
        <is>
          <t>Inkomsten är normal huvudförsäljning; använd 3000 eller 3100|Beloppet är fakturerad kostnad, bil- eller bostadsförmån, anläggningstillgångsvinst eller bidrag|Beloppet är ränteintäkt eller annan finansiell intäkt|Beloppet hör till privatpersonen|Inkomstens art är okänd och 3900 används som restkonto|Intäkten avser säkringsinstrument eller annan avancerad finansiell transaktion|Intäkten förutsätter anställda, exempelvis sjuklöneersättning</t>
        </is>
      </c>
      <c r="F108" s="14" t="inlineStr">
        <is>
          <t>Identifiera inkomsttypen och dokumentera varför den är en sekundär rörelseintäkt|Fastställ om intäkten ska redovisas på R1 eller R2, om den ingår i nettoomsättningen och om utgående moms ska redovisas|Hyres- och arrendeintäkter kräver manuell granskning; frivillig beskattning för lokaluthyrning får aldrig hanteras automatiskt|Konfliktersättning, skadestånd, gåvor, försäkringsersättning och skuldackord kräver manuell granskning av grund, skatteplikt, moms och koppling till kostnad, tillgång eller skuld|Säkringsinstrument och orealiserade värdeförändringar ligger utanför tjänstens standardomfattning|Sjuklöneersättning och andra intäkter som förutsätter anställda ligger utanför tjänstens målgrupp|För försäljning av en tidigare direkt kostnadsförd inventarie: bokför ersättningen på 3900 och redovisa eventuell utgående moms separat|Fördela inkomsten över flera år endast när det är uppenbart att den avser flera år enligt K1|Kontrollera om ersättningen i stället ska påverka en tillgångs anskaffningsvärde, en vinst vid avyttring, ett bidrag eller en kostnad|Koppla intäkten till dokumenterad kategori och motpart och stäm av fordran, bankbetalning och efterföljande reglering|Blockera ospecificerade bokningar och använd aldrig 3900 som restkonto för okända insättningar</t>
        </is>
      </c>
      <c r="G108" s="14" t="inlineStr">
        <is>
          <t>1600|1500|1910|1930|2610|2620|2630</t>
        </is>
      </c>
      <c r="H108" s="14" t="inlineStr">
        <is>
          <t>En dokumenterad sekundär provisions- eller licensintäkt kan bokföras på 3900 med rätt momsbehandling|Hyresintäkt eller försäkringsersättning skickas till manuell granskning innan konto och moms fastställs|En tidigare kostnadsförd dator säljs och ersättningen bokförs på 3900 med eventuell moms separat</t>
        </is>
      </c>
      <c r="I108" s="14" t="inlineStr">
        <is>
          <t>3900 får inte bli ett restkonto för okända insättningar|R1 eller R2, nettoomsättning och momsbehandling måste fastställas per intäkt|Hyresintäkter, försäkringsersättning, skadestånd, gåvor och skuldackord kräver manuell granskning|Sekundär intäkt kan ändå ingå i nettoomsättningen beroende på verksamheten|Använd inte 1222 när tillgången aldrig har ingått i inventariegruppen|Säkringsinstrument och personalrelaterade ersättningar ligger utanför standardtjänsten</t>
        </is>
      </c>
      <c r="J108" s="14" t="inlineStr">
        <is>
          <t>övrig rörelseintäkt|sekundär intäkt|försäkringsersättning|skadestånd|R1|R2</t>
        </is>
      </c>
      <c r="K108" s="14" t="inlineStr">
        <is>
          <t>3000|3100|3500|3970|3980|1600|8310</t>
        </is>
      </c>
      <c r="L108" s="14" t="inlineStr">
        <is>
          <t>Intäktstyp, redovisningsrad eller momsbehandling är oklar|Hyres- eller arrendeintäkt förekommer|Försäkringsersättning, konfliktersättning, skadestånd, gåva eller skuldackord förekommer|Intäkten kan vara huvudförsäljning, bidrag, vinst vid avyttring eller finansiell intäkt|Beslut, avtal eller annan dokumentation saknas|Intäkten kan påverka en tillgång, kostnad eller skuld på annat sätt än som vanlig rörelseintäkt</t>
        </is>
      </c>
      <c r="M108" s="14" t="inlineStr">
        <is>
          <t>active</t>
        </is>
      </c>
      <c r="N108" s="14" t="n">
        <v>4</v>
      </c>
      <c r="O108" s="14" t="n"/>
      <c r="P108" s="12" t="str"/>
    </row>
    <row r="109" ht="430" customHeight="1" s="32">
      <c r="A109" s="14" t="inlineStr">
        <is>
          <t>3970</t>
        </is>
      </c>
      <c r="B109" s="14" t="inlineStr">
        <is>
          <t>Vinst vid avyttring av immateriella och materiella anläggningstillgångar</t>
        </is>
      </c>
      <c r="C109" s="14" t="inlineStr">
        <is>
          <t>Intäktskonto på R2 för en positiv skillnad mellan försäljningsinkomst och bokfört värde när en individuellt värderad immateriell eller materiell anläggningstillgång avyttras.</t>
        </is>
      </c>
      <c r="D109" s="14" t="inlineStr">
        <is>
          <t>En byggnad, mark, markanläggning, förvärvad immateriell tillgång eller annan individuellt hanterad anläggningstillgång har avyttrats|Försäljningsinkomst, bokfört värde och bortbokning av tillgången är verifierade|Skillnaden är positiv och ska redovisas som vinst|Inventariegruppens samlade värde före årets avskrivning är negativt efter försäljningar; intäkten motsvarar det negativa värdet (K1 punkt 7.4)</t>
        </is>
      </c>
      <c r="E109" s="14" t="inlineStr">
        <is>
          <t>Avyttringen gäller maskiner, inventarier, byggnads- och markinventarier eller fordon som hanteras kollektivt via 1222, 1232 eller 1242, utom intäkt enligt K1 punkt 7.4 när hela inventariegruppen är negativ före årets avskrivning|Skillnaden är negativ; använd 7970|Beloppet är hela försäljningsersättningen och inte endast vinsten|Tillgångens bokförda värde eller ackumulerade avskrivning är inte fastställd|Försäljningen gäller lager eller privat tillgång</t>
        </is>
      </c>
      <c r="F109" s="14" t="inlineStr">
        <is>
          <t>Identifiera tillgången i förteckningen över anläggningstillgångar|Fastställ försäljningsinkomst exklusive eventuell utgående moms|Beräkna bokfört värde efter årets avskrivning och nedskrivning enligt tillämplig K1-regel|Boka bort anskaffningsvärde och ackumulerade avskrivningar|Redovisa endast positiv nettoskillnad på 3970|Bokför eventuell utgående moms separat; momsen ingår inte i vinsten|Kontrollera att kollektivt värderade inventariegrupper i stället hanteras genom försäljningsersättning på balansunderkonto|Koppla till avtal, betalning, tillgångspost och skatteberäkning|Använd endast när individuell vinstberäkning ska göras eller vid intäkt enligt K1 punkt 7.4 för negativ inventariegrupp|Kräv försäljningspris, bokfört värde, årets avskrivning, kostnader och tillgångsslag|Vid granskningsflagga begär in försäljningsavtal, faktura, betalning och uppdaterad tillgångsförteckning|Sätt ärendet till väntar på underlag tills försäljningspris, bokfört värde, årets avskrivning och moms är avstämda|Godkänn 3970 när en individuell avyttring ger en verifierad positiv skillnad eller när regeln om negativ inventariegrupp enligt K1 punkt 7.4 är uppfylld|Föreslå kollektiv inventariemodell, 7970 eller eskalering när tillgångsslag, redovisningsmodell eller beräkning är oklar|Om inventariegruppens samlade värde före årets avskrivning är negativt bokförs ett belopp motsvarande det negativa värdet med debet 1229 och kredit 3970 (R2), så att gruppen blir noll; ingen avskrivning görs det året (K1 punkt 7.4)</t>
        </is>
      </c>
      <c r="G109" s="14" t="inlineStr">
        <is>
          <t>1000|1009|1110|1119|1130|1150|1159|1500|1930|2610|1229</t>
        </is>
      </c>
      <c r="H109" s="14" t="inlineStr">
        <is>
          <t>En byggnad säljs och tillgångens bokförda värde tas bort; positiv skillnad mot försäljningsinkomsten redovisas på 3970|Försäljning av en maskin i den kollektivt värderade inventariegruppen bokförs inte som individuell vinst på 3970</t>
        </is>
      </c>
      <c r="I109" s="14" t="inlineStr">
        <is>
          <t>3970 innehåller vinsten, inte bruttoersättningen|K1:s kollektiva värdering av inventarier innebär att individuell vinst normalt inte beräknas för 1220-, 1230- och 1240-grupperna|Moms och transaktionskostnader måste behandlas separat|Försäljning till företagaren eller närstående kräver marknadsvärdeskontroll|Kollektivt hanterade inventarier ska normalt inte ge individuell vinst här, utom intäkt enligt K1 punkt 7.4 när hela inventariegruppen är negativ före årets avskrivning</t>
        </is>
      </c>
      <c r="J109" s="14" t="inlineStr">
        <is>
          <t>vinst avyttring|anläggningstillgång|reavinst|byggnad|mark|immateriell tillgång|R2</t>
        </is>
      </c>
      <c r="K109" s="14" t="inlineStr">
        <is>
          <t>7970|1000|1110|1130|1150|1222|1232|1242|2610</t>
        </is>
      </c>
      <c r="L109" s="14" t="inlineStr">
        <is>
          <t>Tillgångstyp eller bokfört värde är oklart|Avyttringen gäller kollektivt värderad inventariegrupp och gruppen är inte negativ före årets avskrivning|Moms, transaktionskostnader eller närståendeförsäljning förekommer|Tillgången är endast delvis avyttrad|Skillnaden kan vara förlust|Tillgångsslag eller redovisningsmodell är oklar</t>
        </is>
      </c>
      <c r="M109" s="14" t="inlineStr">
        <is>
          <t>active</t>
        </is>
      </c>
      <c r="N109" s="14" t="n">
        <v>5</v>
      </c>
      <c r="O109" s="14" t="n"/>
      <c r="P109" s="12" t="str"/>
    </row>
    <row r="110" ht="430" customHeight="1" s="32">
      <c r="A110" s="14" t="inlineStr">
        <is>
          <t>3980</t>
        </is>
      </c>
      <c r="B110" s="14" t="inlineStr">
        <is>
          <t>Erhållna bidrag</t>
        </is>
      </c>
      <c r="C110" s="14" t="inlineStr">
        <is>
          <t>Intäktskonto på R2 för offentliga stöd och andra bidrag som hör till verksamheten och ska intäktsredovisas. Stöd som direkt hänför sig till förvärv av en tillgång ska i stället minska tillgångens anskaffningsvärde.</t>
        </is>
      </c>
      <c r="D110" s="14" t="inlineStr">
        <is>
          <t>Ett offentligt stöd eller bidrag har beviljats verksamheten|Beslut, överenskommelse eller dispositionsrätt visar att inkomsten ska redovisas|Stödet är inte ett privat stöd och ska inte minska en tillgångs anskaffningsvärde</t>
        </is>
      </c>
      <c r="E110" s="14" t="inlineStr">
        <is>
          <t>Stödet har beviljats företagaren privat|Stödet hänför sig direkt till förvärv av byggnad, markanläggning, inventarie eller annan tillgång; minska anskaffningsvärdet enligt tillämplig regel|Ansökan är inskickad men beslut eller dispositionsrätt saknas|Beloppet är lån, kundbetalning eller ersättning för en levererad prestation|Stödets villkor eller period är oklar</t>
        </is>
      </c>
      <c r="F110" s="14" t="inlineStr">
        <is>
          <t>Verifiera stödmottagare, stödtyp, beslut, villkor, belopp och beslutsdatum|Redovisa stödet när beslut eller överenskommelse finns med dokumenterat belopp, eller när företaget annars kan förfoga över inkomsten|Om stödet uppenbart avser flera år ska intäkten fördelas på de år den avser|Årliga stöd som betalas under löpande år ska inte periodiseras enbart därför att de avser tolv månader|Kontrollera om stödet hänför sig till ett tillgångsförvärv och därför ska minska anskaffningsvärdet|Bokför beslutad men ännu inte utbetald intäkt mot 1600|Stäm av 3980 mot beslut, bank, fordran och deklarationsunderlag|Dokumentera eventuella återbetalningsvillkor och återkrav|Använd för verksamhetsstöd när beslut och rätt till stödet finns|Spara stödgivare, villkor, ändamål, belopp, beslutsdatum, utbetalningsplan och återbetalningsrisk|Vid granskningsflagga begär in bidragsbeslut, villkor, ändamål, beslutsdatum och utbetalningsplan|Sätt ärendet till väntar på underlag tills rätten till stödet, period, återbetalningsrisk och tillgångskoppling är verifierade|Godkänn 3980 när bidraget hör till verksamheten och ska intäktsredovisas|Föreslå minskat anskaffningsvärde, periodisering, fordran eller eskalering när villkoren kräver annan behandling|Bidrag och försäkringsersättningar som hör till momspliktig verksamhet redovisas på R1 och sådana som hör till momsfri verksamhet på R2 enligt Skatteverkets anvisning för NE-bilagan; BAS K1-kontoplanen kopplar kontot till R2, så radvalet ska göras per bidrag</t>
        </is>
      </c>
      <c r="G110" s="14" t="inlineStr">
        <is>
          <t>1600|1930|1110|1150|1220|1230|1240</t>
        </is>
      </c>
      <c r="H110" s="14" t="inlineStr">
        <is>
          <t>Ett beslutat verksamhetsbidrag som avser innevarande år bokförs på 3980 mot bank eller fordran|Ett investeringsbidrag som hänför sig till en maskin minskar maskinens anskaffningsvärde och bokförs inte som vanlig intäkt på 3980</t>
        </is>
      </c>
      <c r="I110" s="14" t="inlineStr">
        <is>
          <t>Bidrag och stöd ingår inte alltid i nettoomsättningen även om de redovisas på R2|Beslutstidpunkt och dispositionsrätt styr intäktsredovisningen|Tillgångsanknutna stöd behandlas annorlunda än verksamhetsstöd|Privata stöd får inte bokföras i företaget|Tillgångsanknutet stöd kan minska anskaffningsvärdet och kräver manuell bedömning|BAS K1 anger R2 för 3980 medan Skatteverket anger R1 för bidrag i momspliktig verksamhet; Skatteverkets anvisning styr ifyllandet av NE-bilagan</t>
        </is>
      </c>
      <c r="J110" s="14" t="inlineStr">
        <is>
          <t>erhållet bidrag|offentligt stöd|verksamhetsstöd|investeringsbidrag|R2|beslut</t>
        </is>
      </c>
      <c r="K110" s="14" t="inlineStr">
        <is>
          <t>1600|3900|3970|1110|1150|1220|1230|1240</t>
        </is>
      </c>
      <c r="L110" s="14" t="inlineStr">
        <is>
          <t>Beslut, villkor eller stödmottagare är oklar|Stödet kan vara privat eller tillgångsanknutet|Stödet avser flera år eller kan återkrävas|Moms- eller skattebehandlingen är oklar|Fordran eller utbetalning stämmer inte med beslutet|Stödvillkor, periodisering eller koppling till tillgång är oklar</t>
        </is>
      </c>
      <c r="M110" s="14" t="inlineStr">
        <is>
          <t>active</t>
        </is>
      </c>
      <c r="N110" s="14" t="n">
        <v>4</v>
      </c>
      <c r="O110" s="14" t="n"/>
      <c r="P110" s="12" t="str"/>
    </row>
    <row r="111" ht="430" customHeight="1" s="32">
      <c r="A111" s="14" t="inlineStr">
        <is>
          <t>4000</t>
        </is>
      </c>
      <c r="B111" s="14" t="inlineStr">
        <is>
          <t>Varor</t>
        </is>
      </c>
      <c r="C111" s="14" t="inlineStr">
        <is>
          <t>Kostnadskonto på R5 för inköp av varor och material som ska säljas vidare, förbrukas i produktion eller direkt ingå i företagets leverans till kund.</t>
        </is>
      </c>
      <c r="D111" s="14" t="inlineStr">
        <is>
          <t>Företaget köper handelsvaror, råvaror eller material för försäljning eller produktion|Utgiften hör till verksamheten och är inte en anläggningstillgång|Varuinköpet ska ingå i beräkningen av årets kostnad på R5|Företaget betalar pant för returemballage, till exempel SRS-lådor, vid varuinköp|Pant för returemballage krediteras vid retur på köpnota eller kreditnota|Pant för engångsförpackningar, till exempel burkar och PET-flaskor, ingår i priset för en dryck som köpts in för försäljning</t>
        </is>
      </c>
      <c r="E111" s="14" t="inlineStr">
        <is>
          <t>Inköpet är maskin, inventarie, bil, byggnad eller annan anläggningstillgång|Inköpet är allmän förbrukningsinventarie eller förbrukningsmaterial som hör till 5400, utom när raden är en mindre avvikande post enligt minor_line_merge_amount_limit|Utgiften avser underentreprenör eller köpt arbete; använd 4600|Beloppet är lokal-, rese-, reklam- eller annan extern kostnad|Betalningen är förskott över 5 000 kronor och leverans inte har påbörjats|Inköpet är privat|Bokslutsbokningen av utestående pant för returemballage på balansdagen; använd 1600</t>
        </is>
      </c>
      <c r="F111" s="14" t="inlineStr">
        <is>
          <t>Identifiera varutyp, användning och koppling till företagets försäljning eller produktion|Bokför inköpet exklusive avdragsgill ingående moms|Vid kontantmetoden justeras årets utbetalningar för leverantörsskulder och leverantörsförskott i bokslutet|Vid faktureringsmetoden utgår kostnaden från fakturerade inköp och justeras för förskott samt inköp som borde ha fakturerats|Ta inte med varor som ska aktiveras som anläggningstillgång|Inventera och värdera varor som finns kvar på balansdagen på 1400|Bokför lagerförändringen separat på 4900 så att R5 avser årets varukostnad|Bokför erhållna rabatter och bonusar på 4700 enligt kontoplanen|Stäm av 4000 mot leverantörsreskontra, bank, 1700, 2440, 1400 och 4900|Använd för varor och material som säljs vidare eller direkt ingår i kundens leverans|Klassificera efter inköpets användning|Stäm av mot lager och leverantörsskulder vid bokslut|Bokför varu- och materialinköp som ska säljas vidare eller direkt ingå i leveransen på 4000 exklusive avdragsgill moms|Begär faktura och uppgift om användning när inköpet kan vara inventarie, privat kostnad, förskott eller något som finns kvar i lager|Vid bokslut stäms årets inköp av mot leverantörsskulder, leverantörsförskott och inventeringslistan|Godkänn slutlig R5-kostnad först efter att utgående lager på 1400 och lagerförändringen på 4900 har bokförts|Bokför betald pant för returemballage löpande på 4000 och returnerad, krediterad pant som kreditering av 4000|Ta ingående moms på panten enligt underlagets momsspecifikation; anta inte att panten är momsfri eller momspliktig|Bokför pant för engångsförpackningar på samma konto och med samma momssats som drycken|Vid bokslutet förs värdet av utestående pant för returemballage över från 4000 till 1600 enligt rutinen för 1600|En mindre avvikande kostnadsrad på ett varuinköp får bokföras på 4000 när villkoren i minor_line_merge_amount_limit, minor_line_merge_share_limit och minor_line_recurring_annual_limit är uppfyllda|Bokslutsordning för varukostnad: 1) levererade varor som är obetalda (kontantmetoden) eller ofakturerade (båda metoderna) bokförs debet 4000 och 2641, kredit 2440; 2) leverantörsförskott över 5 000 kronor där varan inte har levererats förs från 4000 till 1700; 3) lagret inventeras, värderas och bokförs mot 4900|Nästa år bokförs betalning av bokslutsposter mot 2440 utan ny kostnad eller ny moms; när ett förskott levereras bokförs debet 4000 och kredit 1700|Om kundens bokföring i stället återför bokslutsposterna första dagen nästa år godtas det endast om återföringen omfattar både intäkt eller kostnad och moms|Kontroll: R5 ska motsvara 4000 och övriga R5-konton plus 4900, och 1400 ska stämma med lagerlistan</t>
        </is>
      </c>
      <c r="G111" s="14" t="inlineStr">
        <is>
          <t>2440|1930|2641|1700|1400|4700|4900</t>
        </is>
      </c>
      <c r="H111" s="14" t="inlineStr">
        <is>
          <t>Inköpta handelsvaror bokförs på 4000 exklusive avdragsgill moms|Varor som finns kvar vid årets slut tas upp som lager på 1400 och lagerförändringen bokförs på 4900|Två SRS-lådor à 40 kr på en köpnota från grossist bokförs med 80 kr på 4000|Fem returnerade SRS-lådor krediteras på en senare köpnota och bokförs med 200 kr i kredit på 4000|Burkpant på läsk som köpts in för försäljning bokförs på 4000 tillsammans med drycken, med samma momssats som drycken|En torkrulle för 30,90 kr på en köpnota med livsmedel för cirka 3 000 kr bokförs på 4000 enligt regeln för småposter</t>
        </is>
      </c>
      <c r="I111" s="14" t="inlineStr">
        <is>
          <t>Varuinköp och varukostnad är inte alltid samma belopp på grund av lagerförändring|Förskott och obetalda leverantörsfakturor måste justeras vid bokslutet|Ej avdragsgill moms ingår i kostnaden eller lagervärdet|Köp av anläggningstillgång får inte kostnadsföras som varor|Använd inte för externa tjänster, förbrukningsinventarier, anläggningstillgångar eller privata inköp|Pant för returemballage är en fordran och ingen kostnad; den löpande bokföringen på 4000 är en förenkling som förutsätter avstämning vid bokslutet|Regeln för småposter får inte användas för poster som påverkar moms, skatt eller balansräkningen</t>
        </is>
      </c>
      <c r="J111" s="14" t="inlineStr">
        <is>
          <t>varuinköp|handelsvaror|material|råvara|R5|lager|leverantörsskuld|pant|returemballage|SRS|returlåda|back|burkpant|småpost</t>
        </is>
      </c>
      <c r="K111" s="14" t="inlineStr">
        <is>
          <t>1400|1700|2440|4600|4700|4900|5400|2641|1600</t>
        </is>
      </c>
      <c r="L111" s="14" t="inlineStr">
        <is>
          <t>Varans användning eller klassificering är oklar|Leverantörsförskott eller obetald faktura finns|Lagerinventering saknas|Inköpet kan vara anläggningstillgång eller privat|Momsavdraget är begränsat|Användningen är oklar</t>
        </is>
      </c>
      <c r="M111" s="14" t="inlineStr">
        <is>
          <t>active</t>
        </is>
      </c>
      <c r="N111" s="14" t="n">
        <v>5</v>
      </c>
      <c r="O111" s="14" t="inlineStr">
        <is>
          <t>supplier_advance_over_5000|return_packaging_deposit_year_end|single_use_packaging_deposit_follows_product|minor_line_merge_amount_limit|minor_line_merge_share_limit|minor_line_recurring_annual_limit</t>
        </is>
      </c>
      <c r="P111" s="12" t="str"/>
    </row>
    <row r="112" ht="430" customHeight="1" s="32">
      <c r="A112" s="14" t="inlineStr">
        <is>
          <t>4200</t>
        </is>
      </c>
      <c r="B112" s="14" t="inlineStr">
        <is>
          <t>Sålda varor VMB</t>
        </is>
      </c>
      <c r="C112" s="14" t="inlineStr">
        <is>
          <t>Samlat kostnadskonto för anskaffningsvärdet på sålda VMB-varor när materialet inte redan är uppdelat mellan positiv och negativ marginal. Redovisas på R5 i det förenklade årsbokslutet.</t>
        </is>
      </c>
      <c r="D112" s="14" t="inlineStr">
        <is>
          <t>Importerad bokföring använder BAS 4200 för VMB-varukostnad|VMB-varukostnaden är korrekt men saknar uppdelning på 4211 och 4212</t>
        </is>
      </c>
      <c r="E112" s="14" t="inlineStr">
        <is>
          <t>Positiv eller negativ marginal kan identifieras; använd 4211 respektive 4212|Varorna omfattas av vanlig moms|Posten avser inköp som fortfarande finns i lager</t>
        </is>
      </c>
      <c r="F112" s="14" t="inlineStr">
        <is>
          <t>Stäm av kostnaden mot sålda VMB-varors inköpspris|Försök vid granskning dela upp 4200 mellan 4211 och 4212|Håll VMB-varukostnad skild från vanliga varuinköp|Flagga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112" s="14" t="inlineStr">
        <is>
          <t>1465|1467|3211|3212</t>
        </is>
      </c>
      <c r="H112" s="14" t="inlineStr">
        <is>
          <t>En importerad SIE-fil har anskaffningsvärdet för sålda VMB-varor bokfört på BAS 4200 och förs över utan att blandas med 4000</t>
        </is>
      </c>
      <c r="I112" s="14" t="inlineStr">
        <is>
          <t>4200 är ett samlingskonto och ger inte ensam tillräckligt underlag för momsberäkningen|Ny löpande bokföring bör använda 4211 eller 4212 när marginalens tecken är känt</t>
        </is>
      </c>
      <c r="J112" s="14" t="inlineStr">
        <is>
          <t>sålda VMB-varor|varukostnad|inköpspris|begagnade varor|BAS 4200</t>
        </is>
      </c>
      <c r="K112" s="14" t="inlineStr">
        <is>
          <t>4211|4212|1465|1467|3211|3212</t>
        </is>
      </c>
      <c r="L112" s="14" t="inlineStr">
        <is>
          <t>4200 används i ny löpande bokföring|Varukostnaden kan inte stämmas av mot lager eller försäljning|Momsberäkningen saknar uppdelning</t>
        </is>
      </c>
      <c r="M112" s="14" t="inlineStr">
        <is>
          <t>active</t>
        </is>
      </c>
      <c r="N112" s="14" t="n">
        <v>3</v>
      </c>
      <c r="O112" s="14" t="str"/>
      <c r="P112" s="12" t="str"/>
    </row>
    <row r="113" ht="430" customHeight="1" s="32">
      <c r="A113" s="14" t="inlineStr">
        <is>
          <t>4211</t>
        </is>
      </c>
      <c r="B113" s="14" t="inlineStr">
        <is>
          <t>Sålda varor, positiv VMB</t>
        </is>
      </c>
      <c r="C113" s="14" t="inlineStr">
        <is>
          <t>Kostnadskonto för inköpspriset på sålda VMB-varor som har positiv vinstmarginal. Redovisas på R5 i det förenklade årsbokslutet.</t>
        </is>
      </c>
      <c r="D113" s="14" t="inlineStr">
        <is>
          <t>En VMB-vara eller tillåten VMB-period har positiv marginal|Inköpspriset ska matchas mot försäljningen på 3211</t>
        </is>
      </c>
      <c r="E113" s="14" t="inlineStr">
        <is>
          <t>Marginalen är negativ; använd 4212|Varan finns kvar i lager|Inköpet omfattas av vanlig moms</t>
        </is>
      </c>
      <c r="F113" s="14" t="inlineStr">
        <is>
          <t>Bokför den sålda varans anskaffningsvärde|Matcha mot försäljning på 3211|Stäm av marginalen och utgående VMB-moms|Flagga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113" s="14" t="inlineStr">
        <is>
          <t>1465|1467|3211|2616|2626|2636</t>
        </is>
      </c>
      <c r="H113" s="14" t="inlineStr">
        <is>
          <t>En VMB-vara som köpts för 1 000 kronor säljs med positiv marginal och 1 000 kronor förs från lager till 4211</t>
        </is>
      </c>
      <c r="I113" s="14" t="inlineStr">
        <is>
          <t>Kontot ska innehålla inköpspris, inte hela kundbetalningen|Ingen ingående moms får lyftas på VMB-inköpet</t>
        </is>
      </c>
      <c r="J113" s="14" t="inlineStr">
        <is>
          <t>varukostnad positiv VMB|inköpspris|såld begagnad vara|positiv marginal</t>
        </is>
      </c>
      <c r="K113" s="14" t="inlineStr">
        <is>
          <t>4200|4212|1465|1467|3211|2616|2626|2636</t>
        </is>
      </c>
      <c r="L113" s="14" t="inlineStr">
        <is>
          <t>Inköpspriset saknas eller kan inte knytas till varan|Förenklad VMB används och periodens beräkning är oklar</t>
        </is>
      </c>
      <c r="M113" s="14" t="inlineStr">
        <is>
          <t>active</t>
        </is>
      </c>
      <c r="N113" s="14" t="n">
        <v>3</v>
      </c>
      <c r="O113" s="14" t="str"/>
      <c r="P113" s="12" t="str"/>
    </row>
    <row r="114" ht="430" customHeight="1" s="32">
      <c r="A114" s="14" t="inlineStr">
        <is>
          <t>4212</t>
        </is>
      </c>
      <c r="B114" s="14" t="inlineStr">
        <is>
          <t>Sålda varor, negativ VMB</t>
        </is>
      </c>
      <c r="C114" s="14" t="inlineStr">
        <is>
          <t>Kostnadskonto för inköpspriset på sålda VMB-varor som har negativ vinstmarginal. Redovisas på R5 i det förenklade årsbokslutet.</t>
        </is>
      </c>
      <c r="D114" s="14" t="inlineStr">
        <is>
          <t>En VMB-vara eller tillåten VMB-period har negativ marginal|Inköpspriset ska matchas mot försäljningen på 3212</t>
        </is>
      </c>
      <c r="E114" s="14" t="inlineStr">
        <is>
          <t>Marginalen är positiv; använd 4211|Varan finns kvar i lager|Posten avser lagernedskrivning</t>
        </is>
      </c>
      <c r="F114" s="14" t="inlineStr">
        <is>
          <t>Bokför den sålda varans anskaffningsvärde|Matcha mot försäljning på 3212|Bokför ingen negativ utgående moms|Flagga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114" s="14" t="inlineStr">
        <is>
          <t>1465|1467|3212</t>
        </is>
      </c>
      <c r="H114" s="14" t="inlineStr">
        <is>
          <t>En VMB-vara säljs för mindre än inköpspriset och anskaffningsvärdet förs från lager till 4212</t>
        </is>
      </c>
      <c r="I114" s="14" t="inlineStr">
        <is>
          <t>Negativ marginal är inte samma sak som lagernedskrivning|Kvittning mot positiva marginaler får bara ske när VMB-reglerna uttryckligen medger det</t>
        </is>
      </c>
      <c r="J114" s="14" t="inlineStr">
        <is>
          <t>varukostnad negativ VMB|inköpspris|förlustmarginal|såld begagnad vara</t>
        </is>
      </c>
      <c r="K114" s="14" t="inlineStr">
        <is>
          <t>4200|4211|1465|1467|3212|2616|2626|2636</t>
        </is>
      </c>
      <c r="L114" s="14" t="inlineStr">
        <is>
          <t>All negativ periodmarginal vid förenklad VMB|Inköpspriset saknas|Kvittning eller framåtföring av negativ marginal övervägs</t>
        </is>
      </c>
      <c r="M114" s="14" t="inlineStr">
        <is>
          <t>active</t>
        </is>
      </c>
      <c r="N114" s="14" t="n">
        <v>3</v>
      </c>
      <c r="O114" s="14" t="str"/>
      <c r="P114" s="12" t="str"/>
    </row>
    <row r="115" ht="430" customHeight="1" s="32">
      <c r="A115" s="14" t="inlineStr">
        <is>
          <t>4600</t>
        </is>
      </c>
      <c r="B115" s="14" t="inlineStr">
        <is>
          <t>Legoarbeten och underentreprenader</t>
        </is>
      </c>
      <c r="C115" s="14" t="inlineStr">
        <is>
          <t>Kostnadskonto på R5 för köpta arbeten och underentreprenader som är direkt kopplade till företagets egen produktion, entreprenad eller leverans till kund.</t>
        </is>
      </c>
      <c r="D115" s="14" t="inlineStr">
        <is>
          <t>En extern utförare producerar en del av den vara eller tjänst som företaget säljer|En underentreprenör utför direkt kund- eller projektarbete|Kostnaden är direkt hänförlig till företagets leverans och ska redovisas på R5</t>
        </is>
      </c>
      <c r="E115" s="14" t="inlineStr">
        <is>
          <t>Tjänsten är redovisning, juridik, IT, marknadsföring eller annan allmän extern tjänst; pröva 6500|Utföraren är anställd eller ska behandlas som personal|Inköpet avser varor eller material utan köpt arbete; använd 4000|Arbetet skapar en anläggningstillgång och ska ingå i anskaffningsvärdet|Betalningen är förskott över 5 000 kronor och arbetet inte har påbörjats|Arbetet hör till privatpersonen</t>
        </is>
      </c>
      <c r="F115" s="14" t="inlineStr">
        <is>
          <t>Identifiera leverantör, avtal, projekt, prestation och direkt koppling till företagets leverans|Bedöm om utföraren är självständig näringsidkare eller om förhållandet kan vara anställning|Kontrollera om svensk omvänd betalningsskyldighet, utlandsförvärv eller vanlig leverantörsmoms gäller|Bokför kostnaden exklusive avdragsgill moms|Justera för leverantörsskulder och förskott i bokslutet enligt vald bokföringsmetod|Aktivera direkt hänförliga utgifter när arbetet avser tillverkning eller förvärv av en anläggningstillgång enligt tillämplig regel|Koppla kostnaden till projekt, kunduppdrag och leverantörsfaktura|Stäm av mot 1700, 2440, momsunderlag och projektkalkyl|Använd när extern företagare utför arbete som direkt ingår i kunduppdraget|Kontrollera F-skatt, avtalsförhållande och momsflöde|Aktivera arbete som skapar företagets egen tillgång|Vid granskningsflagga begär in faktura, avtal, uppdragsbeskrivning och vid behov uppgift om F-skatt och momsbehandling|Sätt ärendet till väntar på underlag tills leverantörens ställning, verksamhetskopplingen och momsbehandlingen är klarlagda|Godkänn 4600 när en självständig leverantör utför arbete som direkt ingår i företagets leverans|Föreslå omklassificering till rätt kostnads- eller tillgångskonto, eller eskalering om förhållandet kan vara anställning eller ligger utanför standardtjänsten</t>
        </is>
      </c>
      <c r="G115" s="14" t="inlineStr">
        <is>
          <t>2440|1930|2641|2645|1700|3000|1220|1110</t>
        </is>
      </c>
      <c r="H115" s="14" t="inlineStr">
        <is>
          <t>En underentreprenör utför en avtalad del av ett kundprojekt; kostnaden bokförs på 4600 med rätt momsbehandling|En konsult som sköter företagets administration bokförs normalt som extern tjänst och inte på 4600</t>
        </is>
      </c>
      <c r="I115" s="14" t="inlineStr">
        <is>
          <t>Underentreprenad och inhyrd personal är inte samma sak|Byggtjänster kan omfattas av omvänd betalningsskyldighet|Direkt koppling till kundens leverans måste dokumenteras|Arbete som skapar en anläggningstillgång kan behöva aktiveras|Administration, juridik, kontorsstädning och IT-support hör normalt inte hit</t>
        </is>
      </c>
      <c r="J115" s="14" t="inlineStr">
        <is>
          <t>legoarbete|underentreprenör|köpt arbete|direkt kostnad|projekt|R5</t>
        </is>
      </c>
      <c r="K115" s="14" t="inlineStr">
        <is>
          <t>4000|1700|2440|6500|6800|2641|2645|3000</t>
        </is>
      </c>
      <c r="L115" s="14" t="inlineStr">
        <is>
          <t>Direkt koppling till kunduppdrag saknas|Utföraren kan vara anställd eller inhyrd personal|Omvänd moms, utland eller felaktigt debiterad moms förekommer|Arbetet kan ingå i en anläggningstillgång|Förskott eller ofakturerad kostnad finns|Anställningsrisk, byggmoms, utlandsköp eller projektaktivering förekommer</t>
        </is>
      </c>
      <c r="M115" s="14" t="inlineStr">
        <is>
          <t>active</t>
        </is>
      </c>
      <c r="N115" s="14" t="n">
        <v>3</v>
      </c>
      <c r="O115" s="14" t="inlineStr">
        <is>
          <t>supplier_advance_over_5000</t>
        </is>
      </c>
      <c r="P115" s="12" t="str"/>
    </row>
    <row r="116" ht="430" customHeight="1" s="32">
      <c r="A116" s="14" t="inlineStr">
        <is>
          <t>4700</t>
        </is>
      </c>
      <c r="B116" s="14" t="inlineStr">
        <is>
          <t>Erhållna rabatter, bonus etc.</t>
        </is>
      </c>
      <c r="C116" s="14" t="inlineStr">
        <is>
          <t>Kostnadsreducerande konto på R6 för rabatter, bonusar, återbäringar och liknande prisnedsättningar som företaget får från leverantörer och som inte redan har dragits av direkt från inköpspriset.</t>
        </is>
      </c>
      <c r="D116" s="14" t="inlineStr">
        <is>
          <t>Leverantören lämnar en efterhandsrabatt, årsbonus eller återbäring|Prisnedsättningen kan kopplas till ett eller flera företagsinköp|Beloppet ska minska företagets inköps- eller externa kostnader</t>
        </is>
      </c>
      <c r="E116" s="14" t="inlineStr">
        <is>
          <t>Rabatten har redan minskat kostnaden på leverantörsfakturan|Beloppet är rabatt som företaget lämnar till kund; använd 3700|Beloppet avser en anläggningstillgång och ska minska tillgångens anskaffningsvärde eller bokförda värde|Beloppet är ett offentligt bidrag eller försäkringsersättning|Kreditnotan avser retur, feldebitering eller annan händelse som ska rätta ett specifikt kostnads- eller tillgångskonto direkt</t>
        </is>
      </c>
      <c r="F116" s="14" t="inlineStr">
        <is>
          <t>Identifiera leverantör, bonusavtal, kreditnota och vilka inköp beloppet avser|Bokför rabatten som minskning av kostnad, normalt i kredit på 4700, endast när separat redovisning är motiverad|Justera ingående moms när kreditnotan eller momsregeln kräver det|Om rabatten avser lager ska effekten beaktas i lagrets anskaffningsvärde|Om rabatten avser en anläggningstillgång ska tillgångens anskaffningsvärde eller bokförda värde justeras i stället för att hela beloppet lämnas på 4700|Fördela bonusar som avser flera kostnadsslag enligt dokumenterat underlag|Stäm av mot leverantörsreskontra, betalning och ursprungsfakturor|Kräv manuell granskning vid större årsbonus, flera momssatser eller tillgångsanknutet belopp|Koppla rabatt, bonus eller kreditnota till ursprungligt inköp|Minska rätt kostnad, lager eller anskaffningsvärde|Rätta ingående moms mot ursprungsunderlag|Vid granskningsflagga begär in kreditnota, bonusavtal och underlag som visar vilka ursprungliga inköp rabatten avser|Sätt ärendet till väntar på underlag tills kostnad, period och moms kan kopplas till ursprungstransaktionen|Godkänn 4700 när rabatten är en separat prisnedsättning av vanliga kostnader och rätt momsjustering är dokumenterad|Föreslå omklassificering till ursprungligt kostnads-, lager- eller tillgångskonto när rabatten avser en särskild post</t>
        </is>
      </c>
      <c r="G116" s="14" t="inlineStr">
        <is>
          <t>2440|1930|2641|4000|4600|5000|5400</t>
        </is>
      </c>
      <c r="H116" s="14" t="inlineStr">
        <is>
          <t>En leverantörsbonus som avser årets varuinköp krediteras på 4700 och eventuell ingående moms rättas enligt kreditnotan|En rabatt på en ny maskin minskar maskinens anskaffningsvärde och ska inte automatiskt ligga kvar på 4700</t>
        </is>
      </c>
      <c r="I116" s="14" t="inlineStr">
        <is>
          <t>4700 ska inte bli ett allmänt konto för alla kreditnotor|Rabatten måste kunna kopplas till ursprungliga inköp|Momsjusteringen ska följa kreditnotan och ursprungstransaktionen|Rabatter på lager och anläggningstillgångar kan kräva värdejustering|Generell bokning är inte tillåten när rabatten avser en särskild post</t>
        </is>
      </c>
      <c r="J116" s="14" t="inlineStr">
        <is>
          <t>erhållen rabatt|leverantörsbonus|återbäring|kreditnota|inköpspris|R6</t>
        </is>
      </c>
      <c r="K116" s="14" t="inlineStr">
        <is>
          <t>3700|4000|4600|4900|1220|1230|1240|2440|2641</t>
        </is>
      </c>
      <c r="L116" s="14" t="inlineStr">
        <is>
          <t>Ursprungsinköp eller bonusavtal saknas|Rabatten avser lager eller anläggningstillgång|Flera kostnadsslag, perioder eller momssatser berörs|Kreditnotan kan vara retur eller felrättning i stället för bonus|Årsbonus kräver fördelning eller ursprungsfakturor saknas</t>
        </is>
      </c>
      <c r="M116" s="14" t="inlineStr">
        <is>
          <t>active</t>
        </is>
      </c>
      <c r="N116" s="14" t="n">
        <v>3</v>
      </c>
      <c r="O116" s="14" t="n"/>
      <c r="P116" s="12" t="str"/>
    </row>
    <row r="117" ht="430" customHeight="1" s="32">
      <c r="A117" s="14" t="inlineStr">
        <is>
          <t>4900</t>
        </is>
      </c>
      <c r="B117" s="14" t="inlineStr">
        <is>
          <t>Förändring av lager</t>
        </is>
      </c>
      <c r="C117" s="14" t="inlineStr">
        <is>
          <t>Bokslutskonto på R5 för årets förändring av varulager. Kontot kopplar kostnaden för varuinköp till lagervärdet på 1400 så att resultatet endast belastas med årets förbrukade eller sålda varor.</t>
        </is>
      </c>
      <c r="D117" s="14" t="inlineStr">
        <is>
          <t>Ett inventerat och värderat lager ska tas upp på 1400 vid årets slut|Utgående lagervärde skiljer sig från ingående lagervärde|Bokslutet ska justera R5 för lagerökning eller lagerminskning</t>
        </is>
      </c>
      <c r="E117" s="14" t="inlineStr">
        <is>
          <t>Företaget saknar varulager|Lagrets sammanlagda värde omfattas av K1-regeln som medger att lagret inte tas upp och företaget väljer den förenklingen|Beloppet avser inköp under året; använd 4000|Beloppet är lager av fastigheter eller andra tillgångar som kräver särskild hantering|Inventerings- eller värderingsunderlag saknas</t>
        </is>
      </c>
      <c r="F117" s="14" t="inlineStr">
        <is>
          <t>Fastställ ingående lagervärde från föregående bokslut|Inventera lagret på balansdagen och dokumentera antal, artikel, skick och äganderätt|Värdera lagret enligt K1:s regler om anskaffningsvärde, schablonmässig värdenedgång och större faktisk värdenedgång|Kontrollera om den fysiska personens sammanlagda lager i samtliga verksamheter får kostnadsföras enligt halvt-prisbasbeloppsregeln|Boka utgående lagervärde på 1400|En lagerökning krediterar normalt 4900 och minskar årets R5-kostnad|En lagerminskning debiterar normalt 4900 och ökar årets R5-kostnad|Stäm av 1400 och 4900 mot inventeringslista, 4000 och föregående års saldo|Spara värderingsmetod och regelversion|Använd endast i bokslutsrutinen för lagerförändring som beskrivs i reglerna för 1400 och 4900|Koppla till inventerat utgående lager och ingående lager|Fastställ ingående lager från föregående bokslut och utgående lager från en verifierad inventeringslista|Om utgående lager är högre än ingående lager bokförs ökningen i debet på 1400 och kredit på 4900|Om utgående lager är lägre än ingående lager bokförs minskningen i debet på 4900 och kredit på 1400|Sätt ärendet till väntar på underlag om inventeringslista, ägande, värdering eller ingående lagervärde saknas; egentillverkat eller svårvärderat lager eskaleras|På balansdagen bokförs skillnaden mellan inventerat utgående lagervärde och saldot på 1400 före bokningen: positiv skillnad debet 1400 och kredit 4900, negativ skillnad debet 4900 och kredit 1400; efteråt ska 1400 vara lika med det inventerade värdet oavsett om föregående års lager har stått kvar eller återförts|Kostnadsförs lagret enligt regeln om högst ett halvt prisbasbelopp är utgående lagervärde noll och hela saldot på 1400 bokförs mot 4900</t>
        </is>
      </c>
      <c r="G117" s="14" t="inlineStr">
        <is>
          <t>1400|4000</t>
        </is>
      </c>
      <c r="H117" s="14" t="inlineStr">
        <is>
          <t>Lagret ökar från 20 000 till 35 000 kronor: 1400 ökar med 15 000 och 4900 krediteras med 15 000|Lagret minskar från 35 000 till 10 000 kronor: 1400 minskar med 25 000 och 4900 debiteras med 25 000|Kunden återförde föregående års lager på 20 000 kr den 1 januari, så saldot på 1400 är 0; inventerat lager 35 000 kr ger debet 1400 och kredit 4900 med 35 000 kr</t>
        </is>
      </c>
      <c r="I117" s="14" t="inlineStr">
        <is>
          <t>4900 ska motsvara förändringen mellan ingående och utgående lagervärde|Ett felaktigt tecken vänder resultatpåverkan|Inventering och värdering måste göras innan bokningen|Förenklingsregeln bedöms över den fysiska personens samtliga verksamheter|Fel tecken eller dubbel bokning ger motsatt resultat</t>
        </is>
      </c>
      <c r="J117" s="14" t="inlineStr">
        <is>
          <t>lagerförändring|varulager|inventering|lagervärde|R5|bokslut</t>
        </is>
      </c>
      <c r="K117" s="14" t="inlineStr">
        <is>
          <t>1400|4000|4700</t>
        </is>
      </c>
      <c r="L117" s="14" t="inlineStr">
        <is>
          <t>Inventeringslista eller ingående lager saknas|Lagret ligger nära halvt prisbasbelopp|Flera verksamheter måste summeras|Lagret innehåller skadade, inkuranta, egentillverkade eller fastighetsrelaterade poster|Bokningens tecken eller föregående års omföring är oklar|Saldot på 1400 före bokningen kan inte förklaras av föregående års utgående lager eller en dokumenterad återföring</t>
        </is>
      </c>
      <c r="M117" s="14" t="inlineStr">
        <is>
          <t>active</t>
        </is>
      </c>
      <c r="N117" s="14" t="n">
        <v>4</v>
      </c>
      <c r="O117" s="14" t="inlineStr">
        <is>
          <t>inventory_optional_expensing_half_pbb|inventory_standard_reduction_3_percent</t>
        </is>
      </c>
      <c r="P117" s="12" t="str"/>
    </row>
    <row r="118" ht="430" customHeight="1" s="32">
      <c r="A118" s="14" t="inlineStr">
        <is>
          <t>5000</t>
        </is>
      </c>
      <c r="B118" s="14" t="inlineStr">
        <is>
          <t>Lokalkostnader</t>
        </is>
      </c>
      <c r="C118" s="14" t="inlineStr">
        <is>
          <t>Kostnadskonto på R6 för hyrda verksamhetslokaler och kostnader som direkt hör till användningen av sådana lokaler, exempelvis hyra, drift och lokalservice.</t>
        </is>
      </c>
      <c r="D118" s="14" t="inlineStr">
        <is>
          <t>Företaget hyr en lokal som används i näringsverksamheten|Kostnaden avser lokalens löpande användning, drift, städning eller liknande|Utgiften kan kopplas till lokalavtal, period och verksamhetsanvändning</t>
        </is>
      </c>
      <c r="E118" s="14" t="inlineStr">
        <is>
          <t>Fastigheten ägs av företaget eller ingår som näringsfastighet; pröva 5100|Beloppet är säkerhetsdeposition eller annan återbetalningsbar fordran|Utgiften skapar en bestående förbättring eller anläggningstillgång|Kostnaden avser privat bostad eller ett arbetsrum i bostaden utan verifierad avdragsrätt|Beloppet är hyra av maskin, inventarie eller fordon; använd 5200 eller relevant transportkonto</t>
        </is>
      </c>
      <c r="F118" s="14" t="inlineStr">
        <is>
          <t>Verifiera hyresvärd, lokal, avtal, period och verksamhetsanvändning|Bokför kostnaden exklusive avdragsgill ingående moms|Skilj löpande hyra och drift från deposition, förskott, inventariehyra och investering i lokalen|BAS 5070 Reparation och underhåll av lokaler får inte mappas automatiskt; kontrollera om arbetet helt eller delvis är en aktiverbar förbättring i hyrd lokal|BAS 5099 Ej avdragsgilla lokalkostnader kräver manuell granskning och dokumenterad skattemässig hantering|Fördela kostnaden vid blandad privat och företagsmässig användning endast enligt dokumenterad regel|Koppla kostnaden till lokal eller kostnadsställe när flera lokaler finns|Kontrollera om lokalen omfattas av frivillig beskattning och om avdragsrätten för moms är begränsad|Stäm av mot avtal, leverantörsfakturor, förskott, leverantörsskuld och betalningar|Kräv manuell granskning för arbetsrum i privatbostad, närståendehyra, större arbeten eller oklar momsbehandling</t>
        </is>
      </c>
      <c r="G118" s="14" t="inlineStr">
        <is>
          <t>2440|1930|2641|2642|1700|1600</t>
        </is>
      </c>
      <c r="H118" s="14" t="inlineStr">
        <is>
          <t>Månadshyra för en separat verksamhetslokal bokförs på 5000 med avdragsgill moms separat|En återbetalningsbar hyresdeposition bokförs som fordran och inte som lokalkostnad|En reparationsfaktura på BAS 5070 granskas för att skilja löpande återställande arbete från en aktiverbar förbättring i hyrd lokal|En kostnad märkt ej avdragsgill på BAS 5099 granskas och får inte automatiskt behandlas som en vanlig avdragsgill lokalkostnad</t>
        </is>
      </c>
      <c r="I118" s="14" t="inlineStr">
        <is>
          <t>Lokalkostnad och kostnad för ägd näringsfastighet måste skiljas åt|Kostnader för privatbostad och arbetsrum i bostaden har särskilda skatteregler|Förbättringar i hyrd lokal kan behöva aktiveras; kontonamnet 5070 bevisar inte att hela utgiften får kostnadsföras direkt|Moms på lokalhyra förutsätter korrekt momsbehandling och kan påverkas av frivillig beskattning|Ej avdragsgilla lokalkostnader måste bevaras för den skattemässiga justeringen</t>
        </is>
      </c>
      <c r="J118" s="14" t="inlineStr">
        <is>
          <t>lokalkostnad|lokalhyra|verksamhetslokal|städning|drift|R6</t>
        </is>
      </c>
      <c r="K118" s="14" t="inlineStr">
        <is>
          <t>5100|5200|5500|1700|1600|2440|2641|2642</t>
        </is>
      </c>
      <c r="L118" s="14" t="inlineStr">
        <is>
          <t>Lokalen används helt eller delvis privat eller verksamhetsandelen är oklar|Arbetsrum i bostad eller närståendehyra förekommer|Deposition, förskott eller större arbete ingår|Bokningen kommer från BAS 5070 och arbetets karaktär inte har verifierats|Bokningen kommer från BAS 5099 eller är på annat sätt markerad som ej avdragsgill|Moms på hyran, frivillig beskattning eller avdragsrätt är oklar|Kostnaden kan höra till ägd fastighet eller en annan tillgång</t>
        </is>
      </c>
      <c r="M118" s="14" t="inlineStr">
        <is>
          <t>active</t>
        </is>
      </c>
      <c r="N118" s="14" t="n">
        <v>3</v>
      </c>
      <c r="O118" s="14" t="n"/>
      <c r="P118" s="12" t="str"/>
    </row>
    <row r="119" ht="430" customHeight="1" s="32">
      <c r="A119" s="14" t="inlineStr">
        <is>
          <t>5100</t>
        </is>
      </c>
      <c r="B119" s="14" t="inlineStr">
        <is>
          <t>Fastighetskostnader</t>
        </is>
      </c>
      <c r="C119" s="14" t="inlineStr">
        <is>
          <t>Kostnadskonto på R6 för löpande drift, förvaltning och andra kostnader som hör till en fastighet i näringsverksamheten. Förbättringar och ny-, till- eller ombyggnad ska inte kostnadsföras här.</t>
        </is>
      </c>
      <c r="D119" s="14" t="inlineStr">
        <is>
          <t>Företaget eller näringsverksamheten äger eller redovisar fastigheten|Utgiften avser löpande drift, tillsyn, service, förvaltning eller annan fastighetskostnad|Kostnaden hör till årets användning av fastigheten|En byggnad med mycket kort användningstid har efter manuell granskning godkänts för direkt kostnadsföring enligt K1 punkt 6.6</t>
        </is>
      </c>
      <c r="E119" s="14" t="inlineStr">
        <is>
          <t>Företaget hyr lokalen; använd normalt 5000|Utgiften avser ny-, till- eller ombyggnad eller annan värdehöjande förbättring|Beloppet ska ingå i anskaffningsvärdet för byggnad, markanläggning eller byggnadsinventarie|Utgiften avser ränta, amortering eller privat bostadsdel|Utgiften är reparation av fordon, maskin eller annan tillgång|Objektet är egentligen inventarie, hyrd bod, container eller lokal</t>
        </is>
      </c>
      <c r="F119" s="14" t="inlineStr">
        <is>
          <t>Verifiera fastighet, ägande eller nyttjanderätt, verksamhetsanknytning och kostnadstyp|Fördela kostnaden mellan näringsdel och privat del när fastigheten används blandat och bokför endast verksamhetsandelen|Skilj löpande drift och återställande reparation från förbättring, nybyggnad, tillbyggnad, ombyggnad och annan anläggningstillgång|BAS 5170 Reparation och underhåll får inte mappas automatiskt; kontrollera alltid om arbetet helt eller delvis ska aktiveras|BAS 5199 Ej avdragsgilla fastighetskostnader kräver manuell granskning och dokumenterad skattemässig hantering|Bokför avdragsgill moms separat och kontrollera fastighetsrelaterade begränsningar, jämkning och ändrad användning|Koppla fakturor och betalningar till fastighetsobjekt och period och stäm av mot relevanta tillgångs- och skuldkonton|Kräv manuell granskning vid näringsfastighet med privat användning, större arbeten, ändrad användning eller oklar fördelningsgrund|Direkt kostnadsförd tillfällig byggnad får endast bokföras här efter manuell granskning enligt K1 punkt 6.6 och ska märkas som sådan|Ta inte upp en godkänd direkt kostnadsförd tillfällig byggnad på 1110 och skriv inte av den via 1119 eller 7820|Pröva först om flyttbar bod, container eller liknande i stället är inventarie, hyra eller lokal</t>
        </is>
      </c>
      <c r="G119" s="14" t="inlineStr">
        <is>
          <t>2440|1930|2641|2642|1110|1130|1150|1230</t>
        </is>
      </c>
      <c r="H119" s="14" t="inlineStr">
        <is>
          <t>Löpande el, värme, vatten, sophämtning eller fastighetsskötsel för en verksamhetsfastighet bokförs normalt på 5100|En reparationsfaktura på BAS 5170 granskas för att skilja återställande reparation från aktiverbar förbättring|En tillbyggnad som ger bestående värde aktiveras på relevant tillgångskonto och bokförs inte som fastighetskostnad|En kostnad märkt ej avdragsgill på BAS 5199 granskas och får inte automatiskt behandlas som en vanlig avdragsgill kostnad|En enkel tillfällig byggnad med verifierad kort användningstid bokförs efter manuell granskning på 5100</t>
        </is>
      </c>
      <c r="I119" s="14" t="inlineStr">
        <is>
          <t>Ägd fastighet och hyrd lokal ska hållas isär|Reparation och förbättring är olika redovisningshändelser; kontonamnet 5170 bevisar inte att hela utgiften får kostnadsföras direkt|Privat del får inte belasta verksamheten|Fastighetsmoms, jämkning och ändrad användning kan kräva särskild bedömning|Direkt kostnadsföring enligt K1 punkt 6.6 är ett undantag och får aldrig väljas automatiskt|Ej avdragsgilla fastighetskostnader måste bevaras för den skattemässiga justeringen</t>
        </is>
      </c>
      <c r="J119" s="14" t="inlineStr">
        <is>
          <t>fastighetskostnad|näringsfastighet|drift|förvaltning|reparation|R6</t>
        </is>
      </c>
      <c r="K119" s="14" t="inlineStr">
        <is>
          <t>5000|5500|1110|1130|1150|1230|2642</t>
        </is>
      </c>
      <c r="L119" s="14" t="inlineStr">
        <is>
          <t>Fastigheten används helt eller delvis privat eller verksamhetsandelen är oklar|Utgiften kan vara förbättring, ny-, till- eller ombyggnad eller annan anläggningstillgång|Bokningen kommer från BAS 5170 Reparation och underhåll och arbetets karaktär har inte verifierats|Bokningen kommer från BAS 5199 eller är på annat sätt markerad som ej avdragsgill|Moms, jämkning eller ändrad användning är oklar|Fastighetsobjekt, ägandeförhållande, fördelningsgrund eller projektkaraktär saknas eller är oklar|Posten avser tillfällig byggnad, bod eller container och klassificeringen är inte manuellt fastställd</t>
        </is>
      </c>
      <c r="M119" s="14" t="inlineStr">
        <is>
          <t>active</t>
        </is>
      </c>
      <c r="N119" s="14" t="n">
        <v>4</v>
      </c>
      <c r="O119" s="14" t="n"/>
      <c r="P119" s="12" t="str"/>
    </row>
    <row r="120" ht="430" customHeight="1" s="32">
      <c r="A120" s="14" t="inlineStr">
        <is>
          <t>5200</t>
        </is>
      </c>
      <c r="B120" s="14" t="inlineStr">
        <is>
          <t>Hyra av anläggningstillgångar</t>
        </is>
      </c>
      <c r="C120" s="14" t="inlineStr">
        <is>
          <t>Kostnadskonto på R6 för hyra eller leasing av maskiner, inventarier och andra anläggningstillgångar som inte är lokaler eller transportmedel.</t>
        </is>
      </c>
      <c r="D120" s="14" t="inlineStr">
        <is>
          <t>Företaget hyr eller leasar en maskin, inventarie, dator eller annan utrustning|Äganderätten ligger kvar hos uthyraren och avgiften avser nyttjandet|Kostnaden hör till verksamheten och kan kopplas till avtal och period</t>
        </is>
      </c>
      <c r="E120" s="14" t="inlineStr">
        <is>
          <t>Avtalet avser lokal; använd 5000|Avtalet avser personbil eller annat transportmedel; använd 5600-serien|Transaktionen är ett köp, avbetalningsköp eller finansierad anskaffning som ska redovisas som tillgång|Beloppet är en återbetalningsbar deposition|Första förhöjda leasingavgiften ska tas upp som förskott enligt K1|Tillgången används privat utan dokumenterad fördelning</t>
        </is>
      </c>
      <c r="F120" s="14" t="inlineStr">
        <is>
          <t>Verifiera avtal, uthyrd tillgång, nyttjandeperiod, avgiftsstruktur och äganderätt|Skilj löpande hyra från deposition, service, försäkring, köpoption och andra avtalsdelar|Bokför löpande avgift exklusive avdragsgill moms på 5200|Ta upp första förhöjd leasinghyra som förskott på B8 när K1:s beloppsvillkor är uppfyllt|Fördela kostnaden vid blandad privat användning enligt dokumenterat underlag|Stäm av mot 1700, 2440, 1930 och avtalsplan|Kräv manuell granskning om avtalet i praktiken kan vara köp eller innehåller större slutbetalning|Använd för vanlig hyra eller operationell leasing av utrustning|Klassificera avtal efter ekonomiskt innehåll|Förhöjd första avgift behandlas som förskott och fördelas över avtalstiden|Begär hyres- eller leasingavtal när avgiften innehåller första förhöjd avgift, deposition, köpoption, slutbetalning eller privat användning|Bokför vanlig löpande hyra av utrustning på 5200 exklusive avdragsgill moms|Pröva första förhöjd leasingavgift mot den beslutade K1-rutinen och använd 1700 när belopps- och periodiseringsvillkoren är uppfyllda|Sätt ärendet till väntar på underlag när avtalet kan vara köp eller avbetalning eller när fordon, lokal, moms eller privat användning kräver annan behandling|En första förhöjd leasingavgift som överstiger 5 000 kronor exklusive avdragsgill moms bokförs på 1700; ingående moms dras enligt fakturan och momsreglerna för avtalet|Avgiften fördelas linjärt över avtalets månader: vid varje bokslut förs årets andel (avgiften × antal avtalsmånader under året / avtalets totala antal månader) från 1700 till 5200 eller 5615, så att 1700 motsvarar den återstående delen|En första förhöjd leasingavgift på högst 5 000 kronor kostnadsförs direkt|Ej avdragsgill moms på avgiften ingår i beloppet som fördelas|Avslutas avtalet i förtid granskas återstående saldo på 1700 manuellt</t>
        </is>
      </c>
      <c r="G120" s="14" t="inlineStr">
        <is>
          <t>2440|1930|2641|1700|1600</t>
        </is>
      </c>
      <c r="H120" s="14" t="inlineStr">
        <is>
          <t>Månadshyra för en kopiator bokförs på 5200|En första förhöjd leasingavgift över K1-gränsen tas upp som förskott och fördelas enligt den fastställda bokslutsrutinen|Första förhöjd leasingavgift 30 000 kr exklusive avdragsgill moms för ett avtal på 36 månader från 1 oktober: 30 000 kr bokförs på 1700; vid bokslutet förs 2 500 kr (3/36) till leasingkostnad och 27 500 kr ligger kvar; nästa år förs 10 000 kr (12/36)</t>
        </is>
      </c>
      <c r="I120" s="14" t="inlineStr">
        <is>
          <t>Avtalets rubrik avgör inte om transaktionen är hyra eller köp|Första förhöjd leasingavgift kan vara en balanspost|Lokaler och transportmedel har egna kontogrupper|Privat användning och begränsad momsavdragsrätt måste bedömas|Köp, avbetalningsköp eller finansiering med ägarövergång ska inte kostnadsföras här</t>
        </is>
      </c>
      <c r="J120" s="14" t="inlineStr">
        <is>
          <t>hyra anläggningstillgång|leasing|maskinhyra|inventariehyra|första förhöjd leasingavgift|R6</t>
        </is>
      </c>
      <c r="K120" s="14" t="inlineStr">
        <is>
          <t>5000|5600|1700|1220|1240|2440|2641</t>
        </is>
      </c>
      <c r="L120" s="14" t="inlineStr">
        <is>
          <t>Avtalet kan vara köp eller avbetalning|Första förhöjd avgift, deposition eller köpoption förekommer|Tillgången används privat|Momsavdraget är begränsat|Avtalet avser fordon eller lokal|Köpoption eller stor slutbetalning förekommer</t>
        </is>
      </c>
      <c r="M120" s="14" t="inlineStr">
        <is>
          <t>active</t>
        </is>
      </c>
      <c r="N120" s="14" t="n">
        <v>4</v>
      </c>
      <c r="O120" s="14" t="inlineStr">
        <is>
          <t>first_increased_lease_fee_over_5000</t>
        </is>
      </c>
      <c r="P120" s="12" t="str"/>
    </row>
    <row r="121" ht="430" customHeight="1" s="32">
      <c r="A121" s="14" t="inlineStr">
        <is>
          <t>5400</t>
        </is>
      </c>
      <c r="B121" s="14" t="inlineStr">
        <is>
          <t>Förbrukningsinventarier och förbrukningsmaterial</t>
        </is>
      </c>
      <c r="C121" s="14" t="inlineStr">
        <is>
          <t>K1-konto på R6 för förbrukningsmaterial samt inventarier som får kostnadsföras direkt därför att anskaffningsvärdet understiger ett halvt prisbasbelopp eller den ekonomiska livslängden är högst tre år.</t>
        </is>
      </c>
      <c r="D121" s="14" t="inlineStr">
        <is>
          <t>Inköpet är vanligt förbrukningsmaterial som används i verksamheten och inte ska säljas vidare|Inventariens anskaffningsvärde understiger ett halvt prisbasbelopp efter bedömning av föremål som hör naturligt samman|Inventariens ekonomiska livslängd kan visas vara högst tre år|Kortlivad utrustning, emballage eller skyddsmaterial har tydlig koppling till verksamheten</t>
        </is>
      </c>
      <c r="E121" s="14" t="inlineStr">
        <is>
          <t>Inköpet är en handelsvara, råvara eller material som direkt ingår i kundens leverans; använd 4000|Inventarien överstiger gränsen och har en ekonomisk livslängd längre än tre år; använd normalt 1220|Flera föremål hör naturligt samman eller ingår i en större investering och överstiger gränsen tillsammans|Utgiften avser reparation eller underhåll; använd 5500|Programvaran är ett abonnemang eller en tjänst och ska redovisas som IT-tjänst|Arbetskläderna är vanliga privata kläder utan tydlig skydds- eller yrkesfunktion|Inköpet är privat</t>
        </is>
      </c>
      <c r="F121" s="14" t="inlineStr">
        <is>
          <t>Identifiera vad som köpts, hur det används, anskaffningsvärde och förväntad ekonomisk livslängd|Vanligt förbrukningsmaterial som inte är lager kan kostnadsföras på 5400|En inventarie får kostnadsföras direkt om anskaffningsvärdet understiger ett halvt prisbasbelopp eller den ekonomiska livslängden är högst tre år|Bedöm föremål med naturligt samband eller som ingår i en större investering tillsammans|Beräkna anskaffningsvärdet exklusive avdragsgill moms men inklusive moms som inte får dras av|Inventarier som både överstiger beloppsgränsen och har längre ekonomisk livslängd än tre år ska normalt föras till 1220|BAS 5412, 5440, 5460, 5492 och 5493 får sammanföras automatiskt till 5400|BAS 5400, 5410, 5411, 5490 och 5491 kräver kontroll av belopp, livslängd och eventuellt naturligt samband|BAS 5420 kräver kontroll av om programvaran är en tillgång, ett mindre direktavdragsgillt inköp eller en löpande tjänst|BAS 5430 kräver kontroll av vad transportinventarien består av och om den ska aktiveras|BAS 5480 kräver kontroll av att kläderna eller skyddsmaterialet är avdragsgilla och tydligt hör till verksamheten|Förbrukningsmaterial som är en mindre avvikande rad på ett underlag med annat huvudkonto får bokföras på huvudkontot när villkoren i minor_line_merge_amount_limit, minor_line_merge_share_limit och minor_line_recurring_annual_limit är uppfyllda</t>
        </is>
      </c>
      <c r="G121" s="14" t="inlineStr">
        <is>
          <t>2440|1930|2641|1220|4000</t>
        </is>
      </c>
      <c r="H121" s="14" t="inlineStr">
        <is>
          <t>Pennor, rengöringsmaterial och enklare emballage som används i verksamheten bokförs på 5400|Ett fristående verktyg under den aktuella gränsen kan kostnadsföras på 5400|Dator, skärm och tillbehör som köps tillsammans bedöms som en helhet innan direkt kostnadsföring|En dyrare maskin med längre livslängd än tre år bokförs normalt på 1220 och skrivs av|Skyddsglasögon och annan tydlig skyddsutrustning kan bokföras på 5400, medan vanliga privata kläder inte ska göra det</t>
        </is>
      </c>
      <c r="I121" s="14" t="inlineStr">
        <is>
          <t>Dela inte upp ett sammanhängande inköp för att komma under beloppsgränsen|Beloppsgränsen och högst tre års ekonomisk livslängd är två alternativa grunder för direkt kostnadsföring|Tre år är en bedömning av ekonomisk livslängd och inte en avskrivningstid|Programvara kan behöva redovisas på annat konto beroende på vad som faktiskt köpts|Vanliga kläder är normalt privata även om de används i arbetet</t>
        </is>
      </c>
      <c r="J121" s="14" t="inlineStr">
        <is>
          <t>förbrukningsinventarie|förbrukningsmaterial|mindre värde|tre år|R6|direkt kostnadsföring</t>
        </is>
      </c>
      <c r="K121" s="14" t="inlineStr">
        <is>
          <t>1220|4000|5500|6100|6500|2440|2641</t>
        </is>
      </c>
      <c r="L121" s="14" t="inlineStr">
        <is>
          <t>Inventarien ligger nära eller över ett halvt prisbasbelopp|Flera föremål kan höra naturligt samman eller ingå i en större investering|Ekonomisk livslängd är längre än eller osäkert omkring tre år|Posten kommer från BAS 5400, 5410, 5411, 5420, 5430, 5480, 5490 eller 5491|Programvarans form eller arbetsklädernas avdragsrätt är oklar|Inköpet kan vara lager, anläggningstillgång, IT-tjänst eller privat</t>
        </is>
      </c>
      <c r="M121" s="14" t="inlineStr">
        <is>
          <t>active</t>
        </is>
      </c>
      <c r="N121" s="14" t="n">
        <v>5</v>
      </c>
      <c r="O121" s="14" t="inlineStr">
        <is>
          <t>low_value_inventory_half_pbb|economic_life_max_3_years|minor_line_merge_amount_limit|minor_line_merge_share_limit|minor_line_recurring_annual_limit</t>
        </is>
      </c>
      <c r="P121" s="12" t="str"/>
    </row>
    <row r="122" ht="430" customHeight="1" s="32">
      <c r="A122" s="14" t="inlineStr">
        <is>
          <t>5500</t>
        </is>
      </c>
      <c r="B122" s="14" t="inlineStr">
        <is>
          <t>Reparation och underhåll</t>
        </is>
      </c>
      <c r="C122" s="14" t="inlineStr">
        <is>
          <t>Kostnadskonto på R6 för åtgärder som återställer eller bibehåller en befintlig tillgångs funktion och skick utan att skapa en ny tillgång eller en väsentlig bestående förbättring.</t>
        </is>
      </c>
      <c r="D122" s="14" t="inlineStr">
        <is>
          <t>En befintlig maskin, inventarie, lokal eller annan tillgång repareras eller underhålls|Åtgärden återställer normal funktion eller förebygger slitage|Utgiften ska kostnadsföras och kan kopplas till en identifierad tillgång</t>
        </is>
      </c>
      <c r="E122" s="14" t="inlineStr">
        <is>
          <t>Åtgärden är nyanskaffning, utbyte som skapar en separat tillgång eller en väsentlig förbättring|Arbetet avser personbil eller annat transportmedel; använd relevant 56-konto|Arbetet hör till ägd fastighets löpande kostnader där 5100 används enligt kontoplanen|Beloppet är garantiåtgärd som leverantören står för utan företagets kostnad|Tillgången är privat</t>
        </is>
      </c>
      <c r="F122" s="14" t="inlineStr">
        <is>
          <t>Identifiera den befintliga tillgången och dess funktion före åtgärden|Dokumentera fel, åtgärd, utbytta delar och om kapacitet eller livslängd ökar väsentligt|Kostnadsför åtgärden på 5500 när den endast återställer eller bibehåller funktion|Aktivera utgiften på relevant tillgångskonto när den skapar eller förbättrar en tillgång enligt K1|Dela fakturan när den innehåller både reparation och nyinvestering|Bokför avdragsgill moms separat|Koppla till tillgångs-ID, serviceorder och faktura|Kräv manuell granskning vid större belopp, ombyggnad, komponentbyte eller försäkringsersättning|Kostnadsför arbete som återställer tidigare funktion|Pröva aktivering vid ny komponent eller väsentligt höjd standard, kapacitet eller livslängd|Dela blandad faktura radvis|Vid granskningsflagga begär in fakturaspecifikation, arbetsbeskrivning och uppgift om vilken befintlig tillgång som åtgärdats|Sätt ärendet till väntar på underlag tills reparation kan skiljas från nyanskaffning eller förbättring|Godkänn 5500 när åtgärden endast återställer eller bibehåller tillgångens tidigare funktion|Föreslå uppdelning eller omklassificering till relevant tillgångskonto när åtgärden skapar en ny eller väsentligt förbättrad tillgång</t>
        </is>
      </c>
      <c r="G122" s="14" t="inlineStr">
        <is>
          <t>2440|1930|2641|1220|1110|1150|1230</t>
        </is>
      </c>
      <c r="H122" s="14" t="inlineStr">
        <is>
          <t>Byte av en sliten mindre del för att återställa en maskins funktion bokförs på 5500|En ombyggnad som väsentligt ökar kapacitet eller livslängd aktiveras i stället</t>
        </is>
      </c>
      <c r="I122" s="14" t="inlineStr">
        <is>
          <t>Reparation och förbättring måste skiljas åt utifrån åtgärdens ekonomiska innebörd|Fakturans rubrik avgör inte klassificeringen|Större komponentbyten kan behöva delas eller aktiveras|Fordon och vissa fastighetskostnader har mer specifika konton|Saknad specifikation ska kompletteras innan bokning</t>
        </is>
      </c>
      <c r="J122" s="14" t="inlineStr">
        <is>
          <t>reparation|underhåll|service|förbättring|komponentbyte|R6</t>
        </is>
      </c>
      <c r="K122" s="14" t="inlineStr">
        <is>
          <t>5100|5400|5613|1220|1110|1150|1230|2440</t>
        </is>
      </c>
      <c r="L122" s="14" t="inlineStr">
        <is>
          <t>Åtgärden kan öka kapacitet, standard eller livslängd|Fakturan innehåller både reparation och investering|Fastighet, fordon eller större komponent berörs|Tillgångs-ID eller arbetsbeskrivning saknas|Försäkringsersättning eller garanti förekommer|Reparation och investering kan inte skiljas åt</t>
        </is>
      </c>
      <c r="M122" s="14" t="inlineStr">
        <is>
          <t>active</t>
        </is>
      </c>
      <c r="N122" s="14" t="n">
        <v>3</v>
      </c>
      <c r="O122" s="14" t="n"/>
      <c r="P122" s="12" t="str"/>
    </row>
    <row r="123" ht="430" customHeight="1" s="32">
      <c r="A123" s="14" t="inlineStr">
        <is>
          <t>5600</t>
        </is>
      </c>
      <c r="B123" s="14" t="inlineStr">
        <is>
          <t>Kostnader för transportmedel</t>
        </is>
      </c>
      <c r="C123" s="14" t="inlineStr">
        <is>
          <t>Huvud- eller samlingskonto på R6 för kostnader för företagets transportmedel. Mer specifika underkonton bör användas när fordonstyp och kostnadstyp är kända.</t>
        </is>
      </c>
      <c r="D123" s="14" t="inlineStr">
        <is>
          <t>Kostnaden hör till ett transportmedel som används i verksamheten|Fordonstypen eller kostnadstypen är ännu inte särredovisad men systemets kontoplan tillåter 5600|Beloppet ska ingå i R6</t>
        </is>
      </c>
      <c r="E123" s="14" t="inlineStr">
        <is>
          <t>Kostnaden avser frakt eller transporttjänst köpt från extern transportör; använd 5700|Beloppet är anskaffning av ett fordon; använd 1240/1241|Kostnaden avser privat bil som ersätts enligt schablon; använd 5618|Ett mer specifikt underkonto som 5610–5620 ska användas enligt kontoplanen|Privat användning eller fordonstillhörighet är oklar</t>
        </is>
      </c>
      <c r="F123" s="14" t="inlineStr">
        <is>
          <t>Identifiera fordon, registreringsnummer, ägande eller leasing och användning|Klassificera kostnaden som drivmedel, försäkring och skatt, reparation, leasing eller övrigt|Använd specifikt underkonto när uppgifterna finns|Bokför endast företagets andel av kostnaden|Bedöm momsavdragsrätten separat per fordonstyp och användning|Koppla kvitto eller faktura till fordonsregister och period|Stäm av mot 1240, leasingavtal, körjournal och eget uttag|Blockera 5600 som ospecificerat restkonto vid bokslut|Använd inte som ospecificerat restkonto|Koppla varje kostnad till fordon och kostnadstyp genom fordonsreskontra|Vid granskningsflagga begär in kvitto eller faktura samt registreringsnummer, ägandeform och kostnadstyp|Sätt ärendet till väntar på underlag tills fordon, verksamhetsandel och momsbehandling är klarlagda|Godkänn 5600 när kostnaden hör till verksamhetens transportmedel men mer specifikt underkonto inte kan fastställas|Föreslå specifikt 56-konto, 5700 eller privat kostnad när underlaget visar en tydligare klassificering</t>
        </is>
      </c>
      <c r="G123" s="14" t="inlineStr">
        <is>
          <t>2440|1930|2641|1240|2014|3200</t>
        </is>
      </c>
      <c r="H123" s="14" t="inlineStr">
        <is>
          <t>En ospecificerad fordonskostnad kan tillfälligt ligga på 5600 endast om den senare klassificeras till rätt fordons- och kostnadstyp</t>
        </is>
      </c>
      <c r="I123" s="14" t="inlineStr">
        <is>
          <t>5600 bör inte användas när ett mer specifikt konto kan väljas|Företagsägd bil och privat bil har olika kostnadsmodeller|Momsavdrag och privat användning måste bedömas separat|Frakt- och transporttjänster från extern leverantör hör normalt till 5700|Direktbokning utan fordons- och kostnadsspecifikation ska stoppas</t>
        </is>
      </c>
      <c r="J123" s="14" t="inlineStr">
        <is>
          <t>transportmedel|fordonskostnad|bilkostnad|lastbil|R6|samlingskonto</t>
        </is>
      </c>
      <c r="K123" s="14" t="inlineStr">
        <is>
          <t>1240|5610|5611|5612|5613|5615|5618|5619|5620|5700</t>
        </is>
      </c>
      <c r="L123" s="14" t="inlineStr">
        <is>
          <t>Fordon eller kostnadstyp är inte identifierad|Privat användning förekommer|Momsavdragsrätten är oklar|Fordonet kan vara privatägt, leasat eller felklassificerat|Kontot har ospecificerat saldo vid bokslut|Fordon eller kostnadstyp saknas</t>
        </is>
      </c>
      <c r="M123" s="14" t="inlineStr">
        <is>
          <t>active</t>
        </is>
      </c>
      <c r="N123" s="14" t="n">
        <v>3</v>
      </c>
      <c r="O123" s="14" t="n"/>
      <c r="P123" s="12" t="str"/>
    </row>
    <row r="124" ht="430" customHeight="1" s="32">
      <c r="A124" s="14" t="inlineStr">
        <is>
          <t>5610</t>
        </is>
      </c>
      <c r="B124" s="14" t="inlineStr">
        <is>
          <t>Personbilskostnader</t>
        </is>
      </c>
      <c r="C124" s="14" t="inlineStr">
        <is>
          <t>Huvud- eller samlingskonto på R6 för kostnader för en personbil som hör till näringsverksamheten genom ägande eller leasing. Underkonton 5611–5619 bör användas när kostnadstypen är känd.</t>
        </is>
      </c>
      <c r="D124" s="14" t="inlineStr">
        <is>
          <t>Kostnaden hör till en personbil som är bokförd som tillgång i verksamheten eller leasas av verksamheten|Fordonet och verksamhetsanvändningen är identifierade|Systemets momskontoplan tillåter samlingskonto 5610</t>
        </is>
      </c>
      <c r="E124" s="14" t="inlineStr">
        <is>
          <t>Bilen är privatägd och endast används för resor i verksamheten; använd normalt 5618 enligt aktuell schablonregel|Beloppet är inköp av bilen; använd 1240/1241|Kostnaden avser lastbil eller annat transportmedel|Ett specifikt underkonto 5611–5619 kan användas och krävs|Privat användning eller bilens tillhörighet är inte utredd</t>
        </is>
      </c>
      <c r="F124" s="14" t="inlineStr">
        <is>
          <t>Verifiera registreringsnummer, ägare eller leasingtagare och datum då bilen hör till verksamheten|Koppla kostnaden till bilen och kostnadstyp|Använd specifikt underkonto för drivmedel, försäkring och skatt, reparation, leasing, privat bil eller övrigt när möjligt|Bokför endast företagets kostnadsandel|Registrera privat användning och hantera eget uttag och förmånsintäkt enligt separat regel|Bedöm momsavdragsrätten per kostnad och biltyp|Stäm av mot 1240, körjournal, leasingavtal, 2014 och 3200|Kräv manuell granskning när bilen används blandat|Använd endast med sidoordnad specifikation per personbil|Skilj verksamhetsbil, leasingbil och privat bil|Vid granskningsflagga begär in kvitto eller faktura, registreringsnummer, ägar- eller leasinguppgift och uppgift om användningen|Sätt ärendet till väntar på underlag tills bilen och verksamhetsandelen är verifierade|Godkänn 5610 när kostnaden hör till en företagsbokförd eller leasad personbil men kostnadstypen inte kan specificeras ytterligare|Föreslå 5611–5619 eller privatbilsflödet när kostnadstyp eller ägandeform kan fastställas</t>
        </is>
      </c>
      <c r="G124" s="14" t="inlineStr">
        <is>
          <t>2440|1930|2641|1240|2014|3200</t>
        </is>
      </c>
      <c r="H124" s="14" t="inlineStr">
        <is>
          <t>Kostnader för en företagsbokförd personbil samlas under 5610-gruppen och fördelas på rätt underkonto|Resor med en privatägd bil bokförs inte som faktiska personbilskostnader på 5610</t>
        </is>
      </c>
      <c r="I124" s="14" t="inlineStr">
        <is>
          <t>Företagsbil och privat bil måste skiljas åt|Enskild näringsidkare kan behöva redovisa privat nyttjande som uttag och förmånsintäkt|Momsavdrag är inte automatiskt fullt|Samlingskontot bör inte dölja kostnadstyp|Privat bil ska inte behandlas som företagets tillgång eller faktiska bilkostnad</t>
        </is>
      </c>
      <c r="J124" s="14" t="inlineStr">
        <is>
          <t>personbilskostnad|företagsbil|leasad bil|privat användning|R6</t>
        </is>
      </c>
      <c r="K124" s="14" t="inlineStr">
        <is>
          <t>1240|5611|5612|5613|5615|5618|5619|2014|3200</t>
        </is>
      </c>
      <c r="L124" s="14" t="inlineStr">
        <is>
          <t>Bilens ägande eller leasing är oklar|Privat användning förekommer|Momsavdragsrätten är begränsad|Bilen kan vara privatägd|Kostnadstypen är ospecificerad|Ägande, leasingform eller användning är oklar</t>
        </is>
      </c>
      <c r="M124" s="14" t="inlineStr">
        <is>
          <t>active</t>
        </is>
      </c>
      <c r="N124" s="14" t="n">
        <v>3</v>
      </c>
      <c r="O124" s="14" t="n"/>
      <c r="P124" s="12" t="str"/>
    </row>
    <row r="125" ht="430" customHeight="1" s="32">
      <c r="A125" s="14" t="inlineStr">
        <is>
          <t>5611</t>
        </is>
      </c>
      <c r="B125" s="14" t="inlineStr">
        <is>
          <t>Drivmedel för personbilar</t>
        </is>
      </c>
      <c r="C125" s="14" t="inlineStr">
        <is>
          <t>Kostnadskonto på R6 för drivmedel till en personbil som hör till näringsverksamheten genom ägande eller leasing. Kontot används inte för schablonmässig milkostnad för privat bil.</t>
        </is>
      </c>
      <c r="D125" s="14" t="inlineStr">
        <is>
          <t>Drivmedlet kan kopplas till en identifierad företagsbokförd eller leasad personbil|Kostnaden avser verksamhetsresor eller den företagsandel som systemet har fastställt|Kvitto, laddningsunderlag eller faktura finns</t>
        </is>
      </c>
      <c r="E125" s="14" t="inlineStr">
        <is>
          <t>Bilen är privatägd och används i verksamheten; använd normalt 5618 efter aktuell schablonregel|Beloppet avser privat körning som företagaren ska bära|Kostnaden gäller lastbil, maskin eller annat transportmedel|Underlag saknas eller fordonet kan inte identifieras|Beloppet är inköp av bil, leasingavgift, reparation, skatt eller försäkring</t>
        </is>
      </c>
      <c r="F125" s="14" t="inlineStr">
        <is>
          <t>Identifiera registreringsnummer, drivmedelstyp, datum, mängd och betalningsunderlag|Koppla kostnaden till företagsbokförd eller leasad personbil|Bokför avdragsgill ingående moms separat efter kontroll av biltyp, användning och aktuell momsregel|Fördela eller återför privat del med stöd av körjournal och dokumenterad metod|Hantera privat nyttjande genom 2014 och 3200 när tillämpligt|För laddning hemma: kräv dokumenterad mätning, prisberäkning och beslut om kostnadsmodell innan bokning|Stäm av drivmedelskostnad mot körsträcka, körjournal och fordonsregister|Kräv manuell granskning vid saknade kvitton, blandad användning eller ovanlig förbrukning|Koppla drivmedel och laddning till fordon, biltyp, ägandeform, användning och momsprofil|Kräv körjournal vid privat körning|Hemmaladdning kräver separat mätunderlag|Vid granskningsflagga begär in drivmedelskvitto, registreringsnummer och vid blandad användning körjournal eller motsvarande underlag|Sätt ärendet till väntar på underlag tills fordon, verksamhetsandel och momsbehandling är verifierade|Godkänn 5611 när drivmedlet avser en företagsbokförd eller leasad personbil och verksamhetsdelen är dokumenterad|Föreslå privatbilsflödet, uppdelning eller eskalering när bilen är privatägd, användningen är blandad eller momsfrågan förblir oklar</t>
        </is>
      </c>
      <c r="G125" s="14" t="inlineStr">
        <is>
          <t>2440|1930|2641|2014|3200</t>
        </is>
      </c>
      <c r="H125" s="14" t="inlineStr">
        <is>
          <t>Bensin till en företagsbokförd personbil bokförs på 5611 med avdragsgill moms separat efter momsbedömning|Drivmedel till privat bil ersätts inte som faktisk kostnad på 5611 utan hanteras enligt 5618 och aktuell schablon</t>
        </is>
      </c>
      <c r="I125" s="14" t="inlineStr">
        <is>
          <t>Körjournal behövs för att styrka företagets och privat användning|Momsavdragsrätten beror på fordon och användning|Hemmaladdning kräver särskilt underlag och får inte uppskattas utan beslutad metod|Privat drivmedel får inte belasta verksamheten|Momsavdrag och privat andel får inte bestämmas från kvittot ensamt</t>
        </is>
      </c>
      <c r="J125" s="14" t="inlineStr">
        <is>
          <t>drivmedel|bensin|diesel|laddning|personbil|körjournal|R6</t>
        </is>
      </c>
      <c r="K125" s="14" t="inlineStr">
        <is>
          <t>5610|5612|5613|5615|5618|5619|1240|2014|3200|2641</t>
        </is>
      </c>
      <c r="L125" s="14" t="inlineStr">
        <is>
          <t>Bilen kan vara privatägd|Privat användning eller körjournal saknas|Momsavdragsrätten är oklar|Hemmaladdning eller delad laddare förekommer|Fordon, drivmedelstyp eller underlag saknas|Privat körning, personbilsmoms eller laddunderlag är oklart</t>
        </is>
      </c>
      <c r="M125" s="14" t="inlineStr">
        <is>
          <t>active</t>
        </is>
      </c>
      <c r="N125" s="14" t="n">
        <v>3</v>
      </c>
      <c r="O125" s="14" t="n"/>
      <c r="P125" s="12" t="str"/>
    </row>
    <row r="126" ht="430" customHeight="1" s="32">
      <c r="A126" s="14" t="inlineStr">
        <is>
          <t>5612</t>
        </is>
      </c>
      <c r="B126" s="14" t="inlineStr">
        <is>
          <t>Försäkring och skatt för personbilar</t>
        </is>
      </c>
      <c r="C126" s="14" t="inlineStr">
        <is>
          <t>Kostnadskonto på R6 för försäkringspremier, fordonsskatt och liknande obligatoriska avgifter för en personbil som hör till näringsverksamheten genom ägande eller leasing.</t>
        </is>
      </c>
      <c r="D126" s="14" t="inlineStr">
        <is>
          <t>Kostnaden kan kopplas till en identifierad företagsbokförd eller leasad personbil|Utgiften avser försäkring, fordonsskatt eller annan verifierad fordonsavgift|Kostnaden hör till verksamhetens innehav och användning av bilen</t>
        </is>
      </c>
      <c r="E126" s="14" t="inlineStr">
        <is>
          <t>Bilen är privatägd och endast används för resor i verksamheten; använd normalt 5618|Beloppet avser drivmedel, reparation, leasingavgift eller övrig personbilskostnad|Beloppet är en återbetalningsbar premie eller fordran|Kostnaden avser privat användning|Fordonet är lastbil eller annat transportmedel</t>
        </is>
      </c>
      <c r="F126" s="14" t="inlineStr">
        <is>
          <t>Identifiera registreringsnummer, ägare eller leasingtagare, försäkringsperiod och skatteperiod|Skilj försäkring, skatt och andra avgifter|Bokför kostnaden på rätt period och hantera förutbetald del endast enligt K1:s regler|Kontrollera återbetalning eller försäkringsersättning|Bokför moms endast om sådan faktiskt debiterats och får dras av|Koppla till försäkringsbrev eller skattebeslut|Stäm av mot 1240, leasingavtal, 2440 och betalning|Kräv granskning vid privat användning eller flera fordon|Bokför försäkring och skatt enligt underlag och K1-förenklingsregler|Koppla återbetalning till ursprunglig kostnad|Koppla försäkringsersättning till skada eller tillgång|Vid granskningsflagga begär in försäkringsbrev eller skattebeslut med registreringsnummer och period|Sätt ärendet till väntar på underlag tills fordonstillhörighet, period och eventuell återbetalning är verifierade|Godkänn 5612 när försäkring eller skatt avser verksamhetens personbil och har rätt period|Föreslå privat kostnad, periodiseringsrutin eller separat hantering av ersättning när underlaget kräver det</t>
        </is>
      </c>
      <c r="G126" s="14" t="inlineStr">
        <is>
          <t>2440|1930|1700|1240</t>
        </is>
      </c>
      <c r="H126" s="14" t="inlineStr">
        <is>
          <t>Årspremie för en företagsbokförd personbil bokförs på 5612|Fordonsskatt för privatägd bil bokförs inte separat när avdraget görs med schablon på 5618</t>
        </is>
      </c>
      <c r="I126" s="14" t="inlineStr">
        <is>
          <t>Privat bil och företagsbil måste hållas isär|Försäkring och skatt har normalt ingen separat avdragsgill moms|Återbetalning måste kopplas till ursprunglig kostnad|Periodisering får inte göras slentrianmässigt|Totalförlust eller oklar ersättning kräver manuell tillgångshantering</t>
        </is>
      </c>
      <c r="J126" s="14" t="inlineStr">
        <is>
          <t>personbilsförsäkring|fordonsskatt|trafikförsäkring|bilskatt|R6</t>
        </is>
      </c>
      <c r="K126" s="14" t="inlineStr">
        <is>
          <t>5610|5611|5613|5615|5618|5619|1240|1700</t>
        </is>
      </c>
      <c r="L126" s="14" t="inlineStr">
        <is>
          <t>Bilens tillhörighet eller användning är oklar|Premien avser flera perioder eller fordon|Återbetalning eller ersättning förekommer|Fordonet kan vara privatägt|Moms har bokförts utan verifierad avdragsrätt|Periodisering, återbetalning eller försäkringsfall är oklart</t>
        </is>
      </c>
      <c r="M126" s="14" t="inlineStr">
        <is>
          <t>active</t>
        </is>
      </c>
      <c r="N126" s="14" t="n">
        <v>3</v>
      </c>
      <c r="O126" s="14" t="n"/>
      <c r="P126" s="12" t="str"/>
    </row>
    <row r="127" ht="430" customHeight="1" s="32">
      <c r="A127" s="14" t="inlineStr">
        <is>
          <t>5613</t>
        </is>
      </c>
      <c r="B127" s="14" t="inlineStr">
        <is>
          <t>Reparation och underhåll av personbilar</t>
        </is>
      </c>
      <c r="C127" s="14" t="inlineStr">
        <is>
          <t>Kostnadskonto på R6 för service, reparation och underhåll av en personbil som hör till näringsverksamheten genom ägande eller leasing.</t>
        </is>
      </c>
      <c r="D127" s="14" t="inlineStr">
        <is>
          <t>Arbetet kan kopplas till en identifierad företagsbokförd eller leasad personbil|Åtgärden återställer eller bibehåller bilens funktion|Faktura beskriver arbete, delar och fordon</t>
        </is>
      </c>
      <c r="E127" s="14" t="inlineStr">
        <is>
          <t>Bilen är privatägd och avdrag görs med schablon på 5618|Utgiften är inköp av bilen eller en separat större tillgång|Beloppet avser drivmedel, försäkring, skatt eller leasing|Åtgärden avser privat skada|Fordonet är lastbil</t>
        </is>
      </c>
      <c r="F127" s="14" t="inlineStr">
        <is>
          <t>Identifiera registreringsnummer, mätarställning, serviceorder och fakturarader|Skilj normal service från ny utrustning eller större förbättring|Dela fakturan när den innehåller både reparation, tillbehör och privat kostnad|Bokför ingående moms efter kontroll av biltyp, ägande och användning|Hantera garanti, självrisk och försäkringsersättning spårbart|Koppla till fordonsregister och körjournal|Kräv granskning vid motorbyte, större komponent eller ombyggnad|Kostnadsför service och reparation som återställer funktion|Pröva aktivering vid större komponent, ombyggnad eller väsentligt höjd standard eller livslängd|Vid granskningsflagga begär in fakturaspecifikation, serviceorder och registreringsnummer|Sätt ärendet till väntar på underlag tills reparation, privat del, försäkringsfall och eventuell förbättring kan bedömas|Godkänn 5613 när åtgärden återställer eller underhåller verksamhetens personbil|Föreslå uppdelning eller aktivering när fakturan innehåller privat kostnad, ny utrustning eller en väsentlig förbättring</t>
        </is>
      </c>
      <c r="G127" s="14" t="inlineStr">
        <is>
          <t>2440|1930|2641|1240|3900</t>
        </is>
      </c>
      <c r="H127" s="14" t="inlineStr">
        <is>
          <t>Normal service på en företagsbokförd personbil bokförs på 5613|En större ombyggnad prövas som tillgång</t>
        </is>
      </c>
      <c r="I127" s="14" t="inlineStr">
        <is>
          <t>Fakturans rubrik avgör inte om utgiften är reparation eller investering|Momsavdraget måste bedömas separat|Försäkringsersättning och självrisk får inte dubbelräknas|Privata skador hör inte automatiskt till företaget|Moms på personbilsreparation får inte dras av automatiskt</t>
        </is>
      </c>
      <c r="J127" s="14" t="inlineStr">
        <is>
          <t>bilreparation|bilservice|underhåll personbil|reservdel|självrisk|R6</t>
        </is>
      </c>
      <c r="K127" s="14" t="inlineStr">
        <is>
          <t>5500|5610|5611|5612|5615|5618|5619|1240|2641</t>
        </is>
      </c>
      <c r="L127" s="14" t="inlineStr">
        <is>
          <t>Åtgärden kan vara investering|Privat skada eller blandad användning förekommer|Försäkringsersättning eller garanti förekommer|Momsavdragsrätten är oklar|Fordon eller arbetsbeskrivning saknas|Större motor-, batteri- eller ombyggnadsarbete förekommer</t>
        </is>
      </c>
      <c r="M127" s="14" t="inlineStr">
        <is>
          <t>active</t>
        </is>
      </c>
      <c r="N127" s="14" t="n">
        <v>3</v>
      </c>
      <c r="O127" s="14" t="n"/>
      <c r="P127" s="12" t="str"/>
    </row>
    <row r="128" ht="430" customHeight="1" s="32">
      <c r="A128" s="14" t="inlineStr">
        <is>
          <t>5615</t>
        </is>
      </c>
      <c r="B128" s="14" t="inlineStr">
        <is>
          <t>Leasing av personbilar</t>
        </is>
      </c>
      <c r="C128" s="14" t="inlineStr">
        <is>
          <t>Kostnadskonto på R6 för leasing- och hyresavgifter för en personbil som verksamheten leasar. Första förhöjd avgift och moms hanteras enligt separata regler.</t>
        </is>
      </c>
      <c r="D128" s="14" t="inlineStr">
        <is>
          <t>Verksamheten är leasing- eller hyrestagare för en identifierad personbil|Avgiften avser nyttjandet under en verifierad period|Avtalet är bedömt som leasing eller hyra och inte köp</t>
        </is>
      </c>
      <c r="E128" s="14" t="inlineStr">
        <is>
          <t>Bilen leasas privat av företagaren; använd normalt 5618|Transaktionen är köp, avbetalningsköp eller lösen|Beloppet är drivmedel, service, försäkring, skatt eller deposition|Första förhöjda avgiften ska ligga som förskott|Avtalet avser lastbil</t>
        </is>
      </c>
      <c r="F128" s="14" t="inlineStr">
        <is>
          <t>Verifiera leasinggivare, registreringsnummer, avtalsperiod, månadskostnad, första förhöjd avgift, restvärde och köpoption|Skilj leasingavgift från service, försäkring, skatt, deposition och lösenbelopp|Bokför löpande avgift på 5615|Ta upp första förhöjd leasinghyra som förskott på B8 när den överstiger 5 000 kronor exklusive avdragsgill moms|Bedöm om avtalet är hyra eller anskaffning|Vid momspliktig verksamhet får 50 procent av momsen på hyran normalt dras av när bilen används mer än ringa omfattning; villkoren ska verifieras|Bokför ej avdragsgill moms som leasingkostnad|Stäm av mot avtal, 1700, 2440 och 2641|Bedöm avtalet efter ekonomiskt innehåll|Vanlig leasing bokförs som kostnad|Avbetalningsköp eller faktisk ägarövergång redovisas som tillgång och skuld|Verifiera villkor före momsavdrag|Vid granskningsflagga begär in leasingavtal, registreringsnummer, faktura och uppgift om verksamhetsanvändning|Sätt ärendet till väntar på underlag tills leasingform, första avgift, privat användning och momsprofil är verifierade|Godkänn 5615 för vanlig leasing- eller hyresavgift för verksamhetens personbil|Föreslå 1700, tillgång och skuld, privat kostnad eller eskalering när avtalet innehåller förhöjd avgift, faktisk ägarövergång eller oklar användning|En första förhöjd leasingavgift som överstiger 5 000 kronor exklusive avdragsgill moms bokförs på 1700; ingående moms dras enligt fakturan och momsreglerna för avtalet|Avgiften fördelas linjärt över avtalets månader: vid varje bokslut förs årets andel (avgiften × antal avtalsmånader under året / avtalets totala antal månader) från 1700 till 5200 eller 5615, så att 1700 motsvarar den återstående delen|En första förhöjd leasingavgift på högst 5 000 kronor kostnadsförs direkt|Ej avdragsgill moms på avgiften ingår i beloppet som fördelas|Avslutas avtalet i förtid granskas återstående saldo på 1700 manuellt</t>
        </is>
      </c>
      <c r="G128" s="14" t="inlineStr">
        <is>
          <t>2440|1930|2641|1700|1240</t>
        </is>
      </c>
      <c r="H128" s="14" t="inlineStr">
        <is>
          <t>Månadsleasing bokförs på 5615 med verifierad avdragsgill moms separat|Första förhöjd avgift över K1-gränsen tas upp som förskott|Första förhöjd leasingavgift 30 000 kr exklusive avdragsgill moms för ett avtal på 36 månader från 1 oktober: 30 000 kr bokförs på 1700; vid bokslutet förs 2 500 kr (3/36) till leasingkostnad och 27 500 kr ligger kvar; nästa år förs 10 000 kr (12/36)</t>
        </is>
      </c>
      <c r="I128" s="14" t="inlineStr">
        <is>
          <t>Avtalets rubrik avgör inte ensam om bilen är hyrd eller köpt|Momsavdraget är begränsat och villkorat|Privatleasing ger inte rätt att bokföra faktiska leasingavgifter|Första förhöjd avgift är inte automatiskt engångskostnad|Stor slutbetalning eller köpoption kräver manuell granskning</t>
        </is>
      </c>
      <c r="J128" s="14" t="inlineStr">
        <is>
          <t>leasing personbil|bilhyra|leasingavgift|första förhöjd avgift|leasingmoms|R6</t>
        </is>
      </c>
      <c r="K128" s="14" t="inlineStr">
        <is>
          <t>5200|5610|5611|5612|5613|5618|5619|1240|1700|2641</t>
        </is>
      </c>
      <c r="L128" s="14" t="inlineStr">
        <is>
          <t>Avtalet kan vara köp eller avbetalning|Första förhöjd avgift, deposition, restvärde eller köpoption förekommer|Momspliktig användning över 100 mil per år är inte styrkt|Blandad eller momsfri verksamhet förekommer|Bilen kan vara privatleasad|Leasingform, användning eller momsprofil är oklar</t>
        </is>
      </c>
      <c r="M128" s="14" t="inlineStr">
        <is>
          <t>active</t>
        </is>
      </c>
      <c r="N128" s="14" t="n">
        <v>4</v>
      </c>
      <c r="O128" s="14" t="inlineStr">
        <is>
          <t>first_increased_lease_fee_over_5000|passenger_car_lease_vat_deduction_50</t>
        </is>
      </c>
      <c r="P128" s="12" t="str"/>
    </row>
    <row r="129" ht="430" customHeight="1" s="32">
      <c r="A129" s="14" t="inlineStr">
        <is>
          <t>5618</t>
        </is>
      </c>
      <c r="B129" s="14" t="inlineStr">
        <is>
          <t>Schablonmässig milkostnad privat personbil</t>
        </is>
      </c>
      <c r="C129" s="14" t="inlineStr">
        <is>
          <t>Kostnadskonto på R6 för schablonavdrag när företagaren använder sin privatägda eller privatleasade bil för resor i näringsverksamheten. För 2026 är schablonen 25 kronor per mil.</t>
        </is>
      </c>
      <c r="D129" s="14" t="inlineStr">
        <is>
          <t>Bilen är privatägd eller privatleasad och inte bokförd i verksamheten|Resan har direkt samband med näringsverksamheten|Körsträcka, datum, resmål och ändamål kan styrkas</t>
        </is>
      </c>
      <c r="E129" s="14" t="inlineStr">
        <is>
          <t>Bilen är bokförd som tillgång eller leasas av verksamheten|Resan är privat eller inte kvalificerad näringsresa|Faktiska drivmedels-, försäkrings-, reparations- eller leasingkostnader bokförs utöver schablonen|Körjournal saknas|Fel års schablon används|Resan går mellan bostaden och verksamhetslokalen; avdraget görs i NE-bilagan efter beloppsgränsen och bokförs inte</t>
        </is>
      </c>
      <c r="F129" s="14" t="inlineStr">
        <is>
          <t>Verifiera att bilen är privat och inte ingår i företagets tillgångar eller leasingavtal|Kräv körjournal med datum, start, mål, ärende och kilometer|Beräkna antal mil gånger versionsstyrd schablon|För 2026 används 25 kronor per mil oavsett drivmedel|Bokför kostnaden på 5618 mot 2017 Egna insättningar, eftersom bilen och dess kostnader har betalats med privata medel|Bokför ingen ingående moms på schablonen|Bokför styrkta trängsel-, väg-, bro- och färjeavgifter separat|Stäm av mil mot uppdrag och kalender|Använd endast för dokumenterade näringsresor med privat bil|Spara datum, sträcka, syfte, kilometer och fordonsuppgift|Kräv körjournal med datum, resmål, affärsändamål, kilometer och uppgift om att bilen är privatägd eller privatleasad|Beräkna avdraget med den versionsstyrda schablonen; för 2026 används 25 kronor per mil|Bokför kostnaden i debet på 5618 och kredit på 2017 utan ingående moms|Sätt ärendet till väntar på underlag vid saknad körjournal, privat resa, fel årsschablon eller om bilen kan vara bokförd eller leasad i verksamheten|När schablonen bokförs på 5618 ingår den i R6 och ska inte dras av igen i NE-bilagan; ett schablonavdrag som inte har bokförts kan i stället göras direkt i NE-bilagan (Skatteverket anger R16 eller R22)|Resor mellan bostaden och verksamhetslokalen, till exempel den dagliga resan till en fast restaurang- eller butikslokal, bokförs inte på 5618; avdrag görs endast för den del som överstiger beloppsgränsen (15 000 kr från inkomståret 2026, 11 000 kr för 2025) i NE-bilagan R16 eller R22, och de särskilda villkoren om avstånd och tidsvinst ska vara uppfyllda|Klassificera varje resa i körjournalen som resa i verksamheten (5618) eller resa mellan bostad och verksamhetslokal (NE-bilagan) innan schablonen beräknas</t>
        </is>
      </c>
      <c r="G129" s="14" t="inlineStr">
        <is>
          <t>2017</t>
        </is>
      </c>
      <c r="H129" s="14" t="inlineStr">
        <is>
          <t>40 mil med privat bil under 2026 ger 40 × 25 kronor på 5618 mot ägarkonto|Bensin och försäkring bokförs inte dessutom som faktiska kostnader|Körjournalen visar 120 mil i näringsverksamheten under 2026: debet 5618 och kredit 2017 med 3 000 kr|Företagaren kör dagligen från bostaden till sin restaurang: resorna bokförs inte på 5618 utan summeras för NE-bilagan, där endast beloppet över 15 000 kr dras av; en resa från restaurangen till grossisten bokförs på 5618</t>
        </is>
      </c>
      <c r="I129" s="14" t="inlineStr">
        <is>
          <t>Schablonen ersätter bilens normala faktiska kostnader|Ingen ingående moms bokförs|Körjournal krävs|Beloppet måste versionsstyras|Privat bil och företagsbil får inte blandas|Resa till stadigvarande verksamhetsplats är inte automatiskt näringsresa|Avdraget får inte göras både i bokföringen och direkt i NE-bilagan|Bokförs resor mellan bostad och verksamhetslokal på 5618 blir avdraget för stort eftersom beloppsgränsen inte räknas av</t>
        </is>
      </c>
      <c r="J129" s="14" t="inlineStr">
        <is>
          <t>privat bil|milersättning|schablonmässig milkostnad|25 kronor per mil|körjournal|R6</t>
        </is>
      </c>
      <c r="K129" s="14" t="inlineStr">
        <is>
          <t>5610|5611|5612|5613|5615|5619|2017|1240</t>
        </is>
      </c>
      <c r="L129" s="14" t="inlineStr">
        <is>
          <t>Bilens ägande eller leasingform är oklar|Körjournal eller affärsändamål saknas|Bilen kan vara bokförd i verksamheten|Schablonens år eller belopp är fel|Resan kan vara privat eller arbetsresa|Reseklassificering är oklar|Det är oklart om resan är en resa i verksamheten eller en resa mellan bostaden och verksamhetslokalen</t>
        </is>
      </c>
      <c r="M129" s="14" t="inlineStr">
        <is>
          <t>active</t>
        </is>
      </c>
      <c r="N129" s="14" t="n">
        <v>5</v>
      </c>
      <c r="O129" s="14" t="inlineStr">
        <is>
          <t>private_car_mileage_rate_2026|commute_business_premises_deduction</t>
        </is>
      </c>
      <c r="P129" s="12" t="str"/>
    </row>
    <row r="130" ht="430" customHeight="1" s="32">
      <c r="A130" s="14" t="inlineStr">
        <is>
          <t>5619</t>
        </is>
      </c>
      <c r="B130" s="14" t="inlineStr">
        <is>
          <t>Övriga personbilskostnader</t>
        </is>
      </c>
      <c r="C130" s="14" t="inlineStr">
        <is>
          <t>Kostnadskonto på R6 för andra verifierade kostnader för en företagsbokförd eller verksamhetsleasad personbil som inte hör till 5611, 5612, 5613 eller 5615.</t>
        </is>
      </c>
      <c r="D130" s="14" t="inlineStr">
        <is>
          <t>Kostnaden kan kopplas till en identifierad företagsbokförd eller leasad personbil|Utgiften saknar mer specifikt konto|Kostnaden hör till verksamhetsanvändningen</t>
        </is>
      </c>
      <c r="E130" s="14" t="inlineStr">
        <is>
          <t>Bilen är privatägd och kostnaden täcks av schablon på 5618|Beloppet hör till drivmedel, försäkring, skatt, reparation eller leasing|Beloppet är parkeringsbot eller annan sanktionsavgift|Kostnaden är privat|Fordonet är inte identifierat</t>
        </is>
      </c>
      <c r="F130" s="14" t="inlineStr">
        <is>
          <t>Identifiera kostnadstyp, registreringsnummer, datum och affärsändamål|Pröva alltid mer specifikt konto först|Bokför endast verksamhetsandel|Bedöm ingående moms separat|Separera avdragsgilla avgifter från böter och privata utgifter|Koppla till körjournal eller fordonsregister|Använd obligatorisk underkategori|Kräv granskning för parkering, trängselskatt, självrisk, tillbehör och privat användning|Specificera parkering, trängselskatt, vägavgift, självrisk, tvätt, besiktning eller övrigt per fordon|Vid granskningsflagga begär in kvitto eller faktura, registreringsnummer och tydlig uppgift om kostnadstyp och affärsändamål|Sätt ärendet till väntar på underlag tills kostnaden och verksamhetsandelen är verifierade|Godkänn 5619 endast för en verklig personbilskostnad som inte passar på ett mer specifikt 561-konto|Föreslå specifikt bilkonto eller privat kostnad och avvisa böter och andra ej avdragsgilla sanktioner från automatflödet</t>
        </is>
      </c>
      <c r="G130" s="14" t="inlineStr">
        <is>
          <t>2440|1930|2641|2014|3200</t>
        </is>
      </c>
      <c r="H130" s="14" t="inlineStr">
        <is>
          <t>En mindre verifierad fordonsavgift kan bokföras på 5619 när inget mer specifikt konto passar|En parkeringsbot bokförs inte automatiskt som avdragsgill kostnad</t>
        </is>
      </c>
      <c r="I130" s="14" t="inlineStr">
        <is>
          <t>5619 får inte bli restkonto|Böter och sanktionsavgifter kan vara ej avdragsgilla|Privatbilsschablonen täcker normala bilkostnader|Moms och privat användning bedöms per kostnad|Böter och sanktionsavgifter är normalt ej avdragsgilla och får inte blandas med parkering</t>
        </is>
      </c>
      <c r="J130" s="14" t="inlineStr">
        <is>
          <t>övrig personbilskostnad|parkering|trängselskatt|självrisk|biltillbehör|R6</t>
        </is>
      </c>
      <c r="K130" s="14" t="inlineStr">
        <is>
          <t>5610|5611|5612|5613|5615|5618|1240|2014|3200</t>
        </is>
      </c>
      <c r="L130" s="14" t="inlineStr">
        <is>
          <t>Kostnadstypen är oklar|Böter, sanktionsavgift eller privat kostnad kan ingå|Fordon eller verksamhetsandel saknas|Momsavdragsrätten är oklar|Mer specifikt konto kan vara rätt|Kostnadstyp eller avdragsrätt är oklar</t>
        </is>
      </c>
      <c r="M130" s="14" t="inlineStr">
        <is>
          <t>active</t>
        </is>
      </c>
      <c r="N130" s="14" t="n">
        <v>3</v>
      </c>
      <c r="O130" s="14" t="n"/>
      <c r="P130" s="12" t="str"/>
    </row>
    <row r="131" ht="430" customHeight="1" s="32">
      <c r="A131" s="14" t="inlineStr">
        <is>
          <t>5620</t>
        </is>
      </c>
      <c r="B131" s="14" t="inlineStr">
        <is>
          <t>Lastbilskostnader</t>
        </is>
      </c>
      <c r="C131" s="14" t="inlineStr">
        <is>
          <t>Kostnadskonto på R6 för drivmedel, försäkring, skatt, reparation, leasing och andra kostnader för lastbil eller annat fordon som redovisas i lastbilsgruppen.</t>
        </is>
      </c>
      <c r="D131" s="14" t="inlineStr">
        <is>
          <t>Kostnaden hör till en identifierad lastbil i verksamheten|Fordonets registrering, ägande eller leasing och verksamhetsanvändning är verifierade|Utgiften är löpande fordonskostnad</t>
        </is>
      </c>
      <c r="E131" s="14" t="inlineStr">
        <is>
          <t>Fordonet är personbil; använd 5610-gruppen|Beloppet är inköp eller aktiverbar förbättring|Kostnaden är extern frakt- eller transporttjänst; använd 5700|Fordonet är privatägt och annan regel gäller|Fordonstyp eller verksamhetsandel är oklar</t>
        </is>
      </c>
      <c r="F131" s="14" t="inlineStr">
        <is>
          <t>Verifiera registreringsuppgifter, fordonsklass, ägare eller leasingtagare|Koppla kostnaden till registreringsnummer och underkategori|Bokför endast verksamhetsandel|Bedöm moms utifrån fordonets momsrättsliga klassificering|Skilj löpande kostnad från anskaffning eller förbättring|Stäm av mot 1240, körjournal, fordonsregister och leasingavtal|Kräv granskning vid privat användning eller oklar fordonsklass|Klassificera fordon från registrerings- och konstruktionsuppgifter|Specificera kostnader per lastbil och kostnadstyp|Vid granskningsflagga begär in registreringsuppgifter, faktura och uppgift om ägande eller leasing samt användning|Sätt ärendet till väntar på underlag tills fordonsklass, verksamhetsandel och momsbehandling är verifierade|Godkänn 5620 när kostnaden avser verksamhetens lastbil eller motsvarande nyttofordon|Föreslå annat fordonskonto, 5700 eller tillgångskonto när posten avser personbil, köpt transporttjänst eller anskaffning</t>
        </is>
      </c>
      <c r="G131" s="14" t="inlineStr">
        <is>
          <t>2440|1930|2641|1240|2014|3200</t>
        </is>
      </c>
      <c r="H131" s="14" t="inlineStr">
        <is>
          <t>Diesel och service för en verksamhetslastbil bokförs på 5620|En extern åkerifaktura bokförs på 5700</t>
        </is>
      </c>
      <c r="I131" s="14" t="inlineStr">
        <is>
          <t>Momsreglerna kan skilja sig från personbil men fordonsklass måste verifieras|5620 behöver underkategorier|Privat användning hanteras separat|Anskaffning är inte löpande kostnad|Vardaglig benämning avgör inte fordons- eller momsklass</t>
        </is>
      </c>
      <c r="J131" s="14" t="inlineStr">
        <is>
          <t>lastbilskostnad|drivmedel lastbil|lastbilsförsäkring|lastbilsreparation|R6</t>
        </is>
      </c>
      <c r="K131" s="14" t="inlineStr">
        <is>
          <t>5600|5610|5700|1240|2641|2014|3200</t>
        </is>
      </c>
      <c r="L131" s="14" t="inlineStr">
        <is>
          <t>Fordonsklass eller registrering är oklar|Privat användning förekommer|Momsavdragsrätten är oklar|Kostnaden kan vara anskaffning eller förbättring|Extern transporttjänst kan vara rätt klassificering|Lätt lastbil, specialfordon eller momsprofil är oklar</t>
        </is>
      </c>
      <c r="M131" s="14" t="inlineStr">
        <is>
          <t>active</t>
        </is>
      </c>
      <c r="N131" s="14" t="n">
        <v>3</v>
      </c>
      <c r="O131" s="14" t="n"/>
      <c r="P131" s="12" t="str"/>
    </row>
    <row r="132" ht="430" customHeight="1" s="32">
      <c r="A132" s="14" t="inlineStr">
        <is>
          <t>5700</t>
        </is>
      </c>
      <c r="B132" s="14" t="inlineStr">
        <is>
          <t>Frakter och transporter</t>
        </is>
      </c>
      <c r="C132" s="14" t="inlineStr">
        <is>
          <t>Kostnadskonto på R6 för köpta frakt-, distributions- och transporttjänster för företagets varor, material eller leveranser och inte för egna fordon eller personalresor.</t>
        </is>
      </c>
      <c r="D132" s="14" t="inlineStr">
        <is>
          <t>Företaget köper frakt eller transport från extern transportör|Kostnaden avser transport av varor eller material|Frakten ska kostnadsföras och inte ingå i en tillgångs anskaffningsvärde</t>
        </is>
      </c>
      <c r="E132" s="14" t="inlineStr">
        <is>
          <t>Kostnaden avser eget fordon; använd 5600-serien|Kostnaden avser företagaren eller personals resa; använd 5800|Frakten är direkt hänförlig till lager eller anläggningstillgång och ska ingå i anskaffningsvärdet|Händelsen är äkta utlägg|Transporten är privat</t>
        </is>
      </c>
      <c r="F132" s="14" t="inlineStr">
        <is>
          <t>Identifiera transportör, gods, avsändare, mottagare och affärshändelse|Avgör om frakten är löpande kostnad eller direkt förvärvsutgift|Bokför kostnaden exklusive avdragsgill moms|Kontrollera svensk moms, omvänd moms eller importbehandling|Koppla till inköp, försäljning, lager eller projekt|Vid vidarefakturering ligger kostnaden kvar på 5700 och kundersättningen på 3500|Stäm av mot transport- och tullhandlingar|Kräv granskning vid import, export eller större tillgångsförvärv|Kostnadsför frakt som avser leverans till kund eller allmän verksamhet|Lägg direkt hänförlig frakt i lager- eller tillgångsvärde|Koppla till ursprungsinköp eller projekt|Vid granskningsflagga begär in transportfaktura och underlag som visar gods, sträcka, ursprungsinköp eller kundleverans|Sätt ärendet till väntar på underlag tills verksamhetskoppling, moms och eventuell koppling till lager eller tillgång är klarlagda|Godkänn 5700 när en extern transportör utfört en löpande frakt- eller transporttjänst|Föreslå att frakten läggs i lager- eller tillgångsvärde, eller eskalering vid oklar import, export eller momsbehandling</t>
        </is>
      </c>
      <c r="G132" s="14" t="inlineStr">
        <is>
          <t>2440|1930|2641|2645|3500|4000|1220</t>
        </is>
      </c>
      <c r="H132" s="14" t="inlineStr">
        <is>
          <t>Extern frakt för kundleverans bokförs på 5700 och eventuell kundersättning på 3500|Leveransfrakt för ny maskin kan behöva ingå i anskaffningsvärdet</t>
        </is>
      </c>
      <c r="I132" s="14" t="inlineStr">
        <is>
          <t>Frakt kan vara kostnad eller del av anskaffningsvärde|Eget fordon och personalresa hör till andra konton|Import och export kräver dokumentation|Vidarefakturering minskar inte automatiskt kostnaden|Internationell frakt kräver kontroll av Incoterms, tull och moms</t>
        </is>
      </c>
      <c r="J132" s="14" t="inlineStr">
        <is>
          <t>frakt|transport|distribution|spedition|gods|leverans|R6</t>
        </is>
      </c>
      <c r="K132" s="14" t="inlineStr">
        <is>
          <t>3500|4000|4600|5600|5800|1220|2641|2645</t>
        </is>
      </c>
      <c r="L132" s="14" t="inlineStr">
        <is>
          <t>Det är oklart om frakten ska ingå i lager eller tillgång|Import, export, tull eller Incoterms förekommer|Affärsändamål saknas|Momsbehandlingen är oklar|Händelsen kan vara personalresa eller eget fordon|Import-, export- eller projektkoppling är oklar</t>
        </is>
      </c>
      <c r="M132" s="14" t="inlineStr">
        <is>
          <t>active</t>
        </is>
      </c>
      <c r="N132" s="14" t="n">
        <v>3</v>
      </c>
      <c r="O132" s="14" t="n"/>
      <c r="P132" s="12" t="str"/>
    </row>
    <row r="133" ht="430" customHeight="1" s="32">
      <c r="A133" s="14" t="inlineStr">
        <is>
          <t>5800</t>
        </is>
      </c>
      <c r="B133" s="14" t="inlineStr">
        <is>
          <t>Resekostnader</t>
        </is>
      </c>
      <c r="C133" s="14" t="inlineStr">
        <is>
          <t>Kostnadskonto på R6 för biljetter, logi och andra faktiska kostnader vid resor i näringsverksamheten. Privatbilens schablonmässiga milkostnad redovisas på 5618.</t>
        </is>
      </c>
      <c r="D133" s="14" t="inlineStr">
        <is>
          <t>Resan har direkt samband med företagets inköp, försäljning eller uppdrag|Kostnaden avser tåg, flyg, hotell eller lokal transport|Resmål, datum, deltagare och affärsändamål kan styrkas</t>
        </is>
      </c>
      <c r="E133" s="14" t="inlineStr">
        <is>
          <t>Resan är privat eller saknar affärsändamål|Beloppet avser privat bils schablon; använd 5618|Beloppet avser företagets egna fordonskostnader|Utgiften är måltid, representation eller privat levnadskostnad utan avdragsrätt|Resan avser anställds skattepliktiga ersättning som ska hanteras i löneflödet</t>
        </is>
      </c>
      <c r="F133" s="14" t="inlineStr">
        <is>
          <t>Kräv reseräkning med resenär, datum, ort, syfte och kund eller uppdrag|Bokför faktiska biljett-, hotell- och transportkostnader exklusive avdragsgill moms|Skilj faktisk resekostnad från ökade levnadskostnader, traktamente, representation och privat kostnad|Använd separat versionsstyrd rutin för schablonavdrag|Kontrollera övernattning, avstånd och fria måltider innan schablon används|Koppla resa till kalender och uppdrag|Stäm av förskott och återbetalningar|Kräv granskning vid utland, kombinerad semester eller medföljande privatperson|Använd endast för verifierad näringsresa|Spara datum, destination, syfte, deltagare och verksamhetskoppling|Hantera traktamente separat och versionsstyrt|Vid granskningsflagga begär in biljetter eller hotellunderlag samt resenär, datum, resmål och affärsändamål|Sätt ärendet till väntar på underlag tills näringsresan och eventuell privat del är verifierade|Godkänn 5800 för dokumenterade faktiska resekostnader i verksamheten|Föreslå uppdelning, privat kostnad eller separat rutin för privat bil, måltid, representation eller traktamente|Företagarens avdrag för ökade levnadskostnader vid resa med övernattning i Sverige 2026: hel dag 300 kr, ej hel dag 150 kr, natt utan verkliga logikostnader 150 kr; efter tre månader på samma ort 90 kr per dag; beloppet 210 kr gäller endast anställda och får inte användas för företagaren|Avdraget bokförs mot 2017 när företagaren själv har betalat måltider och småutgifter privat, eller görs i NE-bilagan R16 eller R22 om det inte bokförts</t>
        </is>
      </c>
      <c r="G133" s="14" t="inlineStr">
        <is>
          <t>2440|1930|2641|5618|6070|2013|2017</t>
        </is>
      </c>
      <c r="H133" s="14" t="inlineStr">
        <is>
          <t>Tågbiljett och hotell för dokumenterat kundbesök bokförs på 5800|Privat bil till kundbesöket bokförs med schablon på 5618</t>
        </is>
      </c>
      <c r="I133" s="14" t="inlineStr">
        <is>
          <t>Affärsändamålet måste dokumenteras|Biljetter, logi, måltider och schablonavdrag har olika regler|Kombinerad privat- och affärsresa kräver fördelning|Utlandsresor och traktamenten är versionsberoende|Schablonavdrag ska inte skapas automatiskt från rese- eller hotellkvitto</t>
        </is>
      </c>
      <c r="J133" s="14" t="inlineStr">
        <is>
          <t>resekostnad|tåg|flyg|hotell|tjänsteresa|övernattning|R6</t>
        </is>
      </c>
      <c r="K133" s="14" t="inlineStr">
        <is>
          <t>5618|5700|6070|7300|2440|2641</t>
        </is>
      </c>
      <c r="L133" s="14" t="inlineStr">
        <is>
          <t>Affärsändamål, resenär eller resplan saknas|Privat del eller semester förekommer|Måltider, traktamente eller representation ingår|Utlandsresa eller schablonavdrag förekommer|Momsavdragsrätten är oklar|Privat inslag, arbetsresa eller traktamentsvillkor är oklara</t>
        </is>
      </c>
      <c r="M133" s="14" t="inlineStr">
        <is>
          <t>active</t>
        </is>
      </c>
      <c r="N133" s="14" t="n">
        <v>5</v>
      </c>
      <c r="O133" s="14" t="inlineStr">
        <is>
          <t>domestic_travel_allowance_full_day_2026|domestic_travel_allowance_half_day_2026|domestic_night_allowance_2026|owner_travel_allowance_after_three_months_2026</t>
        </is>
      </c>
      <c r="P133" s="12" t="str"/>
    </row>
    <row r="134" ht="430" customHeight="1" s="32">
      <c r="A134" s="14" t="inlineStr">
        <is>
          <t>5900</t>
        </is>
      </c>
      <c r="B134" s="14" t="inlineStr">
        <is>
          <t>Reklam och PR</t>
        </is>
      </c>
      <c r="C134" s="14" t="inlineStr">
        <is>
          <t>K1-konto på R6 för annonsering, reklam, marknadsföring och PR som hör till verksamheten.</t>
        </is>
      </c>
      <c r="D134" s="14" t="inlineStr">
        <is>
          <t>Utgiften avser annonsering eller annan tydlig reklam för verksamheten|Utgiften avser mässa, reklamtrycksak, butiksreklam eller annan dokumenterad marknadsföring|Det finns faktura, kvitto eller avtal som visar vad företaget har köpt</t>
        </is>
      </c>
      <c r="E134" s="14" t="inlineStr">
        <is>
          <t>Utgiften är privat|Utgiften är representation eller en vanlig gåva|Sponsringen saknar tydlig motprestation eller reklamvärde|Kostnaden hör tydligare hemma på ett annat konto</t>
        </is>
      </c>
      <c r="F134" s="14" t="inlineStr">
        <is>
          <t>Tydligt angivna reklamkanaler och marknadsföringsåtgärder får sammanföras automatiskt till 5900|Gruppkontot 5900 och övrigt-kontot 5990 kräver kontroll av vad kostnaden faktiskt avser|Varuprover, reklamgåvor, presentreklam och tävlingar kräver kontroll av avdragsrätt och faktisk karaktär|PR och sponsring kräver kontroll av avtal, affärssyfte och motprestation|Vid sponsring får bara den del som motsvaras av en verklig motprestation behandlas som reklam enligt nuvarande regler|Utländsk annonsleverantör kan kräva separat kontroll av omvänd moms men reklamkontot är fortfarande 5900|Flagga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134" s="14" t="inlineStr">
        <is>
          <t>2440|1930|2641|2645|1700</t>
        </is>
      </c>
      <c r="H134" s="14" t="inlineStr">
        <is>
          <t>En faktura för annonsering i en svensk tidning bokförs på 5900|Digital annonsering hos Google eller Meta bokförs på 5900; eventuell omvänd moms hanteras separat|Sponsring granskas innan den bokförs eftersom avtalet och motprestationen måste bedömas</t>
        </is>
      </c>
      <c r="I134" s="14" t="inlineStr">
        <is>
          <t>Sponsring är inte automatiskt avdragsgill bara för att företagsnamnet syns|Reklamgåvor, tävlingspriser och representation kan ha andra skatte- och momsregler|Utländska annonsplattformar kan medföra omvänd moms</t>
        </is>
      </c>
      <c r="J134" s="14" t="inlineStr">
        <is>
          <t>reklam|annonsering|marknadsföring|PR|mässa|sponsring|reklamgåva|R6</t>
        </is>
      </c>
      <c r="K134" s="14" t="inlineStr">
        <is>
          <t>6070|6900|2440|2641|2645</t>
        </is>
      </c>
      <c r="L134" s="14" t="inlineStr">
        <is>
          <t>Posten kommer från BAS 5900, 5960, 5980 eller 5990|Kostnaden kan vara gåva, representation eller tävlingspris|Sponsringsavtal, motprestation eller reklamvärde är oklart|Kostnadens affärsmässiga samband med verksamheten är oklart</t>
        </is>
      </c>
      <c r="M134" s="14" t="inlineStr">
        <is>
          <t>active</t>
        </is>
      </c>
      <c r="N134" s="14" t="n">
        <v>5</v>
      </c>
      <c r="O134" s="14" t="n"/>
      <c r="P134" s="12" t="str"/>
    </row>
    <row r="135" ht="430" customHeight="1" s="32">
      <c r="A135" s="14" t="inlineStr">
        <is>
          <t>6000</t>
        </is>
      </c>
      <c r="B135" s="14" t="inlineStr">
        <is>
          <t>Övriga försäljningskostnader</t>
        </is>
      </c>
      <c r="C135" s="14" t="inlineStr">
        <is>
          <t>Samlingskonto på R6 för försäljningskostnader som inte passar bättre som reklam och PR, representation, frakt, resa eller annan mer specifik extern kostnad.</t>
        </is>
      </c>
      <c r="D135" s="14" t="inlineStr">
        <is>
          <t>Utgiften har direkt samband med försäljning eller kundanskaffning|Ingen mer specifik tillåten kontogrupp beskriver kostnaden bättre|Kostnadstyp, motpart, affärsändamål och underlag är dokumenterade|Avgiften avser verifierad kortinlösen eller betalningsförmedling för företagets försäljning</t>
        </is>
      </c>
      <c r="E135" s="14" t="inlineStr">
        <is>
          <t>Utgiften är reklam; använd 5900|Utgiften är representation; använd 6070-gruppen|Utgiften är frakt, resa, extern konsulttjänst eller annan kostnad med mer specifikt konto|Beloppet är kundrabatt på 3700|Kostnaden är privat, ej avdragsgill gåva eller okänd banktransaktion</t>
        </is>
      </c>
      <c r="F135" s="14" t="inlineStr">
        <is>
          <t>Identifiera obligatorisk underkategori, exempelvis försäljningsmaterial, orderkostnad, kortavgift, kreditkostnad eller provision|Pröva alltid 3500, 3700, 5700, 5800, 5900, 6070 och 6500 först|Verifiera direkt samband med försäljning|Bokför avdragsgill moms separat|BAS 6040 Kontokortsavgifter får sammanföras automatiskt när kortinlösarens avräkning och utbetalning kan stämmas av|BAS 6000 och 6090 får inte sammanföras automatiskt utan dokumenterad underkategori|BAS 6050 Försäljningsprovisioner kräver kontroll av mottagare, avtal, F-skatt och eventuell löne- eller avgiftshantering|BAS 6055 Franchisekostnader kräver kontroll av om avgiften är löpande, förutbetald eller avser en förvärvad rättighet|BAS 6062 kräver att normala inkassokostnader skiljs från böter, sanktioner och andra ej avdragsgilla avgifter|BAS 6064 Factoringavgifter ska delas upp om underlaget innehåller ränta, kreditkostnad eller annan finansieringsdel|BAS 6069 kräver specifikation av kostnadstyp före sammanföring|BAS 6080 Bankgarantier kräver klassificering och eventuell periodisering|Koppla kostnaden till kampanj, kund, kanal eller aktivitet och dela blandad faktura radvis</t>
        </is>
      </c>
      <c r="G135" s="14" t="inlineStr">
        <is>
          <t>2440|1930|2641|2645|5900|6070|6500</t>
        </is>
      </c>
      <c r="H135" s="14" t="inlineStr">
        <is>
          <t>En verifierad kortinlösenavgift från Zettle eller annan kortinlösare bokförs på 6000|En factoringfaktura delas mellan tjänsteavgift på 6000 och eventuell ränta på 8410|En löpande franchiseavgift kan efter granskning bokföras på 6000 medan en startavgift kan kräva annan hantering|En okänd kortbetalning eller ospecificerad post på 6000 eller 6090 får inte godkännas utan underlag</t>
        </is>
      </c>
      <c r="I135" s="14" t="inlineStr">
        <is>
          <t>6000 får inte bli restkonto|Varje bokning behöver underkategori och affärskoppling|Reklam, representation, resa, frakt och konsulttjänst särredovisas när möjligt|Provision till privatperson kan medföra skyldighet att hantera skatt och avgifter|Factoringavgift kan innehålla ränta som ska hållas isär|Franchise och bankgaranti kan behöva periodiseras eller omklassificeras|Ej avdragsgilla och privata kostnader får inte döljas</t>
        </is>
      </c>
      <c r="J135" s="14" t="inlineStr">
        <is>
          <t>övrig försäljningskostnad|marknadsplatsavgift|mässa|event|kundanskaffning|R6</t>
        </is>
      </c>
      <c r="K135" s="14" t="inlineStr">
        <is>
          <t>3500|3700|5700|5800|5900|6070|6500|2440|2641</t>
        </is>
      </c>
      <c r="L135" s="14" t="inlineStr">
        <is>
          <t>Mer specifikt konto kan vara rätt|Kostnadstyp eller affärssamband saknas|Gåva, representation eller privat utgift kan ingå|Utland eller omvänd moms förekommer|Posten kommer från BAS 6000, 6050, 6055, 6062, 6064, 6069, 6080 eller 6090|Provisionens mottagare eller F-skatt är oklar|Factoringavgiften kan innehålla ränta eller finansieringsdel|Franchiseavgiftens period eller rättighetens karaktär är oklar|Bankgaranti eller annan avgift kan behöva periodiseras</t>
        </is>
      </c>
      <c r="M135" s="14" t="inlineStr">
        <is>
          <t>active</t>
        </is>
      </c>
      <c r="N135" s="14" t="n">
        <v>3</v>
      </c>
      <c r="O135" s="14" t="n"/>
      <c r="P135" s="12" t="str"/>
    </row>
    <row r="136" ht="430" customHeight="1" s="32">
      <c r="A136" s="14" t="inlineStr">
        <is>
          <t>6070</t>
        </is>
      </c>
      <c r="B136" s="14" t="inlineStr">
        <is>
          <t>Representation</t>
        </is>
      </c>
      <c r="C136" s="14" t="inlineStr">
        <is>
          <t>Huvud- eller samlingskonto på R6 för extern representation. Kostnaden ska delas mellan avdragsgill del på 6071 och ej avdragsgill del på 6072 när skattereglerna kräver det.</t>
        </is>
      </c>
      <c r="D136" s="14" t="inlineStr">
        <is>
          <t>Utgiften har ett omedelbart och dokumenterat samband med näringsverksamheten|Representationen riktar sig till kund, leverantör eller annan extern affärskontakt|Deltagare, syfte, datum, plats och kostnad per person är kända|Systemets kontoplan tillåter samlingskonto 6070</t>
        </is>
      </c>
      <c r="E136" s="14" t="inlineStr">
        <is>
          <t>Utgiften är privat eller social utan affärssamband|Aktiviteten är reklam eller sponsring med motprestation; pröva 5900|Aktiviteten gäller företagets anställda; pröva personalrepresentation på 7631 eller 7632|Det finns tillräckliga uppgifter för att använda 6071 och 6072|Deltagarförteckning, affärssyfte eller underlag saknas</t>
        </is>
      </c>
      <c r="F136" s="14" t="inlineStr">
        <is>
          <t>Kräv representationstyp, extern eller intern, affärssyfte, deltagare och deras relation till företaget|Kräv datum, plats, antal personer, utgiftsslag och belopp per person|Kontrollera omedelbart samband med verksamheten och skälighet|Dela kostnaden i avdragsgill och ej avdragsgill del enligt aktuell inkomstskatteregel|Beräkna avdragsgill ingående moms separat; inkomstskattemässigt avdrag och momsavdrag är olika bedömningar|Bokför avdragsgill kostnadsdel på 6071 och ej avdragsgill kostnadsdel inklusive ej avdragsgill moms på 6072|Koppla varje post till kvitto, faktura och deltagarlista|Blockera direktbokning på 6070 när fördelningen kan göras|Kräv manuell granskning vid alkohol, gåva, familjemedlem, utlandsrepresentation eller återkommande representation|Kräv datum, plats, affärssyfte, deltagare, relation, antal personer, kostnader och moms|Skilj extern från intern representation|Flagga bokning på 6070 när den kan fördelas mellan avdragsgill och ej avdragsgill representation|Begär kvitto eller faktura, datum, plats, deltagare, relation och affärssyfte och sätt ärendet till väntar på underlag|Godkänn representationen först när verksamhetssamband, kostnadsslag, personbelopp och moms är verifierade|Föreslå uppdelning på 6071 och 6072, privat kostnad eller eskalering när representationstypen förblir oklar</t>
        </is>
      </c>
      <c r="G136" s="14" t="inlineStr">
        <is>
          <t>2440|1930|2641|6071|6072</t>
        </is>
      </c>
      <c r="H136" s="14" t="inlineStr">
        <is>
          <t>En kundmåltid kan vara helt ej avdragsgill vid inkomstbeskattningen men ändå ge ett begränsat momsavdrag; kostnadsdelen bokförs då på 6072 och den avdragsgilla momsen på 2641</t>
        </is>
      </c>
      <c r="I136" s="14" t="inlineStr">
        <is>
          <t>Avdragsgill kostnad och avdragsgill moms är två olika beräkningar|6070 bör normalt inte ha ospecificerat saldo vid bokslut|Affärssamband och deltagare måste dokumenteras|Intern representation hör normalt till personalkostnader|Saknad deltagarlista eller intern representation stoppar standardflödet</t>
        </is>
      </c>
      <c r="J136" s="14" t="inlineStr">
        <is>
          <t>representation|extern representation|kundmåltid|deltagarförteckning|R6</t>
        </is>
      </c>
      <c r="K136" s="14" t="inlineStr">
        <is>
          <t>6071|6072|5900|7631|7632|2641</t>
        </is>
      </c>
      <c r="L136" s="14" t="inlineStr">
        <is>
          <t>Deltagare, syfte eller affärssamband saknas|Alkohol, gåva, familjemedlem eller privat inslag förekommer|Intern representation kan vara rätt klassificering|Kostnaden ska delas mellan 6071 och 6072|Momsfördelningen är oklar|Affärssamband eller representationstyp är oklar</t>
        </is>
      </c>
      <c r="M136" s="14" t="inlineStr">
        <is>
          <t>active</t>
        </is>
      </c>
      <c r="N136" s="14" t="n">
        <v>3</v>
      </c>
      <c r="O136" s="14" t="inlineStr">
        <is>
          <t>representation_meal_income_deduction_zero_2026|representation_simple_refreshment_limit_2026|representation_other_expense_limit_2026|representation_meal_vat_base_2026|representation_gift_limit_2026</t>
        </is>
      </c>
      <c r="P136" s="12" t="str"/>
    </row>
    <row r="137" ht="430" customHeight="1" s="32">
      <c r="A137" s="14" t="inlineStr">
        <is>
          <t>6071</t>
        </is>
      </c>
      <c r="B137" s="14" t="inlineStr">
        <is>
          <t>Representation, avdragsgill</t>
        </is>
      </c>
      <c r="C137" s="14" t="inlineStr">
        <is>
          <t>Kostnadskonto på R6 för den del av extern representation som är avdragsgill vid inkomstbeskattningen enligt aktuell belopps- och sambandsregel.</t>
        </is>
      </c>
      <c r="D137" s="14" t="inlineStr">
        <is>
          <t>Representationen har omedelbart samband med verksamheten|Utgiften avser enklare förtäring inom 60 kronor exklusive moms per person|Utgiften avser avdragsgill kringaktivitet inom 180 kronor exklusive moms per person|En representationsgåva uppfyller villkoren och ryms inom 300 kronor exklusive moms</t>
        </is>
      </c>
      <c r="E137" s="14" t="inlineStr">
        <is>
          <t>Utgiften avser frukost, lunch, middag eller annan måltid som inte är enklare förtäring; inkomstskattemässigt avdrag är 0 kronor|Beloppet överstiger avdragsramen; överskjutande del bokförs på 6072|Affärssamband, deltagare eller syfte saknas|Aktiviteten är intern representation|Utgiften är privat, gåva utan representationssamband eller reklam</t>
        </is>
      </c>
      <c r="F137" s="14" t="inlineStr">
        <is>
          <t>Verifiera extern representation och omedelbart samband med verksamheten|Klassificera utgiften som enklare förtäring, måltid, kringkostnad eller representationsgåva|Beräkna avdragsram per person och tillfälle med versionsstyrd parameter|Bokför endast den inkomstskattemässigt avdragsgilla delen på 6071|Bokför överskjutande eller helt ej avdragsgill kostnadsdel på 6072|Beräkna ingående moms separat enligt momsregeln|Kräv kvitto eller faktura, deltagarlista, syfte, ort och datum|Stäm av belopp per deltagare och mot 6072|Kräv manuell granskning vid gåva, alkohol eller blandade utgiftsslag|Använd endast efter klassificering av enklare förtäring, måltid eller representationsgåva|Koppla till deltagarlista och affärssyfte|Vid granskningsflagga begär in kvitto eller faktura, deltagarlista, datum, plats och affärssyfte|Sätt ärendet till väntar på underlag tills representationstyp, aktuell avdragsram och momsberäkning är verifierade|Godkänn 6071 endast för den dokumenterade inkomstskattemässigt avdragsgilla delen|Föreslå 6072, privat kostnad eller eskalering för överskjutande belopp, saknat samband eller oklar gåva och alkohol</t>
        </is>
      </c>
      <c r="G137" s="14" t="inlineStr">
        <is>
          <t>2440|1930|2641|6072</t>
        </is>
      </c>
      <c r="H137" s="14" t="inlineStr">
        <is>
          <t>Kaffe och enklare smörgås för 55 kronor exklusive moms per kund kan bokföras på 6071 när sambands- och dokumentationskraven är uppfyllda|En kundmiddag bokförs inte som avdragsgill måltidskostnad på 6071</t>
        </is>
      </c>
      <c r="I137" s="14" t="inlineStr">
        <is>
          <t>En måltid är inte enklare förtäring|Om enklare förtäring överstiger 60 kronor kan hela beloppet bli ej avdragsgillt enligt regeln|Momsavdraget beräknas separat|Avdragsramarna gäller per person och tillfälle|Reklamgåva och vanlig gåva ska inte bokföras här</t>
        </is>
      </c>
      <c r="J137" s="14" t="inlineStr">
        <is>
          <t>avdragsgill representation|enklare förtäring|kringkostnad|representationsgåva|R6</t>
        </is>
      </c>
      <c r="K137" s="14" t="inlineStr">
        <is>
          <t>6070|6072|2641|5900|7631</t>
        </is>
      </c>
      <c r="L137" s="14" t="inlineStr">
        <is>
          <t>Beloppet ligger nära eller över en avdragsram|Måltid, alkohol eller gåva förekommer|Deltagarantal eller affärssamband saknas|Intern representation kan vara rätt|Flera utgiftsslag eller momssatser ingår|Måltidstyp, gåvotyp eller avdragsram är oklar</t>
        </is>
      </c>
      <c r="M137" s="14" t="inlineStr">
        <is>
          <t>active</t>
        </is>
      </c>
      <c r="N137" s="14" t="n">
        <v>3</v>
      </c>
      <c r="O137" s="14" t="inlineStr">
        <is>
          <t>representation_simple_refreshment_limit_2026|representation_other_expense_limit_2026|representation_gift_limit_2026|representation_meal_vat_base_2026</t>
        </is>
      </c>
      <c r="P137" s="12" t="str"/>
    </row>
    <row r="138" ht="430" customHeight="1" s="32">
      <c r="A138" s="14" t="inlineStr">
        <is>
          <t>6072</t>
        </is>
      </c>
      <c r="B138" s="14" t="inlineStr">
        <is>
          <t>Representation, ej avdragsgill</t>
        </is>
      </c>
      <c r="C138" s="14" t="inlineStr">
        <is>
          <t>Kostnadskonto på R6 för den del av extern representation som inte är avdragsgill vid inkomstbeskattningen. Kontot är markerat för skattemässig återläggning i NE-bilagan.</t>
        </is>
      </c>
      <c r="D138" s="14" t="inlineStr">
        <is>
          <t>Utgiften är en affärsmässigt motiverad representationskostnad men saknar helt eller delvis inkomstskattemässigt avdrag|Utgiften avser frukost, lunch, middag eller annan måltid med 0 kronor i inkomstskattemässigt avdrag|Beloppet överstiger avdragsramen på 6071|Ej avdragsgill moms ska ingå i kostnaden</t>
        </is>
      </c>
      <c r="E138" s="14" t="inlineStr">
        <is>
          <t>Utgiften är privat och saknar samband med verksamheten; bokför som eget uttag i stället|Utgiften är avdragsgill och ryms inom 6071|Aktiviteten är intern personalrepresentation|Utgiften är reklam eller sponsring med verifierad motprestation|Underlag och affärssyfte saknas helt</t>
        </is>
      </c>
      <c r="F138" s="14" t="inlineStr">
        <is>
          <t>Verifiera att utgiften trots ej avdragsgill status hör till en faktisk affärshändelse i verksamheten|Klassificera representationstyp och beräkna avdragsgill del på 6071|Bokför resterande kostnad och ej avdragsgill moms på 6072|För måltider är inkomstskattemässigt avdrag 0 kronor men momsavdrag kan finnas på ett underlag om högst 300 kronor exklusive moms per person och tillfälle|Beräkna moms efter faktisk fördelning mellan mat och alkohol när sådan uppdelning finns|Märk kontot för skattemässig återläggning i NE-underlaget|Kräv deltagarlista, syfte, datum och plats även för ej avdragsgill representation|Separera privat del som eget uttag|Kräv manuell granskning vid alkohol, familjemedlem, gåva eller oskäligt belopp|Använd för ej avdragsgill del efter dokumenterad representationsbedömning|Beräkna mat, alkohol, momssatser och personbelopp separat|Vid granskningsflagga begär in kvitto eller faktura, deltagarlista, datum, plats, affärssyfte och momsuppdelning|Sätt ärendet till väntar på underlag tills den faktiska representationen och eventuell privat eller avdragsgill del är verifierad|Godkänn 6072 för den dokumenterade ej avdragsgilla representationsdelen och markera skattemässig återläggning|Föreslå 6071, eget uttag eller eskalering när posten innehåller avdragsgill del, privat kostnad eller oklar moms</t>
        </is>
      </c>
      <c r="G138" s="14" t="inlineStr">
        <is>
          <t>2440|1930|2641|6071|2013</t>
        </is>
      </c>
      <c r="H138" s="14" t="inlineStr">
        <is>
          <t>En kundmiddag bokförs på 6072 exklusive den del av ingående moms som får dras av enligt representationsmomsregeln|Privat middag utan affärssamband bokförs inte på 6072 utan som eget uttag</t>
        </is>
      </c>
      <c r="I138" s="14" t="inlineStr">
        <is>
          <t>Ej avdragsgill betyder inte att dokumentationskraven försvinner|Privat kostnad får inte döljas som ej avdragsgill representation|Begränsat momsavdrag kan finnas trots 0 kronor i inkomstskattemässigt måltidsavdrag|Kontot ska återläggas skattemässigt|Momsavdrag och inkomstskatteavdrag följer inte samma gräns</t>
        </is>
      </c>
      <c r="J138" s="14" t="inlineStr">
        <is>
          <t>ej avdragsgill representation|kundmiddag|måltid|skattemässig återläggning|NE sid 2|R6</t>
        </is>
      </c>
      <c r="K138" s="14" t="inlineStr">
        <is>
          <t>6070|6071|2641|2013|7632</t>
        </is>
      </c>
      <c r="L138" s="14" t="inlineStr">
        <is>
          <t>Privat kostnad kan förekomma|Momsfördelning mellan mat och alkohol är oklar|Deltagare eller affärssyfte saknas|Intern representation kan vara rätt|Kostnaden kan innehålla en avdragsgill del|Kvitto, deltagare eller beräkning saknas</t>
        </is>
      </c>
      <c r="M138" s="14" t="inlineStr">
        <is>
          <t>active</t>
        </is>
      </c>
      <c r="N138" s="14" t="n">
        <v>3</v>
      </c>
      <c r="O138" s="14" t="inlineStr">
        <is>
          <t>representation_meal_income_deduction_zero_2026|representation_meal_vat_base_2026</t>
        </is>
      </c>
      <c r="P138" s="12" t="str"/>
    </row>
    <row r="139" ht="430" customHeight="1" s="32">
      <c r="A139" s="14" t="inlineStr">
        <is>
          <t>6100</t>
        </is>
      </c>
      <c r="B139" s="14" t="inlineStr">
        <is>
          <t>Kontorsmateriel och trycksaker</t>
        </is>
      </c>
      <c r="C139" s="14" t="inlineStr">
        <is>
          <t>Kostnadskonto på R6 för kontorsförbrukning och trycksaker, exempelvis papper, toner, kuvert, blanketter och enklare förbrukningsartiklar för administration.</t>
        </is>
      </c>
      <c r="D139" s="14" t="inlineStr">
        <is>
          <t>Inköpet förbrukas i kontors- eller administrationsarbetet|Föremålet har lågt värde och är inte en självständig inventarie|Trycksaken används internt eller som normalt administrativt material</t>
        </is>
      </c>
      <c r="E139" s="14" t="inlineStr">
        <is>
          <t>Inköpet är dator, skrivare, möbel eller annan inventarie; pröva 5400 eller 1220|Trycksaken är huvudsakligen reklam- eller kampanjmaterial; använd 5900|Materialet säljs vidare eller ingår direkt i kundens leverans; använd 4000|Beloppet avser abonnemang, programvara eller extern tjänst|Inköpet är privat</t>
        </is>
      </c>
      <c r="F139" s="14" t="inlineStr">
        <is>
          <t>Identifiera artikel, antal, användning och om föremålen har naturligt samband|Skilj förbrukningsmaterial från inventarie och handelsvara|Bokför kostnaden exklusive avdragsgill ingående moms|Pröva 5400 eller 1220 för utrustning med självständig funktion och längre användning|Pröva 5900 för broschyrer och trycksaker med huvudsakligt marknadsföringssyfte|Koppla fakturan till kontor eller verksamhetsdel vid behov|Stäm av större eller återkommande inköp mot inventariereglerna|Kräv manuell granskning för större skrivare, specialutrustning eller paketköp|Använd för mindre administrativt förbrukningsmaterial|Klassificera trycksak efter administrativt eller reklamändamål|Vid granskningsflagga begär in faktura med artikelspecifikation och uppgift om användningsområde|Sätt ärendet till väntar på underlag tills förbrukningsmaterial kan skiljas från inventarie, handelsvara och reklam|Godkänn 6100 för mindre administrativt förbrukningsmaterial och vanliga trycksaker|Föreslå 5400, 1220, 4000 eller 5900 när inköpet i stället är utrustning, tillgång, handelsvara eller reklam</t>
        </is>
      </c>
      <c r="G139" s="14" t="inlineStr">
        <is>
          <t>2440|1930|2641|5400|1220</t>
        </is>
      </c>
      <c r="H139" s="14" t="inlineStr">
        <is>
          <t>Kopieringspapper och toner bokförs på 6100|En ny skrivare prövas som förbrukningsinventarie eller anläggningstillgång</t>
        </is>
      </c>
      <c r="I139" s="14" t="inlineStr">
        <is>
          <t>Kontorsmaterial och kontorsinventarie är olika kategorier|Marknadsföringstryck hör normalt till 5900|Flera delar med naturligt samband får inte delas för att undvika aktivering|Privata kontorsinköp får inte belasta verksamheten|Dator, telefon, skrivare, möbel och utrustningspaket ska prövas mot 5400 eller 1220</t>
        </is>
      </c>
      <c r="J139" s="14" t="inlineStr">
        <is>
          <t>kontorsmateriel|papper|toner|kuvert|trycksaker|blanketter|R6</t>
        </is>
      </c>
      <c r="K139" s="14" t="inlineStr">
        <is>
          <t>5400|1220|4000|5900|2440|2641</t>
        </is>
      </c>
      <c r="L139" s="14" t="inlineStr">
        <is>
          <t>Föremålet kan vara inventarie eller handelsvara|Trycksaken kan vara reklam|Paketköp eller större utrustning förekommer|Användningen är privat eller blandad|Momsavdragsrätten är oklar|Värde, livslängd, naturligt samband eller användningssyfte är oklart</t>
        </is>
      </c>
      <c r="M139" s="14" t="inlineStr">
        <is>
          <t>active</t>
        </is>
      </c>
      <c r="N139" s="14" t="n">
        <v>3</v>
      </c>
      <c r="O139" s="14" t="inlineStr">
        <is>
          <t>low_value_inventory_half_pbb|economic_life_max_3_years</t>
        </is>
      </c>
      <c r="P139" s="12" t="str"/>
    </row>
    <row r="140" ht="430" customHeight="1" s="32">
      <c r="A140" s="14" t="inlineStr">
        <is>
          <t>6200</t>
        </is>
      </c>
      <c r="B140" s="14" t="inlineStr">
        <is>
          <t>Tele och post</t>
        </is>
      </c>
      <c r="C140" s="14" t="inlineStr">
        <is>
          <t>Kostnadskonto på R6 för telefon-, internet-, porto- och kommunikationstjänster som används i näringsverksamheten.</t>
        </is>
      </c>
      <c r="D140" s="14" t="inlineStr">
        <is>
          <t>Kostnaden avser verksamhetens telefon- eller internetabonnemang|Utgiften avser porto, postbox, brev- eller paketadministration som inte är frakttjänst på 5700|Verksamhetsandelen och underlaget kan verifieras</t>
        </is>
      </c>
      <c r="E140" s="14" t="inlineStr">
        <is>
          <t>Inköpet är telefon, dator, router eller annan utrustning; pröva 5400 eller 1220|Kostnaden är frakt eller transport av varor; använd 5700|Abonnemanget eller samtalet är privat utan företagsandel|Tjänsten är programvara, molntjänst eller konsulttjänst; pröva 6500|Utgiften vidarefaktureras eller är äkta utlägg utan utredd behandling</t>
        </is>
      </c>
      <c r="F140" s="14" t="inlineStr">
        <is>
          <t>Identifiera abonnemang, användare, period, leverantör och tjänst|Skilj abonnemang och trafik från inköp eller avbetalning av utrustning|För privat abonnemang som används i verksamheten: beräkna och dokumentera ett skäligt avdrag för verksamhetsdelen|För företagsabonnemang med privat användning: identifiera och hantera privat del enligt tillämplig uttagsregel|Bokför avdragsgill ingående moms endast för verksamhetsdelen|Skilj porto från frakt, kurir och distribution|Stäm av bindningstid, förskottsbetalning och kreditnotor|Kräv manuell granskning vid familjeabonnemang, telefonpaket, utlandstrafik eller privat betalning|Bokför endast verifierad företagsandel av telefon och internet|Spara abonnent, tjänst, total kostnad, andel, grund och period|Dela paketfaktura radvis|Vid granskningsflagga begär in fullständig faktura med abonnent, period, tjänst, utrustningsdel och eventuell privat andel|Sätt ärendet till väntar på underlag tills verksamhetsandel och eventuell utlands- eller momsbehandling är verifierad|Godkänn 6200 för dokumenterad telefon, internet och porto som hör till verksamheten|Föreslå uppdelning, 5400, 1220, 5700, 6500 eller privat kostnad när fakturan innehåller utrustning, frakt, molntjänst eller privat del</t>
        </is>
      </c>
      <c r="G140" s="14" t="inlineStr">
        <is>
          <t>2440|1930|2641|2013|2017|5400|1220</t>
        </is>
      </c>
      <c r="H140" s="14" t="inlineStr">
        <is>
          <t>Ett separat företagsabonnemang bokförs på 6200 med verksamhetsrelaterad moms|Ett privat mobilabonnemang som används delvis i firman ger endast ett dokumenterat skäligt avdrag för företagsdelen</t>
        </is>
      </c>
      <c r="I140" s="14" t="inlineStr">
        <is>
          <t>Privat och företagsmässig användning måste fördelas|Telefonutrustning och abonnemang ska skiljas åt|Utländska tele- och molntjänster kan medföra omvänd moms|Porto och varufrakt hör inte alltid till samma konto|Privat eller familjeabonnemang är inte automatiskt fullt avdragsgillt</t>
        </is>
      </c>
      <c r="J140" s="14" t="inlineStr">
        <is>
          <t>telefon|mobilabonnemang|internet|bredband|porto|postbox|R6</t>
        </is>
      </c>
      <c r="K140" s="14" t="inlineStr">
        <is>
          <t>5400|1220|5700|6500|2013|2017|2440|2641</t>
        </is>
      </c>
      <c r="L140" s="14" t="inlineStr">
        <is>
          <t>Privat abonnemang eller familjeabonnemang används|Utrustning och abonnemang är paketerade|Verksamhetsandelen saknas|Utlandstjänst eller omvänd moms förekommer|Tjänsten kan vara moln- eller programvarutjänst|Fördelningsgrund, utrustningsdel eller utlandstjänst är oklar</t>
        </is>
      </c>
      <c r="M140" s="14" t="inlineStr">
        <is>
          <t>active</t>
        </is>
      </c>
      <c r="N140" s="14" t="n">
        <v>4</v>
      </c>
      <c r="O140" s="14" t="n"/>
      <c r="P140" s="12" t="str"/>
    </row>
    <row r="141" ht="430" customHeight="1" s="32">
      <c r="A141" s="14" t="inlineStr">
        <is>
          <t>6300</t>
        </is>
      </c>
      <c r="B141" s="14" t="inlineStr">
        <is>
          <t>Företagsförsäkringar och övriga riskkostnader</t>
        </is>
      </c>
      <c r="C141" s="14" t="inlineStr">
        <is>
          <t>Huvud- eller samlingskonto på R6 för försäkringspremier och andra verifierade riskkostnader i verksamheten. Företagsförsäkringspremier bör normalt särredovisas på 6310.</t>
        </is>
      </c>
      <c r="D141" s="14" t="inlineStr">
        <is>
          <t>Utgiften avser en verifierad riskkostnad i näringsverksamheten|Kostnaden gäller avdragsgillt skadestånd, faktisk garantikostnad, bevakning eller larm|Risk, händelse, period, motpart och verksamhetsanknytning är dokumenterade|Ingen mer specifik tillåten kontogrupp beskriver kostnaden bättre</t>
        </is>
      </c>
      <c r="E141" s="14" t="inlineStr">
        <is>
          <t>Utgiften är en vanlig företagsförsäkringspremie; använd normalt 6310|Försäkringen eller risken är privat|Beloppet avser bil-, fastighets- eller annan kostnad med mer specifikt konto|Beloppet avser kundförlust, annan fordringsförlust, självrisk, förlust i pågående arbete eller skadestånd utan verifierad klassificering|Beloppet avser förändring av garantiavsättning; BAS 6361 ligger utanför tjänstens scope|Kontot används som ospecificerat restkonto</t>
        </is>
      </c>
      <c r="F141" s="14" t="inlineStr">
        <is>
          <t>Identifiera kostnadstyp, händelse, motpart, period och verksamhetssamband|Pröva 6310 för ordinarie företagsförsäkringspremier|Pröva mer specifikt fordons-, fastighets-, tillgångs- eller fordringskonto när kostnaden hör dit|BAS 6341 får sammanföras automatiskt endast när skadeståndets avdragsrätt framgår av den valda BAS-underkategorin och underlaget stödjer klassificeringen|BAS 6362 får sammanföras automatiskt när kostnaden är en faktisk, verifierad garantikostnad och inte en avsättning|BAS 6370 får sammanföras automatiskt när kostnaden avser bevakning eller larm i verksamheten|BAS 6300 och 6390 kräver specificerad riskkategori före sammanföring|BAS 6320 kräver kontroll av skada, försäkrat objekt, privat inslag och avdragsrätt|BAS 6330 kräver kontroll mot pågående arbete, värdering och periodens resultat|BAS 6340 och 6342 kräver kontroll av händelse och avdragsrätt|BAS 6350, 6351 och 6352 kräver kontroll av kundfordran, värdering och eventuell momshantering|BAS 6360 kräver uppdelning mellan faktisk garantikostnad och garantiavsättning|BAS 6361 förändring av garantiavsättning ligger utanför tjänstens scope|BAS 6380 kräver identifiering och värdering av den underliggande kortfristiga fordran|Skilj premie, självrisk, skadestånd, garanti, fordringsförlust och försäkringsersättning|Bokför eventuell förutbetald del endast enligt K1:s förenklingsregler|Flagga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t>
        </is>
      </c>
      <c r="G141" s="14" t="inlineStr">
        <is>
          <t>2440|1930|1700|6310|6900</t>
        </is>
      </c>
      <c r="H141" s="14" t="inlineStr">
        <is>
          <t>Kostnad för bevakning eller larm i verksamhetens lokaler bokförs på 6300 när underlaget är tydligt|En faktisk reparationskostnad som omfattas av lämnad garanti bokförs på 6300 när den kan verifieras och ingen avsättning används|Ett avdragsgillt skadestånd med dokumenterad affärshändelse kan bokföras på 6300|En vanlig ansvarsförsäkringspremie bokförs normalt på 6310|En kundförlust granskas separat och får inte automatiskt döljas som allmän riskkostnad</t>
        </is>
      </c>
      <c r="I141" s="14" t="inlineStr">
        <is>
          <t>6300 får inte bli ett restkonto|Ordinarie företagsförsäkringspremier bör normalt särredovisas på 6310|Privata personförsäkringar är inte automatiskt avdragsgilla i firman|Försäkringsersättning och premie är olika händelser|Självrisk, skadestånd och fordringsförlust kräver dokumenterad klassificering|Ej avdragsgilla skadestånd får inte behandlas som avdragsgill kostnad|Garantiavsättning får inte sammanblandas med faktisk garantikostnad|Mer specifika tillgångs-, fordons- och fordringskonton ska användas när möjligt</t>
        </is>
      </c>
      <c r="J141" s="14" t="inlineStr">
        <is>
          <t>riskkostnad|företagsförsäkring|självrisk|försäkringsrisk|R6</t>
        </is>
      </c>
      <c r="K141" s="14" t="inlineStr">
        <is>
          <t>6310|5612|5100|6900|3900|1700</t>
        </is>
      </c>
      <c r="L141" s="14" t="inlineStr">
        <is>
          <t>Försäkringens eller riskens art är oklar|Personförsäkring, pension eller privat risk förekommer|Posten kommer från BAS 6300, 6320, 6330, 6340, 6342, 6350, 6351, 6352, 6360, 6380 eller 6390|Självrisk, skadestånd, kundförlust eller annan fordringsförlust kan vara rätt klassificering|Pågående arbete eller värdering av fordran påverkas|Avdragsrätt eller momshantering är oklar|Mer specifikt konto finns|Periodisering kan vara aktuell</t>
        </is>
      </c>
      <c r="M141" s="14" t="inlineStr">
        <is>
          <t>active</t>
        </is>
      </c>
      <c r="N141" s="14" t="n">
        <v>4</v>
      </c>
      <c r="O141" s="14" t="n"/>
      <c r="P141" s="12" t="str"/>
    </row>
    <row r="142" ht="430" customHeight="1" s="32">
      <c r="A142" s="14" t="inlineStr">
        <is>
          <t>6310</t>
        </is>
      </c>
      <c r="B142" s="14" t="inlineStr">
        <is>
          <t>Företagsförsäkringar</t>
        </is>
      </c>
      <c r="C142" s="14" t="inlineStr">
        <is>
          <t>Kostnadskonto på R6 för premier på försäkringar som har tecknats för näringsverksamheten, exempelvis ansvars-, avbrotts- och sakförsäkring för verksamhetens tillgångar.</t>
        </is>
      </c>
      <c r="D142" s="14" t="inlineStr">
        <is>
          <t>Försäkringen är tecknad för verksamheten|Premien avser ansvar, avbrott, egendom eller annan företagsrisk|Försäkringsbrev, period och försäkrade objekt är dokumenterade</t>
        </is>
      </c>
      <c r="E142" s="14" t="inlineStr">
        <is>
          <t>Försäkringen avser privat bostad, privat egendom eller privat levnadskostnad|Premien avser personbil och ska följas på 5612|Premien avser sjuk- eller olycksfallsförsäkring som inte är avdragsgill för näringsidkaren enligt aktuell regel|Beloppet är pensionsförsäkring, gruppliv eller annan personförsäkring utan särskild bedömning|Beloppet är självrisk eller försäkringsersättning</t>
        </is>
      </c>
      <c r="F142" s="14" t="inlineStr">
        <is>
          <t>Verifiera försäkringstagare, försäkrad risk, objekt, period och verksamhetssamband|Kontrollera om premien normalt är avdragsgill därför att den avser näringsverksamheten och eventuell ersättning är hänförlig till verksamheten|Skilj företagsförsäkring från privat personförsäkring och pensionskostnad|Bokför premien på 6310 och eventuell avdragsgill moms endast om sådan har debiterats|Hantera förutbetald premie enligt K1 punkt 6.59 när villkoren är uppfyllda|Koppla premien till försäkringsbrev och förfalloperiod|Stäm av återbetalning och uppsägning|Kräv manuell granskning för sjukvård, olycksfall, gruppliv, reseskydd eller försäkring med privat del|Kräv försäkringsbolag, typ, objekt, period, premie och privat andel|Koppla återbetalning till ursprunglig premie|Följ verifierad periodiseringsrutin|Vid granskningsflagga begär in försäkringsbrev med försäkringstagare, försäkringstyp, objekt, period och premie|Sätt ärendet till väntar på underlag tills verksamhetskoppling, privat andel och period är verifierade|Godkänn 6310 när premien avser en vanlig försäkring för verksamhetens risker eller tillgångar|Föreslå 5612, privat kostnad, periodiseringsrutin eller eskalering när försäkringen avser bil, person, pension eller oklar privat del</t>
        </is>
      </c>
      <c r="G142" s="14" t="inlineStr">
        <is>
          <t>2440|1930|1700|6300</t>
        </is>
      </c>
      <c r="H142" s="14" t="inlineStr">
        <is>
          <t>Premie för verksamhetens ansvarsförsäkring bokförs på 6310|Privat sjuk- och olycksfallsförsäkring bokförs inte automatiskt som företagskostnad</t>
        </is>
      </c>
      <c r="I142" s="14" t="inlineStr">
        <is>
          <t>Försäkringens namn avgör inte ensam avdragsrätten|Personförsäkringar har särskilda regler|Fordon och fastighet kan kräva mer specifikt konto|Försäkringsersättningar redovisas separat|Privat sjuk-, olycksfalls-, liv- eller pensionsförsäkring är inte vanlig företagsförsäkring</t>
        </is>
      </c>
      <c r="J142" s="14" t="inlineStr">
        <is>
          <t>företagsförsäkring|ansvarsförsäkring|avbrottsförsäkring|sakförsäkring|premie|R6</t>
        </is>
      </c>
      <c r="K142" s="14" t="inlineStr">
        <is>
          <t>6300|5612|5100|6900|3900|1700</t>
        </is>
      </c>
      <c r="L142" s="14" t="inlineStr">
        <is>
          <t>Försäkringen kan vara privat eller en personförsäkring|Försäkringsobjekt eller period saknas|Återbetalning, självrisk eller ersättning förekommer|Mer specifikt kostnadskonto kan vara rätt|Avdragsrätten är särskilt reglerad|Försäkringstyp, privat andel eller periodisering är oklar</t>
        </is>
      </c>
      <c r="M142" s="14" t="inlineStr">
        <is>
          <t>active</t>
        </is>
      </c>
      <c r="N142" s="14" t="n">
        <v>3</v>
      </c>
      <c r="O142" s="14" t="n"/>
      <c r="P142" s="12" t="str"/>
    </row>
    <row r="143" ht="430" customHeight="1" s="32">
      <c r="A143" s="14" t="inlineStr">
        <is>
          <t>6500</t>
        </is>
      </c>
      <c r="B143" s="14" t="inlineStr">
        <is>
          <t>Övriga externa tjänster</t>
        </is>
      </c>
      <c r="C143" s="14" t="inlineStr">
        <is>
          <t>Kostnadskonto på R6 för köpta konsult-, redovisnings-, juridik-, IT- och andra externa tjänster som inte är underentreprenad, inhyrd personal eller en tjänst med mer specifikt konto.</t>
        </is>
      </c>
      <c r="D143" s="14" t="inlineStr">
        <is>
          <t>En extern leverantör utför en avgränsad administrativ, rådgivande eller specialisttjänst|Tjänsten stödjer verksamheten men är inte direkt del av produktionen på 4600|Leverantören ansvarar för tjänstens resultat och är inte inhyrd under företagets arbetsledning</t>
        </is>
      </c>
      <c r="E143" s="14" t="inlineStr">
        <is>
          <t>Tjänsten är underentreprenad direkt i kundens leverans; använd 4600|Personen ställs till företagets förfogande och leds som personal; använd 6800|Utgiften gäller reklam, tele, försäkring, resa eller annan mer specifik tjänst|Köpet ger en separat rättighet, programvara, webbplats eller annan tillgång som ska aktiveras|Avgiften är en ren medlemsavgift eller en blandad medlems- och serviceavgift där tjänstedelen inte framgår; skicka till manuell granskning</t>
        </is>
      </c>
      <c r="F143" s="14" t="inlineStr">
        <is>
          <t>Identifiera leverantör, avtal, leverans, ansvar för resultat och period|Skilj specialist- och konsulttjänst för den egna verksamheten från underentreprenad på 4600 och inhyrd personal på 6800|Använd ett mer specifikt kostnadskonto när tjänstens art omfattas av ett sådant konto|Kontrollera F-skatt när ersättningen avser arbete; om F-skatt saknas ska ärendet granskas med avseende på skatteavdrag, arbetsgivaravgifter och eventuell anställningsrelation|För utländsk leverantör: kontrollera beskattningsland, omvänd moms och eventuell skyldighet att göra skatteavdrag för arbete i Sverige|Bokför kostnaden exklusive avdragsgill moms|Pröva om köpet skapar en identifierbar tillgång eller ska ingå i en annan tillgångs anskaffningsvärde|Koppla kostnaden till avtal, projekt och leverans och stäm av förskott, leverantörsskuld och kreditnota|Periodisera tjänsten när betalnings- och leveransperioden inte sammanfaller enligt tillämplig K1-regel|Bankkostnader kan redovisas på 6500 när ett mer specifikt konto saknas|För serviceavgift till branschorganisation: verifiera att avgiften avser en identifierbar tjänst; ren medlemsavgift eller oklar blandad avgift kräver manuell granskning</t>
        </is>
      </c>
      <c r="G143" s="14" t="inlineStr">
        <is>
          <t>2440|1930|2641|2645|1700|4600|6800|1000</t>
        </is>
      </c>
      <c r="H143" s="14" t="inlineStr">
        <is>
          <t>Redovisnings- eller juridisk rådgivning bokförs normalt på 6500|En person som arbetar under företagets dagliga ledning prövas som inhyrd personal på 6800|En vanlig bankavgift kan bokföras på 6500 när den inte är ränta|En faktura från en branschorganisation som blandar medlemsavgift och serviceavgift granskas om delarna inte framgår</t>
        </is>
      </c>
      <c r="I143" s="14" t="inlineStr">
        <is>
          <t>6500 får inte användas för att dölja underentreprenad eller inhyrd personal|Avsaknad av F-skatt ändrar inte automatiskt kostnadskontot men kan medföra skyldighet att göra skatteavdrag och betala arbetsgivaravgifter|Köpt programvara eller rättighet kan vara en tillgång|Utlandstjänster kan medföra omvänd moms och skatteavdrag|Direkt kundproduktion hör normalt till 4600 och faktisk personaluthyrning till 6800|Ränta är inte en bankkostnad på 6500 utan ska redovisas som räntekostnad</t>
        </is>
      </c>
      <c r="J143" s="14" t="inlineStr">
        <is>
          <t>extern tjänst|konsult|redovisning|juridik|IT-tjänst|F-skatt|R6</t>
        </is>
      </c>
      <c r="K143" s="14" t="inlineStr">
        <is>
          <t>4600|6800|6100|6200|5900|1000|2440|2641|2645</t>
        </is>
      </c>
      <c r="L143" s="14" t="inlineStr">
        <is>
          <t>Tjänsten kan vara underentreprenad eller inhyrd personal|Leverantören saknar F-skatt eller relationen kan vara anställning|Leverantören är utländsk eller tjänsten avser arbete i Sverige av ett utländskt företag|Tjänsten kan skapa en identifierbar tillgång eller ingå i en annan tillgångs anskaffningsvärde|Avtal, leverans, beloppsfördelning eller period är oklar|Fakturan innehåller medlemsavgift eller en blandad medlems- och serviceavgift som inte är uppdelad</t>
        </is>
      </c>
      <c r="M143" s="14" t="inlineStr">
        <is>
          <t>active</t>
        </is>
      </c>
      <c r="N143" s="14" t="n">
        <v>3</v>
      </c>
      <c r="O143" s="14" t="n"/>
      <c r="P143" s="12" t="str"/>
    </row>
    <row r="144" ht="430" customHeight="1" s="32">
      <c r="A144" s="14" t="inlineStr">
        <is>
          <t>6800</t>
        </is>
      </c>
      <c r="B144" s="14" t="inlineStr">
        <is>
          <t>Inhyrd personal</t>
        </is>
      </c>
      <c r="C144" s="14" t="inlineStr">
        <is>
          <t>Kostnadskonto på R6 för personal som hyrs in från bemanningsföretag eller annan leverantör och arbetar under företagets arbetsledning utan att vara anställd av företaget.</t>
        </is>
      </c>
      <c r="D144" s="14" t="inlineStr">
        <is>
          <t>Leverantören ställer en person till företagets förfogande|Företaget leder och fördelar det dagliga arbetet|Den formella arbetsgivaren är bemannings- eller uthyrningsföretaget|Faktura, period, person och arbetade timmar kan verifieras</t>
        </is>
      </c>
      <c r="E144" s="14" t="inlineStr">
        <is>
          <t>Leverantören ansvarar självständigt för ett avgränsat resultat; pröva 4600 eller 6500|Personen är i praktiken anställd av företaget|Leverantören saknar F-skatt och skyldighet till skatteavdrag eller arbetsgivaravgifter inte är utredd|Arbetet är privat eller saknar verksamhetssamband|Fakturan avser rekrytering, konsultprojekt eller annan tjänst</t>
        </is>
      </c>
      <c r="F144" s="14" t="inlineStr">
        <is>
          <t>Identifiera leverantör, formell arbetsgivare, person, period, timmar och arbetsuppgifter|Bedöm vem som leder arbetet, bär resultatansvar och tillhandahåller arbetsredskap|Skilj personaluthyrning från underentreprenad och konsulttjänst|Kontrollera leverantörens F-skatt och arbetsgivaransvar|För utländsk personaluthyrning: krävs särskild kontroll av skatteavdrag, ekonomisk arbetsgivare, socialförsäkring och arbete i Sverige|Bokför kostnaden exklusive avdragsgill moms|Koppla fakturan till tidrapport och uppdrag|Stäm av mot avtal och betalning|Markera återkommande eller omfattande inhyrning för kundkvalificering eftersom målgruppen normalt saknar anställda|Använd endast för verifierad faktisk personaluthyrning|Bedöm arbetsledning, arbetstid, arbetsplats, ekonomisk risk och resultatansvar|Flagga varje ny eller oklar bokning på 6800 för manuell granskning|Begär avtal, faktura, tidrapport, uppgift om person och arbetsledning samt kontroll av F-skatt|Sätt ärendet till väntar på underlag tills personaluthyrning kan skiljas från underentreprenad, konsulttjänst och anställning|Godkänn 6800 för verifierad begränsad personaluthyrning och föreslå omklassificering eller scope-eskalering vid anställningsliknande, utländskt eller omfattande upplägg</t>
        </is>
      </c>
      <c r="G144" s="14" t="inlineStr">
        <is>
          <t>2440|1930|2641|2645|2710|2730</t>
        </is>
      </c>
      <c r="H144" s="14" t="inlineStr">
        <is>
          <t>Bemanningsföretag fakturerar timmar för en person som arbetar under företagarens dagliga ledning; kostnaden bokförs på 6800|En underentreprenör som själv ansvarar för ett byggmoment bokförs normalt på 4600</t>
        </is>
      </c>
      <c r="I144" s="14" t="inlineStr">
        <is>
          <t>Inhyrd personal och underentreprenad är olika relationer|F-skatt undanröjer inte alltid risken för ett faktiskt anställningsförhållande|Utländsk personaluthyrning har särskilda skatte- och rapporteringsregler|Omfattande inhyrning kan ligga utanför Enkla Boksluts standardkund|Faktura eller F-skatt utesluter inte anställningsförhållande|Återkommande inhyrning ligger normalt utanför standardtjänsten</t>
        </is>
      </c>
      <c r="J144" s="14" t="inlineStr">
        <is>
          <t>inhyrd personal|bemanningsföretag|personaluthyrning|ekonomisk arbetsgivare|F-skatt|R6</t>
        </is>
      </c>
      <c r="K144" s="14" t="inlineStr">
        <is>
          <t>4600|6500|7000|2710|2730|2440|2641|2645</t>
        </is>
      </c>
      <c r="L144" s="14" t="inlineStr">
        <is>
          <t>Leverantören saknar F-skatt|Relationen kan vara anställning eller underentreprenad|Utländsk leverantör eller arbete i Sverige förekommer|Tidrapport, person eller avtal saknas|Omfattande eller återkommande inhyrning förekommer|Anställningsliknande upplägg eller utländsk arbetskraft förekommer</t>
        </is>
      </c>
      <c r="M144" s="14" t="inlineStr">
        <is>
          <t>active</t>
        </is>
      </c>
      <c r="N144" s="14" t="n">
        <v>3</v>
      </c>
      <c r="O144" s="14" t="n"/>
      <c r="P144" s="12" t="str"/>
    </row>
    <row r="145" ht="430" customHeight="1" s="32">
      <c r="A145" s="14" t="inlineStr">
        <is>
          <t>6900</t>
        </is>
      </c>
      <c r="B145" s="14" t="inlineStr">
        <is>
          <t>Övriga kostnader</t>
        </is>
      </c>
      <c r="C145" s="14" t="inlineStr">
        <is>
          <t>K1-konto på R6 för verksamhetskostnader som inte passar på ett mer specifikt konto, till exempel vissa licens-, patent-, varumärkes-, kontroll- och tillsynsavgifter. Kontot får inte användas som ospecificerat restkonto.</t>
        </is>
      </c>
      <c r="D145" s="14" t="inlineStr">
        <is>
          <t>Utgiften har ett tydligt samband med verksamheten och ska redovisas som extern kostnad på R6|Ingen mer specifik tillåten kontogrupp beskriver kostnaden bättre|Kostnaden avser exempelvis licens eller royalty, eget patent eller varumärke, kontrollavgift eller tillsynsavgift|Underlaget visar vad som köpts, motpart och affärsändamål</t>
        </is>
      </c>
      <c r="E145" s="14" t="inlineStr">
        <is>
          <t>Utgiften är privat eller saknar tydligt samband med verksamheten|Mer specifikt konto finns, exempelvis 5900, 6100, 6200, 6300, 6500, 6800 eller 6980|Utgiften är varuinköp, inventarie, ränta, avskrivning eller annan post som hör till en annan kontogrupp|Posten är en okänd bank- eller korttransaktion|Posten gäller föreningsavgift; använd 6980|Posten gäller utländsk skatt, utländsk moms eller blandad verksamhet och kräver särskild kontroll</t>
        </is>
      </c>
      <c r="F145" s="14" t="inlineStr">
        <is>
          <t>Identifiera alltid kostnadstyp, motpart, belopp, underlag och koppling till verksamheten|Pröva först om ett mer specifikt K1-konto ska användas|BAS 6910, 6920, 6930, 6940, 6950 och 6991 får sammanföras automatiskt till 6900|BAS 6900 och 6990 kräver specificering eftersom de är generella konton|BAS 6970 kräver kontroll av att litteraturen är fackmässig och har tydlig koppling till verksamheten|BAS 6992 kräver att ej avdragsgill företagskostnad skiljs från privat kostnad och hanteras i deklarationen|BAS 6993 kräver kontroll av om posten är en vanlig gåva eller en tillåten reklam- eller representationskostnad|BAS 7990 kräver identifiering av den bakomliggande rörelsekostnaden innan den kan föras till 6900|Föreningsavgifter hålls på 6980 och utländsk skatt, utländsk moms samt blandad verksamhet granskas separat</t>
        </is>
      </c>
      <c r="G145" s="14" t="inlineStr">
        <is>
          <t>2440|1930|2641|6980</t>
        </is>
      </c>
      <c r="H145" s="14" t="inlineStr">
        <is>
          <t>En dokumenterad tillsynsavgift från en myndighet bokförs på 6900|En licens- eller royaltyavgift som hör till verksamheten bokförs på 6900 när inget mer specifikt konto passar|En bok som direkt behandlar företagets yrkesområde kan bokföras efter kontroll, medan en allmän tidning kräver annan bedömning|En gåva till en organisation granskas och får inte behandlas som avdragsgill kostnad utan stöd|En okänd korttransaktion bokförs inte på 6900 utan utreds först</t>
        </is>
      </c>
      <c r="I145" s="14" t="inlineStr">
        <is>
          <t>6900 får inte bli ett restkonto för kostnader som inte har utretts|Privat kostnad och ej avdragsgill företagskostnad är inte samma sak|Ej avdragsgilla kostnader måste kunna identifieras vid deklarationen|Gåvor och allmänna tidningar är normalt inte automatiskt avdragsgilla|Använd ett mer specifikt konto när det finns</t>
        </is>
      </c>
      <c r="J145" s="14" t="inlineStr">
        <is>
          <t>övrig kostnad|skadestånd|avgift|restkonto|ej avdragsgill kostnad|R6</t>
        </is>
      </c>
      <c r="K145" s="14" t="inlineStr">
        <is>
          <t>5900|6100|6200|6300|6500|6800|6980</t>
        </is>
      </c>
      <c r="L145" s="14" t="inlineStr">
        <is>
          <t>Posten kommer från BAS 6900, 6970, 6990, 6992, 6993 eller 7990|Mer specifikt konto kan vara rätt|Utgiften kan vara privat eller ej avdragsgill|Litteraturens koppling till verksamheten är oklar|Posten är en gåva, reklamgåva eller representationsgåva|Underlag, motpart eller affärsändamål saknas</t>
        </is>
      </c>
      <c r="M145" s="14" t="inlineStr">
        <is>
          <t>active</t>
        </is>
      </c>
      <c r="N145" s="14" t="n">
        <v>3</v>
      </c>
      <c r="O145" s="14" t="n"/>
      <c r="P145" s="12" t="str"/>
    </row>
    <row r="146" ht="430" customHeight="1" s="32">
      <c r="A146" s="14" t="inlineStr">
        <is>
          <t>6980</t>
        </is>
      </c>
      <c r="B146" s="14" t="inlineStr">
        <is>
          <t>Föreningsavgifter</t>
        </is>
      </c>
      <c r="C146" s="14" t="inlineStr">
        <is>
          <t>Kostnadskonto på R6 för medlemsavgifter till föreningar, branschorganisationer och andra sammanslutningar. Medlemsavgiften är normalt inte skattemässigt avdragsgill och ska skiljas från separat fakturerade serviceavgifter.</t>
        </is>
      </c>
      <c r="D146" s="14" t="inlineStr">
        <is>
          <t>Fakturan eller beslutet avser medlemskap i en identifierad förening eller sammanslutning|Medlemsavgiften hör till näringsverksamheten men är skattemässigt ej avdragsgill|Medlemsavgift och eventuell serviceavgift är specificerade var för sig</t>
        </is>
      </c>
      <c r="E146" s="14" t="inlineStr">
        <is>
          <t>Beloppet är en separat serviceavgift för direkta tjänster som används i verksamheten; pröva 6500 eller 6900|Avgiften är en myndighets-, tillstånds-, auktorisations- eller registreringsavgift|Medlemskapet är privat|Fakturan avser den anställdas personliga medlemskap utan förmånsbedömning|Beloppet är gåva, sponsring eller bidrag</t>
        </is>
      </c>
      <c r="F146" s="14" t="inlineStr">
        <is>
          <t>Identifiera förening, medlem, medlemsperiod och avgiftstyp|Kräv faktura eller medlemsbeslut som skiljer medlemsavgift från serviceavgift|Bokför medlemsavgiften på 6980 och märk den för skattemässig återläggning|Bokför separat avdragsgill serviceavgift på lämpligt tjänstekonto när den avser direkta tjänster som företaget använder|Bokför ingående moms endast på en momsbelagd tjänstedel med giltigt underlag|För arbetsgivarorganisation: identifiera särskilt eventuell del för konfliktändamål|För anställds medlemsavgift: bedöm skattepliktig förmån, skatteavdrag och arbetsgivaravgifter|Stäm av mot betalning och skattekod|Kräv manuell granskning vid blandad faktura eller otydlig avgiftsbenämning|Använd för separat identifierad medlemsavgift|Dela faktura från serviceavgift, momsbelagd tjänst och konfliktfondsdel|Vid granskningsflagga begär in faktura eller medlemsbeslut med uppdelning mellan medlemsavgift och serviceavgift|Sätt ärendet till väntar på underlag tills avgiftstyp, moms och medlemskap är verifierade|Godkänn 6980 för separat identifierad medlemsavgift och markera skattemässig återläggning|Föreslå relevant tjänstekonto, sponsring, gåva eller scope-eskalering när fakturan avser service, annan motprestation eller anställds medlemskap</t>
        </is>
      </c>
      <c r="G146" s="14" t="inlineStr">
        <is>
          <t>2440|1930|2013|6500|6900|2641</t>
        </is>
      </c>
      <c r="H146" s="14" t="inlineStr">
        <is>
          <t>En branschförenings medlemsavgift bokförs på 6980 och återläggs skattemässigt|En separat serviceavgift för kurser och rådgivning kan bokföras på 6500 efter kontroll</t>
        </is>
      </c>
      <c r="I146" s="14" t="inlineStr">
        <is>
          <t>Medlemsavgifter är normalt inte avdragsgilla|Serviceavgift och medlemsavgift ska inte sammanblandas|Moms får inte lyftas på en momsfri medlemsavgift|Betald medlemsavgift för en anställd kan vara skattepliktig förmån|Serviceavgift för konkreta tjänster kan höra till 6500|Personlig medlemsavgift kan vara personalfråga</t>
        </is>
      </c>
      <c r="J146" s="14" t="inlineStr">
        <is>
          <t>föreningsavgift|medlemsavgift|serviceavgift|branschorganisation|skattemässig återläggning|R6</t>
        </is>
      </c>
      <c r="K146" s="14" t="inlineStr">
        <is>
          <t>6500|6900|7300|7500|2641|2013</t>
        </is>
      </c>
      <c r="L146" s="14" t="inlineStr">
        <is>
          <t>Fakturan blandar medlems- och serviceavgift|Moms har debiterats utan att tjänstedelen är identifierad|Avgiften avser anställds medlemskap|Arbetsgivarorganisation eller konfliktfond förekommer|Det är oklart om beloppet är avgift, sponsring eller gåva|Fakturan saknar uppdelning eller medlemskapet avser anställd</t>
        </is>
      </c>
      <c r="M146" s="14" t="inlineStr">
        <is>
          <t>active</t>
        </is>
      </c>
      <c r="N146" s="14" t="n">
        <v>3</v>
      </c>
      <c r="O146" s="14" t="n"/>
      <c r="P146" s="12" t="str"/>
    </row>
    <row r="147" ht="430" customHeight="1" s="32">
      <c r="A147" s="14" t="inlineStr">
        <is>
          <t>7000</t>
        </is>
      </c>
      <c r="B147" s="14" t="inlineStr">
        <is>
          <t>Löner till anställda</t>
        </is>
      </c>
      <c r="C147" s="14" t="inlineStr">
        <is>
          <t>Tekniskt importkonto på R7 för löner till anställda. En förekomst ska stoppa standardflödet eftersom Enkla Boksluts kunder ska sakna anställda.</t>
        </is>
      </c>
      <c r="D147" s="14" t="inlineStr">
        <is>
          <t>En importerad SIE-fil innehåller lönekostnad på 7000 och posten behöver utredas</t>
        </is>
      </c>
      <c r="E147" s="14" t="inlineStr">
        <is>
          <t>Företagarens eget uttag|Ersättning till självständig uppdragstagare med F-skatt|Systemet ska skapa en ny lönepost</t>
        </is>
      </c>
      <c r="F147" s="14" t="inlineStr">
        <is>
          <t>Flagga varje bokning på 7000 för manuell kund- och scope-prövning|Begär anställningsavtal, löneunderlag, arbetsgivardeklaration och betalningsunderlag|Sätt ärendet till väntar på underlag|Om posten avser verklig lön till anställd: markera kunden som utanför standardtjänsten och föreslå eskalering|Om posten avser företagaren eller en leverantör: flytta den till eget kapital eller rätt kostnadskonto</t>
        </is>
      </c>
      <c r="G147" s="14" t="inlineStr">
        <is>
          <t>2710|2730|1930|2900|7300|7500</t>
        </is>
      </c>
      <c r="H147" s="14" t="inlineStr">
        <is>
          <t>Lön till anställd innebär scope-prövning|Företagarens privata uttag bokförs mot eget kapital och inte på 7000</t>
        </is>
      </c>
      <c r="I147" s="14" t="inlineStr">
        <is>
          <t>Företagaren kan inte vara anställd i sin egen enskilda firma|Verklig lönehantering ligger utanför standardtjänsten</t>
        </is>
      </c>
      <c r="J147" s="14" t="inlineStr">
        <is>
          <t>lön|bruttolön|anställd|löneutbetalning|arbetsgivardeklaration|AGI|R7</t>
        </is>
      </c>
      <c r="K147" s="14" t="inlineStr">
        <is>
          <t>2710|2730|7300|7400|7500|7600|1930|2900</t>
        </is>
      </c>
      <c r="L147" s="14" t="inlineStr">
        <is>
          <t>Varje bokning på 7000|Mottagare, anställningsförhållande, löneunderlag eller AGI saknas</t>
        </is>
      </c>
      <c r="M147" s="14" t="inlineStr">
        <is>
          <t>active</t>
        </is>
      </c>
      <c r="N147" s="14" t="n">
        <v>3</v>
      </c>
      <c r="O147" s="14" t="str"/>
      <c r="P147" s="12" t="str"/>
    </row>
    <row r="148" ht="430" customHeight="1" s="32">
      <c r="A148" s="14" t="inlineStr">
        <is>
          <t>7300</t>
        </is>
      </c>
      <c r="B148" s="14" t="inlineStr">
        <is>
          <t>Kostnadsersättningar och förmåner</t>
        </is>
      </c>
      <c r="C148" s="14" t="inlineStr">
        <is>
          <t>Tekniskt importkonto på R7 för kostnadsersättningar och förmåner till anställda. En förekomst ska stoppa standardflödet och utredas.</t>
        </is>
      </c>
      <c r="D148" s="14" t="inlineStr">
        <is>
          <t>En importerad SIE-fil innehåller bokning på 7300 och mottagare samt ersättningstyp behöver fastställas</t>
        </is>
      </c>
      <c r="E148" s="14" t="inlineStr">
        <is>
          <t>Företagarens egen resa eller privatbilsschablon|En vanlig företagskostnad som betalats direkt av firman|Systemet ska skapa kostnadsersättning till anställd</t>
        </is>
      </c>
      <c r="F148" s="14" t="inlineStr">
        <is>
          <t>Flagga varje bokning på 7300 för manuell granskning|Begär uppgift om mottagare, reseräkning eller förmånsunderlag och eventuell arbetsgivardeklaration|Sätt ärendet till väntar på underlag|Om posten avser anställd: markera kunden som utanför standardtjänsten och föreslå eskalering|Om posten avser företagaren eller en vanlig företagskostnad: flytta den till rätt rese-, bil-, kostnads- eller egetkapitalkonto</t>
        </is>
      </c>
      <c r="G148" s="14" t="inlineStr">
        <is>
          <t>1930|2710|2730|7000|7500|2013</t>
        </is>
      </c>
      <c r="H148" s="14" t="inlineStr">
        <is>
          <t>Importerad kostnadsersättning till anställd leder till scope-prövning|Företagarens egen bilersättning hanteras genom företagets särskilda privatbilsflöde och inte på 7300</t>
        </is>
      </c>
      <c r="I148" s="14" t="inlineStr">
        <is>
          <t>Kontot ska inte användas för företagarens egna resor|Verkliga förmåner eller ersättningar till anställda ligger utanför standardtjänsten</t>
        </is>
      </c>
      <c r="J148" s="14" t="inlineStr">
        <is>
          <t>kostnadsersättning|förmån|traktamente|milersättning|tjänsteresa|AGI|R7</t>
        </is>
      </c>
      <c r="K148" s="14" t="inlineStr">
        <is>
          <t>7000|7500|7600|5618|5800|2710|2730</t>
        </is>
      </c>
      <c r="L148" s="14" t="inlineStr">
        <is>
          <t>Varje bokning på 7300|Mottagare, reseräkning, förmånsunderlag eller AGI saknas</t>
        </is>
      </c>
      <c r="M148" s="14" t="inlineStr">
        <is>
          <t>active</t>
        </is>
      </c>
      <c r="N148" s="14" t="n">
        <v>3</v>
      </c>
      <c r="O148" s="14" t="str"/>
      <c r="P148" s="12" t="str"/>
    </row>
    <row r="149" ht="430" customHeight="1" s="32">
      <c r="A149" s="14" t="inlineStr">
        <is>
          <t>7400</t>
        </is>
      </c>
      <c r="B149" s="14" t="inlineStr">
        <is>
          <t>Pensionskostnader</t>
        </is>
      </c>
      <c r="C149" s="14" t="inlineStr">
        <is>
          <t>Tekniskt importkonto på R7 för pensionskostnader avseende anställda. Företagarens egen pension ska hanteras separat och kontot ska alltid granskas.</t>
        </is>
      </c>
      <c r="D149" s="14" t="inlineStr">
        <is>
          <t>En importerad SIE-fil innehåller bokning på 7400 och det behöver fastställas vem pensionen avser</t>
        </is>
      </c>
      <c r="E149" s="14" t="inlineStr">
        <is>
          <t>Företagarens eget pensionssparande som vanlig personalkostnad|Privat sparande eller försäkring utan verifierad pensionsbehandling|Systemet ska skapa en ny tjänstepensionspost</t>
        </is>
      </c>
      <c r="F149" s="14" t="inlineStr">
        <is>
          <t>Flagga varje bokning på 7400 för manuell granskning|Begär pensionsavtal, uppgift om försäkrad person, premieperiod och betalningsunderlag|Sätt ärendet till väntar på underlag|Om pensionen avser anställd: markera kunden som utanför standardtjänsten och föreslå eskalering|Om pensionen avser företagaren: bokför betalningen enligt egetkapitalflödet och hantera eventuellt avdrag separat i NE</t>
        </is>
      </c>
      <c r="G149" s="14" t="inlineStr">
        <is>
          <t>2440|1930|7500|2730|2013</t>
        </is>
      </c>
      <c r="H149" s="14" t="inlineStr">
        <is>
          <t>Tjänstepension till anställd leder till scope-prövning|Företagarens egen pensionspremie bokförs inte som vanlig personalkostnad på 7400</t>
        </is>
      </c>
      <c r="I149" s="14" t="inlineStr">
        <is>
          <t>Egen pension och tjänstepension till anställd följer olika flöden|Pension till anställd ligger utanför standardtjänsten</t>
        </is>
      </c>
      <c r="J149" s="14" t="inlineStr">
        <is>
          <t>pensionskostnad|tjänstepension|egen pension|R38|R39|särskild löneskatt|R7</t>
        </is>
      </c>
      <c r="K149" s="14" t="inlineStr">
        <is>
          <t>7500|2730|2013|7000|6310</t>
        </is>
      </c>
      <c r="L149" s="14" t="inlineStr">
        <is>
          <t>Varje bokning på 7400|Det är oklart vem pensionen avser eller pensionsavtal saknas</t>
        </is>
      </c>
      <c r="M149" s="14" t="inlineStr">
        <is>
          <t>active</t>
        </is>
      </c>
      <c r="N149" s="14" t="n">
        <v>3</v>
      </c>
      <c r="O149" s="14" t="str"/>
      <c r="P149" s="12" t="str"/>
    </row>
    <row r="150" ht="430" customHeight="1" s="32">
      <c r="A150" s="14" t="inlineStr">
        <is>
          <t>7500</t>
        </is>
      </c>
      <c r="B150" s="14" t="inlineStr">
        <is>
          <t>Sociala och andra avgifter enligt lag och avtal</t>
        </is>
      </c>
      <c r="C150" s="14" t="inlineStr">
        <is>
          <t>Tekniskt importkonto på R7 för arbetsgivaravgifter och andra avgifter för anställda. En förekomst ska stoppa standardflödet.</t>
        </is>
      </c>
      <c r="D150" s="14" t="inlineStr">
        <is>
          <t>En importerad SIE-fil innehåller bokning på 7500 och avgiftstyp samt underlag behöver fastställas</t>
        </is>
      </c>
      <c r="E150" s="14" t="inlineStr">
        <is>
          <t>Företagarens egna egenavgifter|Systemet ska beräkna arbetsgivaravgifter eller personalavgifter</t>
        </is>
      </c>
      <c r="F150" s="14" t="inlineStr">
        <is>
          <t>Flagga varje bokning på 7500 för manuell granskning|Begär löneunderlag, arbetsgivardeklaration och beräkning av avgiften|Sätt ärendet till väntar på underlag|Om posten avser anställd eller tjänstepension till anställd: markera kunden som utanför standardtjänsten och föreslå eskalering|Om posten avser företagarens egna avgifter eller är felbokad: flytta den till korrekt deklarations- eller egetkapitalflöde</t>
        </is>
      </c>
      <c r="G150" s="14" t="inlineStr">
        <is>
          <t>2730|7000|7300|7400|1930|2012</t>
        </is>
      </c>
      <c r="H150" s="14" t="inlineStr">
        <is>
          <t>Importerad arbetsgivaravgift leder till scope-prövning|Företagarens egna egenavgifter bokförs inte som arbetsgivaravgift på 7500</t>
        </is>
      </c>
      <c r="I150" s="14" t="inlineStr">
        <is>
          <t>Kontot ska inte användas för företagarens egenavgifter|Verkliga personalavgifter ligger utanför standardtjänsten</t>
        </is>
      </c>
      <c r="J150" s="14" t="inlineStr">
        <is>
          <t>arbetsgivaravgift|sociala avgifter|särskild löneskatt|AGI|2730|R7</t>
        </is>
      </c>
      <c r="K150" s="14" t="inlineStr">
        <is>
          <t>7000|7300|7400|2730|2710|2012</t>
        </is>
      </c>
      <c r="L150" s="14" t="inlineStr">
        <is>
          <t>Varje bokning på 7500|Avgiftstyp, löneunderlag, AGI eller beräkning saknas</t>
        </is>
      </c>
      <c r="M150" s="14" t="inlineStr">
        <is>
          <t>active</t>
        </is>
      </c>
      <c r="N150" s="14" t="n">
        <v>3</v>
      </c>
      <c r="O150" s="14" t="str"/>
      <c r="P150" s="12" t="str"/>
    </row>
    <row r="151" ht="430" customHeight="1" s="32">
      <c r="A151" s="14" t="inlineStr">
        <is>
          <t>7600</t>
        </is>
      </c>
      <c r="B151" s="14" t="inlineStr">
        <is>
          <t>Övriga personalkostnader</t>
        </is>
      </c>
      <c r="C151" s="14" t="inlineStr">
        <is>
          <t>Tekniskt importkonto på R7 för övriga kostnader som faktiskt avser anställda. En förekomst ska granskas eftersom standardkunden saknar anställda.</t>
        </is>
      </c>
      <c r="D151" s="14" t="inlineStr">
        <is>
          <t>En importerad SIE-fil innehåller bokning på 7600 och mottagare samt kostnadstyp behöver fastställas</t>
        </is>
      </c>
      <c r="E151" s="14" t="inlineStr">
        <is>
          <t>Företagarens egen friskvård eller privata kostnad|En vanlig företagskostnad som hör hemma på ett annat kostnadskonto|Systemet ska skapa en ny personalkostnad</t>
        </is>
      </c>
      <c r="F151" s="14" t="inlineStr">
        <is>
          <t>Flagga varje bokning på 7600 för manuell granskning|Begär underlag med mottagare, kostnadstyp och affärsmässigt syfte|Sätt ärendet till väntar på underlag|Om kostnaden avser anställd: markera kunden som utanför standardtjänsten och föreslå eskalering|Om kostnaden avser företagaren, är privat eller hör till annan kostnadstyp: flytta den till rätt konto eller eget kapital</t>
        </is>
      </c>
      <c r="G151" s="14" t="inlineStr">
        <is>
          <t>2440|1930|2641|7300|7500|2730</t>
        </is>
      </c>
      <c r="H151" s="14" t="inlineStr">
        <is>
          <t>Importerad friskvård för anställd leder till scope-prövning|Företagarens eget gymkort är normalt privat och bokförs inte på 7600</t>
        </is>
      </c>
      <c r="I151" s="14" t="inlineStr">
        <is>
          <t>7600 får inte användas som restkonto|Företagarens privata kostnader är inte personalkostnader|Verkliga kostnader för anställda ligger utanför standardtjänsten</t>
        </is>
      </c>
      <c r="J151" s="14" t="inlineStr">
        <is>
          <t>övrig personalkostnad|friskvård|personalvård|utbildning|rekrytering|personalgåva|R7</t>
        </is>
      </c>
      <c r="K151" s="14" t="inlineStr">
        <is>
          <t>7000|7300|7400|7500|7631|7632|2730|2641</t>
        </is>
      </c>
      <c r="L151" s="14" t="inlineStr">
        <is>
          <t>Varje bokning på 7600|Mottagare, kostnadstyp eller affärsmässigt syfte saknas</t>
        </is>
      </c>
      <c r="M151" s="14" t="inlineStr">
        <is>
          <t>active</t>
        </is>
      </c>
      <c r="N151" s="14" t="n">
        <v>3</v>
      </c>
      <c r="O151" s="14" t="str"/>
      <c r="P151" s="12" t="str"/>
    </row>
    <row r="152" ht="430" customHeight="1" s="32">
      <c r="A152" s="14" t="inlineStr">
        <is>
          <t>7631</t>
        </is>
      </c>
      <c r="B152" s="14" t="inlineStr">
        <is>
          <t>Personalrepresentation, avdragsgill</t>
        </is>
      </c>
      <c r="C152" s="14" t="inlineStr">
        <is>
          <t>Tekniskt importkonto på R7 för avdragsgill del av personalrepresentation. Varje förekomst ska stoppa standardflödet eftersom Enkla Boksluts kunder ska sakna anställda.</t>
        </is>
      </c>
      <c r="D152" s="14" t="inlineStr">
        <is>
          <t>En importerad SIE-fil innehåller bokning på 7631 och posten behöver utredas</t>
        </is>
      </c>
      <c r="E152" s="14" t="inlineStr">
        <is>
          <t>Systemet ska skapa intern representation eller personalfest automatiskt|Representationen avser företagaren själv eller externa affärskontakter|Kunden saknar anställda och posten är felklassificerad</t>
        </is>
      </c>
      <c r="F152" s="14" t="inlineStr">
        <is>
          <t>Flagga varje bokning på 7631 för manuell kund- och scope-prövning|Begär deltagarlista, program, syfte, datum, plats och beräkning av avdragsgill del och moms|Sätt ärendet till väntar på underlag|Om posten avser anställda: markera kunden som utanför standardtjänsten och föreslå eskalering|Om posten är felklassificerad: flytta den till rätt representations-, privat- eller kostnadskonto innan godkännande</t>
        </is>
      </c>
      <c r="G152" s="14" t="inlineStr">
        <is>
          <t>2440|1930|2641|7632</t>
        </is>
      </c>
      <c r="H152" s="14" t="inlineStr">
        <is>
          <t>Importerad personalrepresentation leder till scope-prövning|Extern representation prövas mot 6070–6072 och inte 7631</t>
        </is>
      </c>
      <c r="I152" s="14" t="inlineStr">
        <is>
          <t>Kontot ska aldrig aktivera automatisk personalrepresentation|Verklig intern representation förutsätter normalt anställda och ligger utanför standardtjänsten</t>
        </is>
      </c>
      <c r="J152" s="14" t="inlineStr">
        <is>
          <t>personalrepresentation|intern representation|personalfest|enklare förtäring|kringkostnad|R7</t>
        </is>
      </c>
      <c r="K152" s="14" t="inlineStr">
        <is>
          <t>7632|6071|6072|7600|2641</t>
        </is>
      </c>
      <c r="L152" s="14" t="inlineStr">
        <is>
          <t>Varje bokning på 7631|Deltagare, anställningsrelation, program eller beräkning saknas</t>
        </is>
      </c>
      <c r="M152" s="14" t="inlineStr">
        <is>
          <t>active</t>
        </is>
      </c>
      <c r="N152" s="14" t="n">
        <v>3</v>
      </c>
      <c r="O152" s="14" t="str"/>
      <c r="P152" s="12" t="str"/>
    </row>
    <row r="153" ht="430" customHeight="1" s="32">
      <c r="A153" s="14" t="inlineStr">
        <is>
          <t>7632</t>
        </is>
      </c>
      <c r="B153" s="14" t="inlineStr">
        <is>
          <t>Personalrepresentation, ej avdragsgill</t>
        </is>
      </c>
      <c r="C153" s="14" t="inlineStr">
        <is>
          <t>Tekniskt importkonto på R7 för ej avdragsgill del av personalrepresentation. Varje förekomst ska stoppa standardflödet eftersom Enkla Boksluts kunder ska sakna anställda.</t>
        </is>
      </c>
      <c r="D153" s="14" t="inlineStr">
        <is>
          <t>En importerad SIE-fil innehåller bokning på 7632 och posten behöver utredas</t>
        </is>
      </c>
      <c r="E153" s="14" t="inlineStr">
        <is>
          <t>Systemet ska skapa intern representation eller personalfest automatiskt|Kostnaden är privat utan koppling till anställda|Representationen avser externa affärskontakter</t>
        </is>
      </c>
      <c r="F153" s="14" t="inlineStr">
        <is>
          <t>Flagga varje bokning på 7632 för manuell kund- och scope-prövning|Begär deltagarlista, program, syfte, datum, plats och underlag för kostnad och moms|Sätt ärendet till väntar på underlag|Om posten avser anställda: markera kunden som utanför standardtjänsten och föreslå eskalering|Om posten är privat eller felklassificerad: flytta den till eget uttag eller rätt konto innan godkännande</t>
        </is>
      </c>
      <c r="G153" s="14" t="inlineStr">
        <is>
          <t>2440|1930|2641|7631|2013|7300</t>
        </is>
      </c>
      <c r="H153" s="14" t="inlineStr">
        <is>
          <t>Importerad ej avdragsgill personalrepresentation leder till scope-prövning|Privat måltid bokförs som eget uttag och inte på 7632</t>
        </is>
      </c>
      <c r="I153" s="14" t="inlineStr">
        <is>
          <t>Kontot ska aldrig aktivera automatisk personalrepresentation|Ej avdragsgill betyder inte att en privat kostnad får bokföras som verksamhetskostnad|Verklig intern representation ligger utanför standardtjänsten</t>
        </is>
      </c>
      <c r="J153" s="14" t="inlineStr">
        <is>
          <t>ej avdragsgill personalrepresentation|personalmiddag|personalfest|skattemässig återläggning|NE sid 2|R7</t>
        </is>
      </c>
      <c r="K153" s="14" t="inlineStr">
        <is>
          <t>7631|6072|7300|7500|2641|2013</t>
        </is>
      </c>
      <c r="L153" s="14" t="inlineStr">
        <is>
          <t>Varje bokning på 7632|Deltagare, anställningsrelation, program, affärssamband eller momsunderlag saknas</t>
        </is>
      </c>
      <c r="M153" s="14" t="inlineStr">
        <is>
          <t>active</t>
        </is>
      </c>
      <c r="N153" s="14" t="n">
        <v>3</v>
      </c>
      <c r="O153" s="14" t="str"/>
      <c r="P153" s="12" t="str"/>
    </row>
    <row r="154" ht="430" customHeight="1" s="32">
      <c r="A154" s="14" t="inlineStr">
        <is>
          <t>7700</t>
        </is>
      </c>
      <c r="B154" s="14" t="inlineStr">
        <is>
          <t>Nedskrivningar</t>
        </is>
      </c>
      <c r="C154" s="14" t="inlineStr">
        <is>
          <t>Kostnadskonto för nedskrivning av anläggningstillgångar när deras redovisade värde måste sänkas på grund av en tydlig och betydande värdenedgång. Kostnaden redovisas på R9 eller R10 beroende på tillgångsslag.</t>
        </is>
      </c>
      <c r="D154" s="14" t="inlineStr">
        <is>
          <t>Det finns en dokumenterad värdenedgång som omfattas av K1:s nedskrivningsregler|Byggnad, markanläggning eller mark ska prövas enligt punkt 6.17 eller 6.28|Maskiner, inventarier och förvärvade immateriella tillgångar har inte skrivits av med högsta tillåtna belopp och gruppens ekonomiska värde är betydligt lägre än bokfört värde</t>
        </is>
      </c>
      <c r="E154" s="14" t="inlineStr">
        <is>
          <t>Värdeminskningen är ordinarie avskrivning; använd 7810, 7820 eller 7830|Tillgången har sålts eller utrangerats; pröva 7970 och tillgångskontot|Mindre eller tillfällig marknadssvängning utan stöd för nedskrivning|Maskiner och inventarier har skrivits av med högsta tillåtna belopp varje år och ingen annan K1-regel kräver nedskrivning|Värderingsunderlag eller tillgångsgrupp saknas</t>
        </is>
      </c>
      <c r="F154" s="14" t="inlineStr">
        <is>
          <t>Identifiera tillgångsslag, bokfört värde, tidigare avskrivningar och värderingstidpunkt|Skilj ordinarie avskrivning, utrangering och nedskrivning|För maskiner, inventarier och förvärvade immateriella tillgångar: gör bedömningen kollektivt enligt K1 punkt 6.40|En värdeminskning på mindre än 10 procent behöver enligt kommentaren till punkt 6.40 inte beaktas|Beräkna gruppens återstående ekonomiska värde och nedskrivningsbelopp|För byggnad, markanläggning och mark: dokumentera tillämplig bedömning enligt punkt 6.17 och koppla till respektive tillgång|Bokför kostnaden på 7700 mot fastställt balanskonto eller ackumulerat värdeminskningskonto|Redovisa kostnaden på R9 för byggnader och markanläggningar och på R10 för maskiner, inventarier och immateriella tillgångar|Uppdatera förteckningen över anläggningstillgångar och dokumentera eventuell senare återföring|Kräv alltid manuell granskning|Kontrollera först om högsta tillåtna skattemässiga avskrivning har gjorts varje år|Om den har gjorts ska ingen nedskrivningsgranskning enligt punkt 6.40 utlösas för denna grupp|Om den inte har gjorts: jämför gruppens dokumenterade ekonomiska värde med bokfört värde|Utlös manuell granskning först vid möjlig värdenedgång på minst 10 procent; bokför aldrig nedskrivning automatiskt|Använd aldrig automatiskt|Kräv dokumenterad skade-, marknads- eller värderingshändelse|Skilj särskild värdenedgång från ordinarie avskrivning|Flagga varje föreslagen eller importerad bokning på 7700 och begär tillgångsförteckning, skade- eller värderingsunderlag, bokfört värde och tidigare avskrivningar|Sätt ärendet till väntar på underlag tills ordinarie avskrivning, utrangering och verklig nedskrivning har skilts åt och tillgångsgruppen är verifierad|Godkänn aldrig en nedskrivning automatiskt; belopp, motkonto, presentationsrad och eventuell återföring kräver manuell bedömning|Föreslå ordinarie avskrivning, utrangering, rättelse eller scope-eskalering när värdenedgången inte är tydlig, betydande och dokumenterad|Nedskrivningsbedömningen enligt K1 punkt 6.40 görs för en enda kollektiv grupp: 1220, 1230, 1240 och 1000 med underkonton|Har högsta tillåtna avskrivning gjorts varje år görs ingen nedskrivningsprövning (K1 punkt 6.39)|En specialistbeslutad nedskrivning av gruppen fördelas på 1229, 1239, 1249 och 1009 med samma proportionella nyckel som den kollektiva avskrivningen|Återföring av en tidigare nedskrivning görs endast manuellt med nytt värderingsunderlag, får inte höja värdet över det tillgången skulle ha haft utan nedskrivningen och bokförs med kredit 7700 mot det konto som nedskrivningen bokades på (K1 punkt 6.17 för byggnader och markanläggningar)</t>
        </is>
      </c>
      <c r="G154" s="14" t="inlineStr">
        <is>
          <t>1009|1119|1130|1159|1229|1239|1249</t>
        </is>
      </c>
      <c r="H154" s="14" t="inlineStr">
        <is>
          <t>En kollektiv nedskrivning av maskiner och förvärvade immateriella tillgångar bokförs på 7700 när gruppens dokumenterade ekonomiska värde betydligt understiger bokfört värde och övriga villkor är uppfyllda</t>
        </is>
      </c>
      <c r="I154" s="14" t="inlineStr">
        <is>
          <t>Nedskrivning är inte samma sak som ordinarie avskrivning|K1:s inventariebedömning sker kollektivt|Mindre än 10 procents värdenedgång behöver inte beaktas enligt kommentaren till 6.40|Byggnader, mark och inventarier följer olika nedskrivningsregler|10 procent är endast en granskningsgräns; nedskrivning kräver alltid dokumenterad bedömning</t>
        </is>
      </c>
      <c r="J154" s="14" t="inlineStr">
        <is>
          <t>nedskrivning|värdenedgång|återstående ekonomiskt värde|kollektiv bedömning|R9|R10</t>
        </is>
      </c>
      <c r="K154" s="14" t="inlineStr">
        <is>
          <t>1009|1110|1119|1130|1150|1159|1220|1229|1230|1239|1240|1249|7810|7820|7830|7970</t>
        </is>
      </c>
      <c r="L154" s="14" t="inlineStr">
        <is>
          <t>Tillgångsslag eller motkonto är inte fastställt|Värderingsunderlag saknas|Det är oklart om händelsen är avskrivning, nedskrivning eller utrangering|Kollektiv värdering eller tidigare avskrivningar är inte verifierade|Återföring kan vara aktuell|Nedskrivning, återföring eller kollektiv värdering aktualiseras</t>
        </is>
      </c>
      <c r="M154" s="14" t="inlineStr">
        <is>
          <t>active</t>
        </is>
      </c>
      <c r="N154" s="14" t="n">
        <v>5</v>
      </c>
      <c r="O154" s="14" t="inlineStr">
        <is>
          <t>impairment_review_threshold_10_percent</t>
        </is>
      </c>
      <c r="P154" s="12" t="str"/>
    </row>
    <row r="155" ht="430" customHeight="1" s="32">
      <c r="A155" s="14" t="inlineStr">
        <is>
          <t>7810</t>
        </is>
      </c>
      <c r="B155" s="14" t="inlineStr">
        <is>
          <t>Avskrivningar på immateriella anläggningstillgångar</t>
        </is>
      </c>
      <c r="C155" s="14" t="inlineStr">
        <is>
          <t>Kostnadskonto på R10 för årets avskrivning på förvärvade immateriella anläggningstillgångar som redovisas på 1000. Motkontot är normalt 1009.</t>
        </is>
      </c>
      <c r="D155" s="14" t="inlineStr">
        <is>
          <t>En förvärvad immateriell anläggningstillgång finns bokförd på 1000|Årets avskrivning har beräknats enligt K1:s hänvisning till reglerna för maskiner och inventarier|Bokslutsunderlaget fastställer skillnaden mellan bokfört värde före avskrivning och värdet vid beskattningen</t>
        </is>
      </c>
      <c r="E155" s="14" t="inlineStr">
        <is>
          <t>Utgiften avser anskaffning eller utveckling av en immateriell tillgång|Tillgången är internt upparbetad och får inte tas upp enligt K1|Händelsen är nedskrivning; använd 7700|Avskrivningen avser byggnad, markanläggning eller materiella inventarier|Tillgången har sålts, tagits ut eller utrangerats utan att avyttringen först har hanterats</t>
        </is>
      </c>
      <c r="F155" s="14" t="inlineStr">
        <is>
          <t>Stäm av tillgångsförteckning, 1000 och 1009 vid årets ingång|Fastställ årets skattemässiga värde enligt tillämpliga regler för den förvärvade immateriella tillgången|Reglerna om direktavdrag för inventarie av mindre värde och högst tre års ekonomisk livslängd gäller inte för förvärvade immateriella tillgångar|Beräkna avskrivningen som skillnaden mellan bokfört värde före årets avskrivning och värdet som ska redovisas vid beskattningen|Om avskrivningsunderlaget före årets avskrivning är högst ett halvt prisbasbelopp får hela underlaget skrivas av när villkoren i punkt 6.38 är uppfyllda|Bokför avskrivningen i debet på 7810 och kredit på 1009|Hantera försäljning, uttag och utrangering före slutlig avskrivningsberäkning|Pröva separat nedskrivningsbehov enligt 6.40 när högsta tillåtna avskrivning inte görs|Kontrollera att nettot 1000 minus 1009 motsvarar B1 och dokumentera årsomföringen|Om högsta tillåtna avskrivning inte görs och möjlig värdenedgång uppgår till minst 10 procent ska nedskrivning granskas manuellt|Använd endast en skattemässig avskrivningsmetod som har fastställts och dokumenterats manuellt för företagets underlag|Spara anskaffningsvärde, anskaffningsår, ingångsvärde, vald metod och tidigare avskrivningar|Byt aldrig metod automatiskt och skapa inte standardprocentsatser per typ av immateriell rättighet|Använd endast med verifierad skattemässig metod för immateriell tillgång|Spara anskaffningsvärde, år, ingångsvärde, metod och tidigare avskrivningar|Vid granskningsflagga begär in tillgångsförteckning, anskaffningshandling, ingående skattemässigt värde, vald metod och tidigare avskrivningar|Sätt ärendet till väntar på underlag tills tillgången är manuellt godkänd på 1000 och avskrivningen kan stämmas av mot 1009|Godkänn 7810 endast för beräknad avskrivning enligt en dokumenterad och oförändrad skattemässig metod|Föreslå rättelse eller scope-eskalering vid egenutvecklad tillgång, metodbyte, avyttring, uttag, utrangering, nedskrivning eller okänd historik</t>
        </is>
      </c>
      <c r="G155" s="14" t="inlineStr">
        <is>
          <t>1009</t>
        </is>
      </c>
      <c r="H155" s="14" t="inlineStr">
        <is>
          <t>Årets avskrivning på en köpt hemsida med bestående värde bokförs i debet på 7810 och kredit på 1009</t>
        </is>
      </c>
      <c r="I155" s="14" t="inlineStr">
        <is>
          <t>Endast förvärvade immateriella tillgångar får ligga till grund för avskrivning|Låg-värde- och treårsreglerna gäller inte för immateriella tillgångar|Ordinarie avskrivning och nedskrivning ska hållas isär|Skattemässig metod måste fastställas per tillgångstyp|Avskrivningsprocenten följer den verifierade skattemässiga metoden och inte kontonamnet eller typen av rättighet|Ingen automatisk procentsats per tillgångstyp</t>
        </is>
      </c>
      <c r="J155" s="14" t="inlineStr">
        <is>
          <t>avskrivning immateriell tillgång|köpt hemsida|licens|1009|skattemässigt värde|R10</t>
        </is>
      </c>
      <c r="K155" s="14" t="inlineStr">
        <is>
          <t>1000|1009|7700|7970</t>
        </is>
      </c>
      <c r="L155" s="14" t="inlineStr">
        <is>
          <t>Tillgången kan vara internt upparbetad|Skattemässig avskrivningsmetod är inte fastställd|Tillgången har avyttrats eller tagits ut|Nedskrivning kan vara rätt åtgärd|1000 och 1009 stämmer inte med tillgångsförteckningen|Vald metod eller tidigare skattemässiga värden är inte verifierade|Historiken visar metodbyte, avvikande räkenskapsår eller ofullständig tillgångsförteckning|Ny, oklar eller metodändrad immateriell tillgång förekommer</t>
        </is>
      </c>
      <c r="M155" s="14" t="inlineStr">
        <is>
          <t>active</t>
        </is>
      </c>
      <c r="N155" s="14" t="n">
        <v>5</v>
      </c>
      <c r="O155" s="14" t="inlineStr">
        <is>
          <t>full_writeoff_remaining_basis_half_pbb|impairment_review_threshold_10_percent</t>
        </is>
      </c>
      <c r="P155" s="12" t="str"/>
    </row>
    <row r="156" s="32">
      <c r="A156" t="inlineStr">
        <is>
          <t>7820</t>
        </is>
      </c>
      <c r="B156" t="inlineStr">
        <is>
          <t>Avskrivningar på byggnader och markanläggningar</t>
        </is>
      </c>
      <c r="C156" t="inlineStr">
        <is>
          <t>Kostnadskonto på R9 för årets planenliga och skattemässigt grundade avskrivning på byggnader och markanläggningar. Motkontot är normalt 1119 respektive 1159.</t>
        </is>
      </c>
      <c r="D156" t="inlineStr">
        <is>
          <t>En byggnad som hör till företaget är bokförd på 1110|En färdigställd markanläggning är bokförd på 1150|Årets avskrivningsbelopp kan härledas till fastighets- och skatteunderlag|Tillgången har varit färdigställd och tagits i bruk</t>
        </is>
      </c>
      <c r="E156" t="inlineStr">
        <is>
          <t>Beloppet avser mark; mark ska inte skrivas av|Utgiften är reparation eller underhåll|Tillgången är byggnads- eller markinventarie; använd 7830|Tillgången är pågående och inte färdigställd; använd 1180|Händelsen är nedskrivning eller avyttring|Avskrivningsunderlag eller tillgångsfördelning saknas</t>
        </is>
      </c>
      <c r="F156" t="inlineStr">
        <is>
          <t>Identifiera fastighet, byggnad, markanläggning, anskaffningsvärde, färdigställandedatum och tidigare avskrivningar|Separera mark från byggnad samt byggnads- och markinventarier från byggnaden|Fastställ skattemässigt avskrivningsunderlag och tillämplig procentsats utifrån verifierad fastighetsklassificering|Beräkna årets avskrivning per byggnad och markanläggning|Bokför kostnaden i debet på 7820 och kredit på 1119 eller 1159|Stäm av nettot 1110 minus 1119 och 1150 minus 1159 mot B2 och tillgångsförteckningen|Hantera försäljning, utrangering, tillbyggnad och omklassificering före slutlig avskrivning|Kräv manuell granskning vid blandad fastighet, delavyttring, privat användning eller osäker skattemässig klass|För befintlig enkel näringsfastighet: beräkna avskrivningen med den procentsats som verifierats från föregående deklaration eller fastighetsunderlag|Vid ny byggnad eller saknad historik krävs manuell startgranskning|Komplexa byggnader, primäravdrag och flera byggnadstyper ligger utanför standardflödet|Fastställ avskrivningsunderlag och procentsats per fastighet från dokumenterad skattemässig klassificering|Koppla delavyttring till specificerad såld del|Vid granskningsflagga begär in fastighets- och objektsförteckning, anskaffningsvärde, färdigställandedatum, tidigare avskrivningar och verifierad skattemässig procentsats|Sätt ärendet till väntar på underlag tills 1110, 1119, 1150 och 1159 kan stämmas av per byggnad eller markanläggning|Godkänn 7820 för en enkel befintlig näringsbyggnad eller markanläggning med dokumenterad och oförändrad avskrivningsprocent|Föreslå scope-eskalering vid ny eller blandad fastighet, primäravdrag, flera byggnadstyper, delavyttring, ombyggnad eller saknad historik</t>
        </is>
      </c>
      <c r="G156" t="inlineStr">
        <is>
          <t>1119|1159</t>
        </is>
      </c>
      <c r="H156" t="inlineStr">
        <is>
          <t>Årets avskrivning på en färdigställd verksamhetsbyggnad debiterar 7820 och krediterar 1119|Markvärdet skrivs inte av</t>
        </is>
      </c>
      <c r="I156" t="inlineStr">
        <is>
          <t>Mark ska alltid hållas skild från avskrivningsbar byggnad|Byggnadsinventarier och markinventarier följer inventariereglerna|Avskrivningsprocenten får inte antas från kontonamnet|Reparation och värdehöjande förbättring måste skiljas åt|En fullständig tabell över alla byggnadstyper ska inte användas automatiskt i Enkla Bokslut|Konto eller vardaglig benämning får inte ensamt styra procentsatsen</t>
        </is>
      </c>
      <c r="J156" t="inlineStr">
        <is>
          <t>avskrivning byggnad|markanläggning|1119|1159|fastighet|R9</t>
        </is>
      </c>
      <c r="K156" t="inlineStr">
        <is>
          <t>1110|1119|1130|1150|1159|1180|1230|1239|5100|5500|7700|7970</t>
        </is>
      </c>
      <c r="L156" t="inlineStr">
        <is>
          <t>Mark och byggnad är inte fördelade|Byggnadsinventarie eller markinventarie kan förekomma|Skattemässig procentsats eller underlag saknas|Tillgången har byggts om, delavyttrats eller används privat|Avskrivningen stämmer inte med tillgångsförteckningen|Historisk procentsats saknas eller byggnaden är ny|Komplex byggnadstyp eller primäravdrag förekommer|Ny fastighet, oklar historik, blandad klassificering eller delavyttring förekommer</t>
        </is>
      </c>
      <c r="M156" t="inlineStr">
        <is>
          <t>active</t>
        </is>
      </c>
      <c r="N156" t="n">
        <v>4</v>
      </c>
      <c r="O156" s="14" t="n"/>
      <c r="P156" s="12" t="str"/>
    </row>
    <row r="157" s="32">
      <c r="A157" t="inlineStr">
        <is>
          <t>7830</t>
        </is>
      </c>
      <c r="B157" t="inlineStr">
        <is>
          <t>Avskrivningar på maskiner och inventarier</t>
        </is>
      </c>
      <c r="C157" t="inlineStr">
        <is>
          <t>Kostnadskonto på R10 för årets avskrivning på maskiner och inventarier, byggnads- och markinventarier samt bilar och andra transportmedel som redovisas på B4.</t>
        </is>
      </c>
      <c r="D157" t="inlineStr">
        <is>
          <t>Ett kollektivt avskrivningsunderlag för B4 har fastställts|Årets värde vid beskattningen är verifierat|Försäljningsinkomster och årets anskaffningar har först bokförts på respektive B4-underkonto|Årets avskrivning ska bokföras mot 1229, 1239 eller 1249</t>
        </is>
      </c>
      <c r="E157" t="inlineStr">
        <is>
          <t>Beloppet avser immateriell tillgång; använd 7810|Beloppet avser byggnad eller markanläggning; använd 7820|Utgiften får kostnadsföras direkt som inventarie av mindre värde eller med högst tre års livslängd|Händelsen är särskild nedskrivning; använd 7700|Avskrivningen beräknas fritt per enskild inventarie utan avstämning mot den kollektiva skatteregeln</t>
        </is>
      </c>
      <c r="F157" t="inlineStr">
        <is>
          <t>Stäm av ingående B4-värden och årets nyanskaffningar på 1221, 1231 och 1241|Minska underlaget med årets försäljningsinkomster på 1222, 1232 och 1242|Fastställ värdet vid beskattningen och vald tillåten avskrivningsmetod|Beräkna avskrivningen som skillnaden mellan bokfört värde före årets avskrivning och värdet vid beskattningen|Om avskrivningsunderlaget före årets avskrivning är högst ett halvt prisbasbelopp får hela underlaget skrivas av när villkoren är uppfyllda|Stäm av B4 och R10 mot tillgångsförteckning och deklarationsunderlag|Pröva separat nedskrivning enligt 6.40 om högsta tillåtna avskrivning inte görs|Kräv manuell granskning vid metodbyte eller delvis privat tillgång|Om högsta tillåtna avskrivning inte görs och möjlig kollektiv värdenedgång uppgår till minst 10 procent ska nedskrivning granskas manuellt|Använd verifierad historisk avskrivningsmetod|Metodbyte får inte göras automatiskt|Total kollektiv avskrivning ska bevaras vid fördelning mellan underkonton|Beräkna årets avskrivning som skillnaden mellan gruppens värde före avskrivning och det verifierade kollektiva B4-värdet vid beskattningen|Bokför hela kostnaden i debet på 7830 och kreditera som standard 1229 när en tillförlitlig kategoriuppdelning saknas|Sätt ärendet till väntar på underlag vid okänd metod, metodbyte, privat användning eller bristande avstämning mot B4|Inventariegruppen omfattar 1220, 1230 och 1240 med underkonton och värderas som en enda kollektiv grupp på B4 (K1 punkt 6.38); samma avskrivningsmetod gäller för samtliga inventarier|Den kollektiva avskrivningen fördelas mellan 1229, 1239 och 1249 proportionellt mot respektive undergrupps värde före avskrivning (1220-, 1230- respektive 1240-gruppen inklusive årets underkonton); undergrupper med värde noll eller lägre ingår inte; avrundning till hela kronor och restbeloppet läggs på den största undergruppen; totalen på 7830 ändras aldrig|Har en undergrupp ett negativt värde före avskrivning medan gruppen som helhet är positiv flyttas det negativa värdet först till den största positiva undergruppen via respektive avskrivningskonto (1229, 1239 eller 1249); omföringen påverkar inte B4 eller resultatet|Om inventariegruppens samlade värde före årets avskrivning är negativt bokförs ett belopp motsvarande det negativa värdet med debet 1229 och kredit 3970 (R2), så att gruppen blir noll; ingen avskrivning görs det året (K1 punkt 7.4)|Konto 1280 (pågående egentillverkad maskin eller inventarie) ingår inte i avskrivningsunderlaget eller i fördelningen av den kollektiva avskrivningen förrän saldot har förts till 1221</t>
        </is>
      </c>
      <c r="G157" t="inlineStr">
        <is>
          <t>1229|1239|1249</t>
        </is>
      </c>
      <c r="H157" t="inlineStr">
        <is>
          <t>Årets kollektivt beräknade inventarieavskrivning bokförs på 7830 mot B4:s avskrivningsunderkonton|En avyttring minskar först avskrivningsunderlaget genom försäljningsinkomsten|Värden före avskrivning 1220-gruppen 175 000, 1230-gruppen 40 000 och 1240-gruppen 60 000 kr; kollektiv avskrivning 82 500 kr fördelas med 52 500 på 1229, 12 000 på 1239 och 18 000 på 1249</t>
        </is>
      </c>
      <c r="I157" t="inlineStr">
        <is>
          <t>K1 kräver kollektiv värdering och avskrivning|Hela underlaget får skrivas av först när halvt-prisbasbeloppsregeln är uppfylld|Direktavdrag vid anskaffningen är en annan regel|Försäljning och utrangering ska hanteras före avskrivningen|Skatteverket kräver samma avskrivningsmetod för samtliga inventarier; olika metoder för olika slag av inventarier är inte tillåtna</t>
        </is>
      </c>
      <c r="J157" t="inlineStr">
        <is>
          <t>avskrivning maskiner|inventarier|byggnadsinventarier|bilar|kollektiv avskrivning|R10</t>
        </is>
      </c>
      <c r="K157" t="inlineStr">
        <is>
          <t>1220|1221|1222|1229|1230|1231|1232|1239|1240|1241|1242|1249|5400|7700|7810|7820|7970|1280</t>
        </is>
      </c>
      <c r="L157" t="inlineStr">
        <is>
          <t>Avskrivningsmetod eller skattevärde är inte verifierat|Privat användning eller tillskjuten tillgång förekommer|Nedskrivning kan krävas|Historik saknas eller metoden skiljer sig mellan inventarier</t>
        </is>
      </c>
      <c r="M157" t="inlineStr">
        <is>
          <t>active</t>
        </is>
      </c>
      <c r="N157" t="n">
        <v>6</v>
      </c>
      <c r="O157" s="14" t="inlineStr">
        <is>
          <t>full_writeoff_remaining_basis_half_pbb|impairment_review_threshold_10_percent</t>
        </is>
      </c>
      <c r="P157" s="12" t="str"/>
    </row>
    <row r="158" s="32">
      <c r="A158" t="inlineStr">
        <is>
          <t>7970</t>
        </is>
      </c>
      <c r="B158" t="inlineStr">
        <is>
          <t>Förlust vid avyttring av immateriella och materiella anläggningstillgångar</t>
        </is>
      </c>
      <c r="C158" t="inlineStr">
        <is>
          <t>Kostnadskonto på R6 för verifierad förlust vid avyttring av en individuellt värderad immateriell eller materiell anläggningstillgång när försäljningsinkomsten understiger bokfört värde.</t>
        </is>
      </c>
      <c r="D158" t="inlineStr">
        <is>
          <t>En byggnad, mark, markanläggning eller förvärvad immateriell tillgång har avyttrats|Tillgångens bokförda värde och försäljningsinkomst kan fastställas|Tillämplig K1-regel innebär att skillnaden ska redovisas som kostnad|Tillgången har tagits bort ur tillgångsförteckningen</t>
        </is>
      </c>
      <c r="E158" t="inlineStr">
        <is>
          <t>Försäljningsinkomsten överstiger bokfört värde; använd 3970|Avyttringen gäller maskiner och inventarier som först ska hanteras kollektivt genom B4-underkontona|Beloppet är försäljningskostnad, moms eller kundfordran|Tillgången är privat eller har aldrig hört till företaget|Förlusten bygger endast på marknadsvärde utan genomförd avyttring</t>
        </is>
      </c>
      <c r="F158" t="inlineStr">
        <is>
          <t>Identifiera tillgång, avyttringsdatum, köpare, ersättning exklusive moms, försäljningskostnader och bokfört värde|Bokför försäljningsinkomst och moms separat|Ta bort tillgångens anskaffningsvärde och avskrivningar enligt tillgångsslag|Beräkna resultatet efter att alla tillgångsposter har återförts|Använd 7970 endast när den fastställda nettoskillnaden är en förlust enligt tillämplig K1-regel|För maskiner och inventarier: använd först den kollektiva avyttrings- och avskrivningsmodellen och blockera automatisk 7970|Stäm av mot avtal, betalning, tillgångsförteckning och deklarationsunderlag|Kräv manuell granskning vid delavyttring, byte, försäkringsersättning, uttag eller näringsfastighet|Använd endast vid individuell avyttring och verifierad förlustberäkning|Kräv försäljningspris, bokfört värde, årets avskrivning, kostnader, ersättningar och tillgångsslag|Vid granskningsflagga begär in försäljningsavtal, faktura, betalning och uppdaterad tillgångsförteckning|Sätt ärendet till väntar på underlag tills försäljningspris, bokfört värde, årets avskrivning och moms är avstämda|Godkänn 7970 endast när en individuell avyttring ger en verifierad förlust|Föreslå kollektiv inventariemodell, 3970 eller eskalering vid inbyte, uttag, försäkringsfall eller oklar beräkning</t>
        </is>
      </c>
      <c r="G158" t="inlineStr">
        <is>
          <t>1000|1009|1110|1119|1130|1150|1159|1930|1500|2610</t>
        </is>
      </c>
      <c r="H158" t="inlineStr">
        <is>
          <t>En byggnad säljs för mindre än sitt bokförda värde och den verifierade skillnaden redovisas på 7970|Försäljning med vinst redovisas i stället på 3970</t>
        </is>
      </c>
      <c r="I158" t="inlineStr">
        <is>
          <t>Förlust får inte bokföras innan tillgångens bokförda värde är avstämt|Maskiner och inventarier följer normalt en kollektiv modell|Moms och försäljningskostnader ska hållas isär från reavinsten eller reaförlusten|Privat del får inte belasta företaget|Kollektivt hanterade inventarier ska inte ge separat förlust här</t>
        </is>
      </c>
      <c r="J158" t="inlineStr">
        <is>
          <t>förlust avyttring|anläggningstillgång|reaförlust|bokfört värde|försäljningsinkomst|R6</t>
        </is>
      </c>
      <c r="K158" t="inlineStr">
        <is>
          <t>3970|1000|1009|1110|1119|1130|1150|1159|1220|1222|1230|1232|1240|1242|7700|7810|7820|7830</t>
        </is>
      </c>
      <c r="L158" t="inlineStr">
        <is>
          <t>Tillgången är maskin eller inventarie i kollektiv grupp|Bokfört värde eller försäljningsinkomst är inte avstämt|Avyttringen är byte, delavyttring, uttag eller försäkringsfall|Privat användning eller momsbehandling är oklar|Resultatet kan i stället vara vinst|Tillgångsslag, inbyte, försäkringsersättning eller beräkning är oklar</t>
        </is>
      </c>
      <c r="M158" t="inlineStr">
        <is>
          <t>active</t>
        </is>
      </c>
      <c r="N158" t="n">
        <v>3</v>
      </c>
      <c r="O158" s="14" t="n"/>
      <c r="P158" s="12" t="str"/>
    </row>
    <row r="159" s="32">
      <c r="A159" t="inlineStr">
        <is>
          <t>7980</t>
        </is>
      </c>
      <c r="B159" t="inlineStr">
        <is>
          <t>Ersättningsfonder</t>
        </is>
      </c>
      <c r="C159" t="inlineStr">
        <is>
          <t>Tekniskt specialistkonto för en godkänd resultateffekt från ersättningsfond. Systemet får inte skapa bokningar på 7980 automatiskt och varje förekomst ska stämmas av mot U3-metadata på 2060.</t>
        </is>
      </c>
      <c r="D159" t="inlineStr">
        <is>
          <t>En specialist har beslutat en dokumenterad resultateffekt vid avsättning, ianspråktagande eller återföring av ersättningsfond</t>
        </is>
      </c>
      <c r="E159" t="inlineStr">
        <is>
          <t>Systemet ska beräkna eller bokföra ersättningsfond automatiskt|Fondtyp, beskattningsår, resultatrad eller motkonto saknas</t>
        </is>
      </c>
      <c r="F159" t="inlineStr">
        <is>
          <t>Flagga varje föreslagen eller importerad bokning på 7980 för specialistgranskning|Begär beslut eller skatteberäkning, fondtyp, beskattningsår, belopp, händelse, presentationsrad och motkonto|Sätt ärendet till väntar på underlag|Godkänn endast en uttryckligen specialistbeslutad bokning och stäm av den mot U3-metadata på 2060|Kontrollera att R9 eller R10, tecken och återföringsfrist är dokumenterade|Markera ny avsättning, ianspråktagande eller återföring som utanför standardflödet|Konteringen av avsättning, ianspråktagande och återföring beslutas av specialist i varje enskilt fall och dokumenteras med rättslig grund, resultatrad (R9 eller R10) och motkonto; det finns ingen generell konteringsmall och systemet bokför aldrig automatiskt</t>
        </is>
      </c>
      <c r="G159" t="inlineStr">
        <is>
          <t>2060</t>
        </is>
      </c>
      <c r="H159" t="inlineStr">
        <is>
          <t>Specialistgodkänd återföring bokas och stäms av mot U3</t>
        </is>
      </c>
      <c r="I159" t="inlineStr">
        <is>
          <t>7980 bokas aldrig automatiskt|Ersättningsfond ligger utanför standardflödet|Avdrag för ersättningsfond förutsätter att avsättningen görs i räkenskaperna (31 kap. 3 § IL); hanteringen kräver därför alltid specialistbeslut innan bokslutet låses</t>
        </is>
      </c>
      <c r="J159" t="inlineStr">
        <is>
          <t>ersättningsfond|avsättning|återföring|ianspråktagande|U3|R9|R10</t>
        </is>
      </c>
      <c r="K159" t="inlineStr">
        <is>
          <t>2060|3970|7970|7700|7820|7830|8990</t>
        </is>
      </c>
      <c r="L159" t="inlineStr">
        <is>
          <t>Varje bokning eller saldo på 7980|Specialistbeslut, U3-avstämning, resultatrad eller motkonto saknas</t>
        </is>
      </c>
      <c r="M159" t="inlineStr">
        <is>
          <t>active</t>
        </is>
      </c>
      <c r="N159" t="n">
        <v>4</v>
      </c>
      <c r="O159" s="14" t="str"/>
      <c r="P159" s="12" t="str"/>
    </row>
    <row r="160" s="32">
      <c r="A160" t="inlineStr">
        <is>
          <t>8310</t>
        </is>
      </c>
      <c r="B160" t="inlineStr">
        <is>
          <t>Ränteintäkter och utdelningar</t>
        </is>
      </c>
      <c r="C160" t="inlineStr">
        <is>
          <t>Intäktskonto på R4 för skattepliktiga ränteintäkter och utdelningar som hör till näringsverksamheten.</t>
        </is>
      </c>
      <c r="D160" t="inlineStr">
        <is>
          <t>Räntan härrör från företagets bankmedel, kundfordran eller annan verifierad företagstillgång|Utdelningen avser en andel som får och ska ingå i verksamheten|Intäkten är skattepliktig i näringsverksamheten|Belopp, period och betalare kan verifieras</t>
        </is>
      </c>
      <c r="E160" t="inlineStr">
        <is>
          <t>Räntan eller utdelningen hör till privat kapital|Intäkten är skattefri; pröva 8314|Beloppet är försäljningsintäkt, valutakursdifferens eller dröjsmålsavgift med annan klassificering|Rätten till intäkten eller periodtillhörigheten är oklar|Utdelningen avser privat aktieinnehav</t>
        </is>
      </c>
      <c r="F160" t="inlineStr">
        <is>
          <t>Identifiera intäktstyp, betalare, underliggande fordran eller andel, skatteplikt och period|Bokför betald ränta mot bank eller fordran|Ta upp upplupen ränteinkomst på 1600 när K1:s sammanlagda 5 000-kronorsgräns överskrids|Ta upp förutbetald ränteinkomst på 2900 när beloppet hör till nästa år och gränsen överskrids|Kräv särskild prövning innan utdelning hänförs till näringsverksamheten|Stäm av mot årsbesked, kontoutdrag, låneavtal och deklarationsunderlag|Separera valutakursdifferens på 8330|Kräv manuell granskning vid närstående lån, privat placering eller skattefri intäkt|Använd endast för ränta eller utdelning som hör till tillgång eller fordran i näringsverksamheten|Spara konto eller depå, avtal, verksamhetskoppling, period och skatteklassificering|Vid granskningsflagga begär in årsbesked, kontoutdrag eller avtal samt uppgift om den underliggande fordran eller andelen|Sätt ärendet till väntar på underlag tills verksamhetskoppling, skatteklassificering och period är verifierade|Godkänn 8310 för skattepliktig ränta eller utdelning som hör till näringsverksamheten|Föreslå privat kapitalinkomst, 8314, periodiseringsrutin eller eskalering när inkomsten inte tydligt hör till verksamheten</t>
        </is>
      </c>
      <c r="G160" t="inlineStr">
        <is>
          <t>1930|1940|1970|1600|2900|1300</t>
        </is>
      </c>
      <c r="H160" t="inlineStr">
        <is>
          <t>Ränta på ett verifierat företagskonto bokförs på 8310|Upplupen företagsränta över K1-gränsen tas upp mot 1600 vid bokslutet</t>
        </is>
      </c>
      <c r="I160" t="inlineStr">
        <is>
          <t>Finansiell intäkt måste höra till företaget och inte privatpersonen|Utdelning kräver att innehavet får ingå i verksamheten|Periodiseringströskeln gäller den fysiska personens samtliga verksamheter totalt|Skattefri ränta ska hållas isär|Privat sparande och privata värdepapper ska inte tas in i bokföringen</t>
        </is>
      </c>
      <c r="J160" t="inlineStr">
        <is>
          <t>ränteintäkt|utdelning|företagskonto|upplupen ränta|R4</t>
        </is>
      </c>
      <c r="K160" t="inlineStr">
        <is>
          <t>8314|8330|1300|1600|1930|1940|1970|2900</t>
        </is>
      </c>
      <c r="L160" t="inlineStr">
        <is>
          <t>Intäkten kan vara privat kapitalinkomst|Utdelningens tillgångstillhörighet är oklar|Skatteplikten är inte verifierad|Upplupen eller förutbetald ränta kan behöva periodiseras|Närstående part eller utländsk betalare förekommer|Verksamhetskoppling eller periodisering är oklar</t>
        </is>
      </c>
      <c r="M160" t="inlineStr">
        <is>
          <t>active</t>
        </is>
      </c>
      <c r="N160" t="n">
        <v>3</v>
      </c>
      <c r="O160" s="14" t="inlineStr">
        <is>
          <t>accrued_interest_income_over_5000|prepaid_interest_income_over_5000</t>
        </is>
      </c>
      <c r="P160" s="12" t="str"/>
    </row>
    <row r="161" s="32">
      <c r="A161" t="inlineStr">
        <is>
          <t>8314</t>
        </is>
      </c>
      <c r="B161" t="inlineStr">
        <is>
          <t>Skattefria ränteintäkter</t>
        </is>
      </c>
      <c r="C161" t="inlineStr">
        <is>
          <t>Underkonto på R4 för ränteintäkter som hör till verksamhetens redovisning men är skattefria och därför ska hanteras som skattemässig justering på NE-bilagans sida 2.</t>
        </is>
      </c>
      <c r="D161" t="inlineStr">
        <is>
          <t>Ränteintäkten är verifierad som skattefri enligt aktuell regel|Intäkten hör till en post som redovisas i företagets bokföring|Beloppet ska ingå i bokfört resultat men undantas vid beskattningen</t>
        </is>
      </c>
      <c r="E161" t="inlineStr">
        <is>
          <t>Räntan är skattepliktig; använd 8310|Beloppet hör till privatpersonen och ska inte bokföras i företaget|Skattefriheten antas enbart utifrån betalaren eller kontots namn|Beloppet är återbetalning, kapitalinsättning eller valutakursdifferens</t>
        </is>
      </c>
      <c r="F161" t="inlineStr">
        <is>
          <t>Identifiera betalare, underliggande fordran eller konto, regelstöd, period och belopp|Dokumentera varför intäkten är skattefri|Bokför intäkten på 8314 endast om den samtidigt hör till företagets bokföring|Märk beloppet för skattemässig justering på NE-bilagans sida 2|Pröva K1:s periodiseringsregler för upplupen eller förutbetald ränta när de är tillämpliga|Stäm av mot årsbesked och deklarationsunderlag|Blockera automatisk användning baserad endast på transaktionstext|Kräv manuell granskning av gränsfall mellan privat och företag|Använd endast när skattefriheten har tydlig rättslig grund och skattekod|Ränta på skattekontot bokförs inte i företagets resultat: skattekontot behandlas som privat avräkning via 2012, intäktsräntan är skattefri och kostnadsräntan inte avdragsgill; räntan klassas som privat post i avstämningen av skattekontoutdraget och bokförs varken på 8314 eller något annat resultatkonto|Flagga varje föreslagen eller importerad bokning på 8314 och begär årsbesked, betalare, kontotyp, regelstöd och förklaring till varför räntan hör till företagets bokföring|Sätt ärendet till väntar på underlag tills både verksamhetsanknytningen och skattefriheten är verifierade och NE-justeringen är definierad|Godkänn 8314 endast för dokumenterad skattefri ränteintäkt som ska ingå i bokföringen och samtidigt justeras skattemässigt|Ränta på skattekontot bokförs aldrig på 8314</t>
        </is>
      </c>
      <c r="G161" t="inlineStr">
        <is>
          <t>1930|1940|1970|1600|2900|2012</t>
        </is>
      </c>
      <c r="H161" t="inlineStr">
        <is>
          <t>En dokumenterat skattefri ränteintäkt bokförs på 8314 och märks för skattemässig justering|Ränta som hör till privatpersonen bokförs inte som företagsintäkt</t>
        </is>
      </c>
      <c r="I161" t="inlineStr">
        <is>
          <t>Skattefrihet och tillhörighet till företaget är två separata prövningar|Kontot ska kopplas till NE-justering|Ränta på skattekonto hör inte till 8314|Beloppet får inte lämnas utan regelreferens|Kontot får inte användas utifrån kundens antagande</t>
        </is>
      </c>
      <c r="J161" t="inlineStr">
        <is>
          <t>skattefri ränta|ränteintäkt|skattemässig justering|NE sidan 2|R4</t>
        </is>
      </c>
      <c r="K161" t="inlineStr">
        <is>
          <t>8310|8330|1600|2012|2900</t>
        </is>
      </c>
      <c r="L161" t="inlineStr">
        <is>
          <t>Regelstödet för skattefrihet saknas|Räntan kan vara privat|En bokning av skattekontoränta på 8314 förekommer i importerad bokföring|Periodisering kan krävas|NE-justeringen är inte kopplad|Rättslig grund saknas</t>
        </is>
      </c>
      <c r="M161" t="inlineStr">
        <is>
          <t>active</t>
        </is>
      </c>
      <c r="N161" t="n">
        <v>4</v>
      </c>
      <c r="O161" s="14" t="inlineStr">
        <is>
          <t>accrued_interest_income_over_5000|prepaid_interest_income_over_5000</t>
        </is>
      </c>
      <c r="P161" s="12" t="str"/>
    </row>
    <row r="162" ht="430" customHeight="1" s="32">
      <c r="A162" s="14" t="inlineStr">
        <is>
          <t>8330</t>
        </is>
      </c>
      <c r="B162" s="14" t="inlineStr">
        <is>
          <t>Valutakursdifferenser på fordringar och placeringar</t>
        </is>
      </c>
      <c r="C162" s="14" t="inlineStr">
        <is>
          <t>Intäktskonto på R4 för positiva valutakursdifferenser på företagets fordringar, bankmedel och tillåtna placeringar. Negativa differenser prövas mot 8430.</t>
        </is>
      </c>
      <c r="D162" s="14" t="inlineStr">
        <is>
          <t>En företagstillgång eller fordran är uttryckt i annan valuta än svenska kronor|Ursprungsbelopp, använd kurs och betalnings- eller balansdagskurs kan verifieras|Omräkningen ger en positiv differens som hör till verksamheten</t>
        </is>
      </c>
      <c r="E162" s="14" t="inlineStr">
        <is>
          <t>Beloppet är ursprunglig försäljningsintäkt, ränta eller bankavgift|Differensen avser leverantörsskuld eller lån; pröva 8430|Tillgången eller placeringen är privat|Kursen eller värderingstidpunkten saknas|Beloppet uppkommer genom spekulation eller säkring utan särskild bedömning</t>
        </is>
      </c>
      <c r="F162" s="14" t="inlineStr">
        <is>
          <t>Identifiera valuta, ursprungstransaktion, transaktionsdatum, ursprungskurs, regleringsdatum eller balansdag och använd kurskälla|Räkna om den ursprungliga affärshändelsen enligt avistakurs eller tillåten approximation|Beräkna realiserad differens vid betalning och dokumentera återföring av fordran|Pröva separat om oreglerade fordringar och bankmedel ska räknas om vid bokslutet enligt tillämplig K1- och skatteregel|Bokför endast positiv nettodifferens på 8330 enligt fastställd kontomodell|Bokför negativ differens på 8430 när den hör till skuldkostnad eller enligt beslutad symmetrisk modell|Håll ränta och bankavgift separata|Stäm av per valuta och mot reskontra, bank och kurskälla|Kräv manuell granskning vid valutasäkring, kryptotillgång, utländsk placering eller större kursrörelse|Använd för verifierad positiv realiserad eller orealiserad valutakursdifferens|Spara ursprungskurs, betalnings- eller bokslutskurs, källa och transaktionskoppling|Vid granskningsflagga begär in ursprungsfaktura eller fordran, betalningsunderlag, valuta, datum och dokumenterad kurskälla|Sätt ärendet till väntar på underlag tills ursprungskurs, betalnings- eller bokslutskurs och positiv differens är verifierade|Godkänn 8330 för en enkel dokumenterad positiv valutakursdifferens som hör till verksamheten|Föreslå 8430, privat post, rätt period eller scope-eskalering vid negativ differens, säkring, kryptotillgång eller komplicerad flervalutahantering</t>
        </is>
      </c>
      <c r="G162" s="14" t="inlineStr">
        <is>
          <t>1500|1600|1920|1930|1940|1970|1300</t>
        </is>
      </c>
      <c r="H162" s="14" t="inlineStr">
        <is>
          <t>En kundfordran i euro betalas när kronkursen är högre än vid faktureringen; den positiva differensen bokförs på 8330</t>
        </is>
      </c>
      <c r="I162" s="14" t="inlineStr">
        <is>
          <t>Ursprunglig intäkt ska inte bokföras om som kursdifferens|Kurskälla och datum måste sparas|Privata placeringar ska inte ingå|Positiv och negativ differens måste hanteras konsekvent|Nettning över olika transaktioner är inte tillåten|Växlingspåslag är inte kursdifferens</t>
        </is>
      </c>
      <c r="J162" s="14" t="inlineStr">
        <is>
          <t>valutakursvinst|kursdifferens|fordran|bankkonto|utländsk valuta|R4</t>
        </is>
      </c>
      <c r="K162" s="14" t="inlineStr">
        <is>
          <t>8430|1500|1600|1920|1930|1940|1970|8310</t>
        </is>
      </c>
      <c r="L162" s="14" t="inlineStr">
        <is>
          <t>Kurskälla eller värderingstidpunkt saknas|Tillgången kan vara privat eller otillåten placering|Orealiserad bokslutsdifferens förekommer|Valutasäkring eller flera valutor förekommer|Det är oklart om negativ differens ska nettas eller bokföras på 8430|Kurskälla, realisationsstatus eller säkringsinstrument är oklart</t>
        </is>
      </c>
      <c r="M162" s="14" t="inlineStr">
        <is>
          <t>active</t>
        </is>
      </c>
      <c r="N162" s="14" t="n">
        <v>3</v>
      </c>
      <c r="O162" s="14" t="n"/>
      <c r="P162" s="14" t="str"/>
    </row>
    <row r="163" s="32">
      <c r="A163" t="inlineStr">
        <is>
          <t>8410</t>
        </is>
      </c>
      <c r="B163" t="inlineStr">
        <is>
          <t>Räntekostnader för skulder</t>
        </is>
      </c>
      <c r="C163" t="inlineStr">
        <is>
          <t>Kostnadskonto på R8 för ränta på lån och andra skulder som hör till näringsverksamheten.</t>
        </is>
      </c>
      <c r="D163" t="inlineStr">
        <is>
          <t>Skulden är bokförd eller på annat sätt verifierad som företagsskuld|Räntan kan skiljas från amortering och avgifter|Kostnaden hör till verksamheten och rätt period|Långivare, kapitalbelopp, räntesats och betalning kan verifieras</t>
        </is>
      </c>
      <c r="E163" t="inlineStr">
        <is>
          <t>Beloppet är amortering; minska skuldkontot|Beloppet är bank- eller serviceavgift som inte är ränta eller annan utgift för kredit|Skulden eller räntan är privat|Beloppet är företagarens skatt eller ränta på privat skattekonto|Posten är en valutakursdifferens eller annan orealiserad värdeförändring som ska klassificeras separat|Räntebelopp eller period kan inte skiljas från övrig betalning</t>
        </is>
      </c>
      <c r="F163" t="inlineStr">
        <is>
          <t>Identifiera skuld, långivare, kapitaldel, räntedel, avgifter, period och betalningsdatum|Fördela lån som används både privat och i företaget enligt dokumenterad användning|Bokför betald företagsränta på 8410 och amortering mot 2330, 2350 eller 2390|Ta upp upplupen ränteutgift på 2900 när den sammanlagt överstiger 5 000 kronor enligt K1|Ta upp förutbetald ränteutgift på 1600 när den hör till nästa år och gränsen överskrids|Stäm av mot lånebesked, amorteringsplan, bank och B13/B16|Separera valutakursdifferens på 8430|BAS 8417, 8423, 8424, 8480 och 8490 får inte mappas automatiskt utan kräver manuell klassificering|BAS 8450 och 8451 ska granskas mot 8430 eller annan relevant hantering och får inte automatiskt behandlas som ränta|BAS 8411 hör inte till en vanlig K1-enskild firma och BAS 8412 ligger utanför tjänstens scope|Märk ej avdragsgill eller privat ränta för skattemässig justering eller eget uttag i stället för vanlig avdragsgill räntekostnad|Kräv manuell granskning vid närstående lån, blandad användning, utländsk skuld, byggnadskreditiv eller kapitaliserad ränta</t>
        </is>
      </c>
      <c r="G163" t="inlineStr">
        <is>
          <t>2330|2350|2390|2900|1600|1930</t>
        </is>
      </c>
      <c r="H163" t="inlineStr">
        <is>
          <t>En lånebetalning delas mellan amortering mot 2350 och ränta på 8410|Upplupen företagsränta över K1-gränsen bokförs mot 2900 vid bokslutet|Ränta från BAS 8423 granskas för att skilja avdragsgill företagsränta från ej avdragsgill eller privat skatteränta|En post på BAS 8450 eller 8451 granskas och förs vid valutakursdifferens till 8430 i stället för 8410</t>
        </is>
      </c>
      <c r="I163" t="inlineStr">
        <is>
          <t>Amortering är inte kostnad|Endast företagets räntedel får belasta R8|Utgiftsränta på skattekontot är inte skattemässigt avdragsgill|Periodiseringströskeln gäller den fysiska personens samtliga verksamheter totalt|Avgifter, valutakursdifferenser och orealiserade värdeförändringar ska hållas isär från ränta|Hela bankdragningen får inte bokföras som ränta</t>
        </is>
      </c>
      <c r="J163" t="inlineStr">
        <is>
          <t>räntekostnad|lån|amortering|upplupen ränta|förutbetald ränta|R8</t>
        </is>
      </c>
      <c r="K163" t="inlineStr">
        <is>
          <t>2330|2350|2390|2900|1600|8430|2013</t>
        </is>
      </c>
      <c r="L163" t="inlineStr">
        <is>
          <t>Skulden kan vara privat eller blandad|Amortering och ränta är inte separerade|Upplupen eller förutbetald ränta kan behöva periodiseras|Närstående eller utländsk långivare förekommer|Posten kommer från BAS 8417, 8423, 8424, 8480 eller 8490|Posten kommer från BAS 8450 eller 8451 och klassificeringen mot 8430 är inte verifierad|Avgiften kan vara annat än ränta eller den skattemässiga avdragsrätten är oklar</t>
        </is>
      </c>
      <c r="M163" t="inlineStr">
        <is>
          <t>active</t>
        </is>
      </c>
      <c r="N163" t="n">
        <v>3</v>
      </c>
      <c r="O163" s="14" t="inlineStr">
        <is>
          <t>accrued_interest_expense_over_5000|prepaid_interest_expense_over_5000</t>
        </is>
      </c>
      <c r="P163" s="12" t="str"/>
    </row>
    <row r="164" ht="430" customHeight="1" s="32">
      <c r="A164" s="14" t="inlineStr">
        <is>
          <t>8430</t>
        </is>
      </c>
      <c r="B164" s="14" t="inlineStr">
        <is>
          <t>Valutakursdifferenser på skulder</t>
        </is>
      </c>
      <c r="C164" s="14" t="inlineStr">
        <is>
          <t>Kostnadskonto på R8 för negativa valutakursdifferenser på företagets leverantörsskulder, lån och andra skulder i utländsk valuta.</t>
        </is>
      </c>
      <c r="D164" s="14" t="inlineStr">
        <is>
          <t>En verifierad företagsskuld är uttryckt i annan valuta än svenska kronor|Ursprungskurs och betalnings- eller balansdagskurs kan verifieras|Omräkningen ger en negativ differens som hör till skulden</t>
        </is>
      </c>
      <c r="E164" s="14" t="inlineStr">
        <is>
          <t>Beloppet är inköp, ränta, amortering, bankavgift eller leverantörsskuldens kapitalbelopp|Differensen avser fordran, bankmedel eller placering; pröva 8330|Skulden är privat|Kurskälla eller värderingstidpunkt saknas|Valutasäkring förekommer utan särskild bedömning</t>
        </is>
      </c>
      <c r="F164" s="14" t="inlineStr">
        <is>
          <t>Identifiera valuta, ursprungstransaktion, skuld, transaktionsdatum, ursprungskurs, regleringsdatum eller balansdag och kurskälla|Räkna om ursprungshändelsen enligt avistakurs eller tillåten approximation|Beräkna realiserad differens när skulden betalas och stäng leverantörs- eller låneposten|Pröva separat om oreglerad skuld ska räknas om vid bokslutet enligt tillämplig K1- och skatteregel|Bokför negativ differens på 8430 enligt fastställd kontomodell|Bokför positiv differens på 8330 eller enligt beslutad symmetrisk modell|Separera ränta, amortering och bankavgift|Stäm av per valuta mot reskontra, låneunderlag och kurskälla|Kräv manuell granskning vid säkring, närstående, flera valutor eller större kursrörelse|Använd för verifierad negativ realiserad eller orealiserad valutakursdifferens|Spara samma valutadata som för 8330|Vid granskningsflagga begär in ursprungsfaktura eller skuld, betalningsunderlag, valuta, datum och dokumenterad kurskälla|Sätt ärendet till väntar på underlag tills ursprungskurs, betalnings- eller bokslutskurs och negativ differens är verifierade|Godkänn 8430 för en enkel dokumenterad negativ valutakursdifferens som hör till verksamheten|Föreslå 8330, privat post, rätt period eller scope-eskalering vid positiv differens, säkring eller komplicerad flervalutahantering</t>
        </is>
      </c>
      <c r="G164" s="14" t="inlineStr">
        <is>
          <t>2440|2330|2350|2390|2900|1930</t>
        </is>
      </c>
      <c r="H164" s="14" t="inlineStr">
        <is>
          <t>En leverantörsskuld i euro betalas när euron blivit dyrare; den negativa differensen bokförs på 8430</t>
        </is>
      </c>
      <c r="I164" s="14" t="inlineStr">
        <is>
          <t>Ursprunglig kostnad får inte dubbelbokföras som kursdifferens|Kurskälla och datum måste sparas|Privata skulder ska inte ingå|Positiva och negativa differenser måste behandlas konsekvent|Bankavgift, växlingspåslag och valutasäkring ska behandlas separat</t>
        </is>
      </c>
      <c r="J164" s="14" t="inlineStr">
        <is>
          <t>valutakursförlust|kursdifferens|leverantörsskuld|lån|utländsk valuta|R8</t>
        </is>
      </c>
      <c r="K164" s="14" t="inlineStr">
        <is>
          <t>8330|2440|2330|2350|2390|2900|8410</t>
        </is>
      </c>
      <c r="L164" s="14" t="inlineStr">
        <is>
          <t>Kurskälla eller värderingstidpunkt saknas|Skulden kan vara privat|Orealiserad bokslutsdifferens förekommer|Valutasäkring eller flera valutor förekommer|Det är oklart om positiv differens ska nettas eller bokföras på 8330|Kurskälla, realisationsstatus eller säkringsinstrument är oklart</t>
        </is>
      </c>
      <c r="M164" s="14" t="inlineStr">
        <is>
          <t>active</t>
        </is>
      </c>
      <c r="N164" s="14" t="n">
        <v>3</v>
      </c>
      <c r="O164" s="14" t="n"/>
      <c r="P164" s="14" t="str"/>
    </row>
    <row r="165" s="32">
      <c r="A165" t="inlineStr">
        <is>
          <t>8990</t>
        </is>
      </c>
      <c r="B165" t="inlineStr">
        <is>
          <t>Resultat</t>
        </is>
      </c>
      <c r="C165" t="inlineStr">
        <is>
          <t>Tekniskt importkonto för resultatposter från källsystem som använder 8990. Enkla Bokslut skapar inte nya bokningar på kontot utan använder 8999 som enda konto för resultatstängningen.</t>
        </is>
      </c>
      <c r="D165" t="inlineStr">
        <is>
          <t>En importerad SIE-fil innehåller saldo eller bokning på 8990 som måste stämmas av mot resultatrapporten och 8999</t>
        </is>
      </c>
      <c r="E165" t="inlineStr">
        <is>
          <t>Systemet ska avsluta årets resultat|En ny manuell resultatbokning ska skapas|8990 och 8999 används parallellt för samma resultat</t>
        </is>
      </c>
      <c r="F165" t="inlineStr">
        <is>
          <t>Flagga varje importerat saldo eller bokning på 8990 för manuell avstämning|Begär resultatrapport, bokslutsverifikation och uppgift om källsystemets avslutningsrutin|Sätt ärendet till väntar på underlag tills relationen mellan 8990, 8999 och 2019 är verifierad|Om 8990 avser samma resultat som 8999: omklassificera eller neutralisera posten utan dubbelräkning|Systemets nya resultatstängning ska alltid använda 8999 och därefter 2019|Godkänn endast när 8990 är noll efter avstämningen</t>
        </is>
      </c>
      <c r="G165" t="inlineStr">
        <is>
          <t>8999|2019</t>
        </is>
      </c>
      <c r="H165" t="inlineStr">
        <is>
          <t>Importerat 8990-saldo stäms av och förs in i den beslutade 8999/2019-kedjan</t>
        </is>
      </c>
      <c r="I165" t="inlineStr">
        <is>
          <t>Systemet får aldrig skapa både 8990 och 8999 för samma årsresultat</t>
        </is>
      </c>
      <c r="J165" t="inlineStr">
        <is>
          <t>resultat|bokslut|R11|samlingskonto|resultatomföring</t>
        </is>
      </c>
      <c r="K165" t="inlineStr">
        <is>
          <t>8999|2019|2010</t>
        </is>
      </c>
      <c r="L165" t="inlineStr">
        <is>
          <t>Varje saldo eller bokning på 8990|Källsystemets avslutningskedja eller relationen till 8999 är oklar</t>
        </is>
      </c>
      <c r="M165" t="inlineStr">
        <is>
          <t>active</t>
        </is>
      </c>
      <c r="N165" t="n">
        <v>3</v>
      </c>
      <c r="O165" s="14" t="str"/>
      <c r="P165" s="12" t="str"/>
    </row>
    <row r="166" s="32">
      <c r="A166" t="inlineStr">
        <is>
          <t>8999</t>
        </is>
      </c>
      <c r="B166" t="inlineStr">
        <is>
          <t>Årets resultat</t>
        </is>
      </c>
      <c r="C166" t="inlineStr">
        <is>
          <t>Tekniskt bokslutskonto på R11 som används i bokslutsverifikationen för att föra räkenskapsårets resultat till 2019 Årets resultat, delägare 1. Hur kontot används beror på kundens valda bokslutsmetod: metod A (en resultatverifikation) eller metod B (stängning av resultatkonton).</t>
        </is>
      </c>
      <c r="D166" t="inlineStr">
        <is>
          <t>Samtliga intäkts- och kostnadskonton är avstämda och bokslutstransaktionerna är färdiga|Räkenskapsårets resultat enligt R11 är fastställt|En spårbar bokslutsverifikation ska föra årets resultat till eget kapital enligt kundens valda bokslutsmetod|Systemets beslutade avslutningsrutin använder 8999 som bokningskonto</t>
        </is>
      </c>
      <c r="E166" t="inlineStr">
        <is>
          <t>En vanlig affärshändelse eller rättelse bokförs|Resultatet är preliminärt eller balansräkningen är inte avstämd|Beloppet avser eget uttag, egen insättning, skatt eller fondavsättning|Systemets avslutningsrutin använder 8990 som bokningskonto och 8999 endast som underkonto eller rapportkonto|Resultatet ska fördelas mellan flera deltagare utan dokumenterad fördelningsgrund|Kundens bokslutsmetod är inte angiven</t>
        </is>
      </c>
      <c r="F166" t="inlineStr">
        <is>
          <t>Läs kundens bokslutsmetod (year_end_closing_method) innan bokslutsverifikationen skapas; saknas uppgiften ska den begäras in och verifikationen inte skapas|Beräkna årets resultat (R11) från R1–R10 efter att alla bokslutsposter har bokförts och stämts av; räkna aldrig med 8999 eller bokslutsverifikationen i R1–R11|Metod A (en resultatverifikation): vid vinst debet 8999 och kredit 2019; vid förlust kredit 8999 och debet 2019; resultatkontona stängs inte var för sig|Metod A: efter bokningen ska summan av konton 3000–8999 vara noll och saldot på 8999 vara lika med årets resultat med omvänt tecken; 8999 ska inte vara noll|Metod B (stängning av resultatkonton): stäng samtliga intäkts- och kostnadskonton mot 8999 och för därefter hela saldot på 8999 till 2019; vid vinst debet 8999 och kredit 2019, vid förlust kredit 8999 och debet 2019|Metod B: efter bokningen ska samtliga konton 3000–8999 vara noll, inklusive 8999|Metod B: R1–R11 och NE-bilagan tas fram från saldona före bokslutsverifikationen eller med bokslutsverifikationen exkluderad, eftersom alla resultatkonton är noll efteråt|Båda metoderna: 2019 ska motsvara R11 och eget kapital på B10 ska motsvara tillgångar minus skulder|Bokslutsverifikationen ska vara en separat och märkt verifikation daterad sista dagen i räkenskapsåret och får bara finnas en gång per räkenskapsår|Använd 8999 som enda konto för resultatstängningen; skapa inte samtidigt en bokning på 8990|Ändras bokslutet efter bokslutsverifikationen ska verifikationen och den efterföljande omföringen göras om och stämmas av</t>
        </is>
      </c>
      <c r="G166" t="inlineStr">
        <is>
          <t>8990|2019|2010</t>
        </is>
      </c>
      <c r="H166" t="inlineStr">
        <is>
          <t>Metod A, vinst 195 000 kr: debet 8999 och kredit 2019 med 195 000 kr; resultatkontona behåller sina saldon och summan av konton 3000–8999 blir noll|Metod A, förlust 40 000 kr: debet 2019 och kredit 8999 med 40 000 kr|Metod B, vinst 195 000 kr: varje intäkts- och kostnadskonto nollställs mot 8999, som då får ett kreditsaldo på 195 000 kr; därefter debet 8999 och kredit 2019 med 195 000 kr så att 8999 blir noll</t>
        </is>
      </c>
      <c r="I166" t="inlineStr">
        <is>
          <t>8999 är ett tekniskt avslutningskonto och inte en löpande intäkt eller kostnad|Om R11 läses direkt från saldot på 8999 efter en bokning enligt metod A blir resultatet fel tecken|Med metod B är alla resultatkonton noll efter bokslutsverifikationen; NE-bilagan får då inte räknas fram från saldona efter verifikationen|8990 och 8999 får inte båda ge resultatpåverkan|Resultatfördelning mellan flera deltagare måste beslutas innan överföringen|Byte av bokslutsmetod mellan räkenskapsår påverkar inte balansräkningen men ska dokumenteras</t>
        </is>
      </c>
      <c r="J166" t="inlineStr">
        <is>
          <t>årets resultat|bokslut|resultatöverföring|R11|8999|2019|eget kapital|årsomföring|bokslutsmetod|metod A|metod B|year_end_closing_method</t>
        </is>
      </c>
      <c r="K166" t="inlineStr">
        <is>
          <t>8990|2019|2010|2020|2030|2040</t>
        </is>
      </c>
      <c r="L166" t="inlineStr">
        <is>
          <t>Kundens bokslutsmetod är inte angiven|Bokföringen motsvarar inte kundens angivna metod, till exempel resultatkonton som är noll vid metod A eller 8999 som inte är noll vid metod B|R11 beräknat från R1–R10 stämmer inte med 2019|Bokslutsverifikation saknas eller förekommer mer än en gång|Flera deltagare eller resultatandelar förekommer|Saldo eller bokning på 8990</t>
        </is>
      </c>
      <c r="M166" t="inlineStr">
        <is>
          <t>active</t>
        </is>
      </c>
      <c r="N166" t="n">
        <v>4</v>
      </c>
      <c r="O166" s="14" t="inlineStr">
        <is>
          <t>year_end_closing_method</t>
        </is>
      </c>
      <c r="P166" s="12" t="str"/>
    </row>
    <row r="167" s="32"/>
    <row r="168" s="32"/>
    <row r="169" s="32"/>
    <row r="170" s="32"/>
    <row r="171" s="32"/>
    <row r="172" s="32"/>
    <row r="173" s="32"/>
    <row r="174" s="32"/>
    <row r="175" s="32"/>
    <row r="176" s="32"/>
    <row r="177" s="32"/>
    <row r="178" s="32"/>
    <row r="179" s="32"/>
    <row r="180" s="32"/>
    <row r="181" s="32"/>
    <row r="182" s="32"/>
    <row r="183" s="32"/>
    <row r="184" s="32"/>
    <row r="185" s="32"/>
    <row r="186" s="32"/>
    <row r="187" s="32"/>
    <row r="188" s="32"/>
    <row r="189" s="32"/>
    <row r="190" s="32"/>
    <row r="191" s="32"/>
    <row r="192" s="32"/>
    <row r="193" s="32"/>
    <row r="194" s="32"/>
    <row r="195" s="32"/>
    <row r="196" s="32"/>
    <row r="197" s="32"/>
    <row r="198" s="32"/>
    <row r="199" s="32"/>
    <row r="200" s="32"/>
    <row r="201" s="32"/>
    <row r="202" s="32"/>
    <row r="203" s="32"/>
    <row r="204" s="32"/>
    <row r="205" s="32"/>
    <row r="206" s="32"/>
    <row r="207" s="32"/>
    <row r="208" s="32"/>
    <row r="209" s="32"/>
    <row r="210" s="32"/>
    <row r="211" s="32"/>
    <row r="212" s="32"/>
    <row r="213" s="32"/>
    <row r="214" s="32"/>
    <row r="215" s="32"/>
    <row r="216" s="32"/>
    <row r="217" s="32"/>
    <row r="218" s="32"/>
    <row r="219" s="32"/>
    <row r="220" s="32"/>
    <row r="221" s="32"/>
    <row r="222" s="32"/>
    <row r="223" s="32"/>
    <row r="224" s="32"/>
    <row r="225" s="32"/>
    <row r="226" s="32"/>
    <row r="227" s="32"/>
    <row r="228" s="32"/>
    <row r="229" s="32"/>
    <row r="230" s="32"/>
    <row r="231" s="32"/>
    <row r="232" s="32"/>
    <row r="233" s="32"/>
    <row r="234" s="32"/>
    <row r="235" s="32"/>
    <row r="236" s="32"/>
    <row r="237" s="32"/>
    <row r="238" s="32"/>
    <row r="239" s="32"/>
    <row r="240" s="32"/>
    <row r="241" s="32"/>
    <row r="242" s="32"/>
    <row r="243" s="32"/>
    <row r="244" s="32"/>
    <row r="245" s="32"/>
    <row r="246" s="32"/>
    <row r="247" s="32"/>
    <row r="248" s="32"/>
    <row r="249" s="32"/>
    <row r="250" s="32"/>
    <row r="251" s="32"/>
    <row r="252" s="32"/>
    <row r="253" s="32"/>
    <row r="254" s="32"/>
    <row r="255" s="32"/>
    <row r="256" s="32"/>
    <row r="257" s="32"/>
    <row r="258" s="32"/>
    <row r="259" s="32"/>
    <row r="260" s="32"/>
    <row r="261" s="32"/>
    <row r="262" s="32"/>
    <row r="263" s="32"/>
    <row r="264" s="32"/>
    <row r="265" s="32"/>
    <row r="266" s="32"/>
    <row r="267" s="32"/>
    <row r="268" s="32"/>
    <row r="269" s="32"/>
    <row r="270" s="32"/>
    <row r="271" s="32"/>
    <row r="272" s="32"/>
    <row r="273" s="32"/>
    <row r="274" s="32"/>
    <row r="275" s="32"/>
    <row r="276" s="32"/>
    <row r="277" s="32"/>
    <row r="278" s="32"/>
    <row r="279" s="32"/>
    <row r="280" s="32"/>
    <row r="281" s="32"/>
    <row r="282" s="32"/>
    <row r="283" s="32"/>
    <row r="284" s="32"/>
    <row r="285" s="32"/>
    <row r="286" s="32"/>
    <row r="287" s="32"/>
    <row r="288" s="32"/>
    <row r="289" s="32"/>
    <row r="290" s="32"/>
    <row r="291" s="32"/>
    <row r="292" s="32"/>
    <row r="293" s="32"/>
    <row r="294" s="32"/>
    <row r="295" s="32"/>
    <row r="296" s="32"/>
    <row r="297" s="32"/>
    <row r="298" s="32"/>
    <row r="299" s="32"/>
    <row r="300" s="32"/>
    <row r="301" s="32"/>
    <row r="302" s="32"/>
    <row r="303" s="32"/>
    <row r="304" s="32"/>
    <row r="305" s="32"/>
    <row r="306" s="32"/>
    <row r="307" s="32"/>
    <row r="308" s="32"/>
    <row r="309" s="32"/>
    <row r="310" s="32"/>
    <row r="311" s="32"/>
    <row r="312" s="32"/>
    <row r="313" s="32"/>
    <row r="314" s="32"/>
    <row r="315" s="32"/>
    <row r="316" s="32"/>
    <row r="317" s="32"/>
    <row r="318" s="32"/>
    <row r="319" s="32"/>
    <row r="320" s="32"/>
    <row r="321" s="32"/>
    <row r="322" s="32"/>
    <row r="323" s="32"/>
    <row r="324" s="32"/>
    <row r="325" s="32"/>
    <row r="326" s="32"/>
    <row r="327" s="32"/>
    <row r="328" s="32"/>
    <row r="329" s="32"/>
    <row r="330" s="32"/>
    <row r="331" s="32"/>
    <row r="332" s="32"/>
    <row r="333" s="32"/>
    <row r="334" s="32"/>
    <row r="335" s="32"/>
    <row r="336" s="32"/>
    <row r="337" s="32"/>
    <row r="338" s="32"/>
    <row r="339" s="32"/>
    <row r="340" s="32"/>
    <row r="341" s="32"/>
    <row r="342" s="32"/>
    <row r="343" s="32"/>
    <row r="344" s="32"/>
    <row r="345" s="32"/>
    <row r="346" s="32"/>
    <row r="347" s="32"/>
    <row r="348" s="32"/>
    <row r="349" s="32"/>
    <row r="350" s="32"/>
    <row r="351" s="32"/>
    <row r="352" s="32"/>
    <row r="353" s="32"/>
    <row r="354" s="32"/>
    <row r="355" s="32"/>
    <row r="356" s="32"/>
    <row r="357" s="32"/>
    <row r="358" s="32"/>
    <row r="359" s="32"/>
    <row r="360" s="32"/>
    <row r="361" s="32"/>
    <row r="362" s="32"/>
    <row r="363" s="32"/>
    <row r="364" s="32"/>
    <row r="365" s="32"/>
    <row r="366" s="32"/>
    <row r="367" s="32"/>
    <row r="368" s="32"/>
    <row r="369" s="32"/>
    <row r="370" s="32"/>
    <row r="371" s="32"/>
    <row r="372" s="32"/>
    <row r="373" s="32"/>
    <row r="374" s="32"/>
    <row r="375" s="32"/>
    <row r="376" s="32"/>
    <row r="377" s="32"/>
    <row r="378" s="32"/>
    <row r="379" s="32"/>
    <row r="380" s="32"/>
    <row r="381" s="32"/>
    <row r="382" s="32"/>
    <row r="383" s="32"/>
    <row r="384" s="32"/>
    <row r="385" s="32"/>
    <row r="386" s="32"/>
    <row r="387" s="32"/>
    <row r="388" s="32"/>
    <row r="389" s="32"/>
    <row r="390" s="32"/>
    <row r="391" s="32"/>
    <row r="392" s="32"/>
    <row r="393" s="32"/>
    <row r="394" s="32"/>
    <row r="395" s="32"/>
    <row r="396" s="32"/>
    <row r="397" s="32"/>
    <row r="398" s="32"/>
    <row r="399" s="32"/>
    <row r="400" s="32"/>
    <row r="401" s="32"/>
    <row r="402" s="32"/>
    <row r="403" s="32"/>
    <row r="404" s="32"/>
    <row r="405" s="32"/>
    <row r="406" s="32"/>
    <row r="407" s="32"/>
    <row r="408" s="32"/>
    <row r="409" s="32"/>
    <row r="410" s="32"/>
    <row r="411" s="32"/>
    <row r="412" s="32"/>
    <row r="413" s="32"/>
    <row r="414" s="32"/>
    <row r="415" s="32"/>
    <row r="416" s="32"/>
    <row r="417" s="32"/>
    <row r="418" s="32"/>
    <row r="419" s="32"/>
    <row r="420" s="32"/>
    <row r="421" s="32"/>
    <row r="422" s="32"/>
    <row r="423" s="32"/>
    <row r="424" s="32"/>
    <row r="425" s="32"/>
    <row r="426" s="32"/>
    <row r="427" s="32"/>
    <row r="428" s="32"/>
    <row r="429" s="32"/>
    <row r="430" s="32"/>
    <row r="431" s="32"/>
    <row r="432" s="32"/>
    <row r="433" s="32"/>
    <row r="434" s="32"/>
    <row r="435" s="32"/>
    <row r="436" s="32"/>
    <row r="437" s="32"/>
    <row r="438" s="32"/>
    <row r="439" s="32"/>
    <row r="440" s="32"/>
    <row r="441" s="32"/>
    <row r="442" s="32"/>
    <row r="443" s="32"/>
    <row r="444" s="32"/>
    <row r="445" s="32"/>
    <row r="446" s="32"/>
    <row r="447" s="32"/>
    <row r="448" s="32"/>
    <row r="449" s="32"/>
    <row r="450" s="32"/>
    <row r="451" s="32"/>
    <row r="452" s="32"/>
    <row r="453" s="32"/>
    <row r="454" s="32"/>
    <row r="455" s="32"/>
    <row r="456" s="32"/>
    <row r="457" s="32"/>
    <row r="458" s="32"/>
    <row r="459" s="32"/>
    <row r="460" s="32"/>
    <row r="461" s="32"/>
    <row r="462" s="32"/>
    <row r="463" s="32"/>
    <row r="464" s="32"/>
    <row r="465" s="32"/>
    <row r="466" s="32"/>
    <row r="467" s="32"/>
    <row r="468" s="32"/>
    <row r="469" s="32"/>
    <row r="470" s="32"/>
    <row r="471" s="32"/>
    <row r="472" s="32"/>
    <row r="473" s="32"/>
    <row r="474" s="32"/>
    <row r="475" s="32"/>
    <row r="476" s="32"/>
    <row r="477" s="32"/>
    <row r="478" s="32"/>
    <row r="479" s="32"/>
    <row r="480" s="32"/>
    <row r="481" s="32"/>
    <row r="482" s="32"/>
    <row r="483" s="32"/>
    <row r="484" s="32"/>
    <row r="485" s="32"/>
    <row r="486" s="32"/>
    <row r="487" s="32"/>
    <row r="488" s="32"/>
    <row r="489" s="32"/>
    <row r="490" s="32"/>
    <row r="491" s="32"/>
    <row r="492" s="32"/>
    <row r="493" s="32"/>
    <row r="494" s="32"/>
    <row r="495" s="32"/>
    <row r="496" s="32"/>
    <row r="497" s="32"/>
    <row r="498" s="32"/>
    <row r="499" s="32"/>
    <row r="500" s="32"/>
    <row r="501" s="32"/>
    <row r="502" s="32"/>
    <row r="503" s="32"/>
    <row r="504" s="32"/>
    <row r="505" s="32"/>
    <row r="506" s="32"/>
    <row r="507" s="32"/>
    <row r="508" s="32"/>
    <row r="509" s="32"/>
    <row r="510" s="32"/>
    <row r="511" s="32"/>
    <row r="512" s="32"/>
    <row r="513" s="32"/>
    <row r="514" s="32"/>
    <row r="515" s="32"/>
    <row r="516" s="32"/>
    <row r="517" s="32"/>
    <row r="518" s="32"/>
    <row r="519" s="32"/>
    <row r="520" s="32"/>
    <row r="521" s="32"/>
    <row r="522" s="32"/>
    <row r="523" s="32"/>
    <row r="524" s="32"/>
    <row r="525" s="32"/>
    <row r="526" s="32"/>
    <row r="527" s="32"/>
    <row r="528" s="32"/>
    <row r="529" s="32"/>
    <row r="530" s="32"/>
    <row r="531" s="32"/>
    <row r="532" s="32"/>
    <row r="533" s="32"/>
    <row r="534" s="32"/>
    <row r="535" s="32"/>
    <row r="536" s="32"/>
    <row r="537" s="32"/>
    <row r="538" s="32"/>
    <row r="539" s="32"/>
    <row r="540" s="32"/>
    <row r="541" s="32"/>
    <row r="542" s="32"/>
    <row r="543" s="32"/>
    <row r="544" s="32"/>
    <row r="545" s="32"/>
    <row r="546" s="32"/>
    <row r="547" s="32"/>
    <row r="548" s="32"/>
    <row r="549" s="32"/>
    <row r="550" s="32"/>
    <row r="551" s="32"/>
    <row r="552" s="32"/>
    <row r="553" s="32"/>
    <row r="554" s="32"/>
    <row r="555" s="32"/>
    <row r="556" s="32"/>
    <row r="557" s="32"/>
    <row r="558" s="32"/>
    <row r="559" s="32"/>
    <row r="560" s="32"/>
    <row r="561" s="32"/>
    <row r="562" s="32"/>
    <row r="563" s="32"/>
    <row r="564" s="32"/>
    <row r="565" s="32"/>
    <row r="566" s="32"/>
    <row r="567" s="32"/>
    <row r="568" s="32"/>
    <row r="569" s="32"/>
    <row r="570" s="32"/>
    <row r="571" s="32"/>
    <row r="572" s="32"/>
    <row r="573" s="32"/>
    <row r="574" s="32"/>
    <row r="575" s="32"/>
    <row r="576" s="32"/>
    <row r="577" s="32"/>
    <row r="578" s="32"/>
    <row r="579" s="32"/>
    <row r="580" s="32"/>
    <row r="581" s="32"/>
    <row r="582" s="32"/>
    <row r="583" s="32"/>
    <row r="584" s="32"/>
    <row r="585" s="32"/>
    <row r="586" s="32"/>
    <row r="587" s="32"/>
    <row r="588" s="32"/>
    <row r="589" s="32"/>
    <row r="590" s="32"/>
    <row r="591" s="32"/>
    <row r="592" s="32"/>
    <row r="593" s="32"/>
    <row r="594" s="32"/>
    <row r="595" s="32"/>
    <row r="596" s="32"/>
    <row r="597" s="32"/>
    <row r="598" s="32"/>
    <row r="599" s="32"/>
    <row r="600" s="32"/>
    <row r="601" s="32"/>
    <row r="602" s="32"/>
    <row r="603" s="32"/>
    <row r="604" s="32"/>
    <row r="605" s="32"/>
    <row r="606" s="32"/>
    <row r="607" s="32"/>
    <row r="608" s="32"/>
    <row r="609" s="32"/>
    <row r="610" s="32"/>
    <row r="611" s="32"/>
    <row r="612" s="32"/>
    <row r="613" s="32"/>
    <row r="614" s="32"/>
    <row r="615" s="32"/>
    <row r="616" s="32"/>
    <row r="617" s="32"/>
    <row r="618" s="32"/>
    <row r="619" s="32"/>
    <row r="620" s="32"/>
    <row r="621" s="32"/>
    <row r="622" s="32"/>
    <row r="623" s="32"/>
    <row r="624" s="32"/>
    <row r="625" s="32"/>
    <row r="626" s="32"/>
    <row r="627" s="32"/>
    <row r="628" s="32"/>
    <row r="629" s="32"/>
    <row r="630" s="32"/>
    <row r="631" s="32"/>
    <row r="632" s="32"/>
    <row r="633" s="32"/>
    <row r="634" s="32"/>
    <row r="635" s="32"/>
    <row r="636" s="32"/>
    <row r="637" s="32"/>
    <row r="638" s="32"/>
    <row r="639" s="32"/>
    <row r="640" s="32"/>
    <row r="641" s="32"/>
    <row r="642" s="32"/>
    <row r="643" s="32"/>
    <row r="644" s="32"/>
    <row r="645" s="32"/>
    <row r="646" s="32"/>
    <row r="647" s="32"/>
    <row r="648" s="32"/>
    <row r="649" s="32"/>
    <row r="650" s="32"/>
    <row r="651" s="32"/>
    <row r="652" s="32"/>
    <row r="653" s="32"/>
    <row r="654" s="32"/>
    <row r="655" s="32"/>
    <row r="656" s="32"/>
    <row r="657" s="32"/>
    <row r="658" s="32"/>
    <row r="659" s="32"/>
    <row r="660" s="32"/>
    <row r="661" s="32"/>
    <row r="662" s="32"/>
    <row r="663" s="32"/>
    <row r="664" s="32"/>
    <row r="665" s="32"/>
    <row r="666" s="32"/>
    <row r="667" s="32"/>
    <row r="668" s="32"/>
    <row r="669" s="32"/>
    <row r="670" s="32"/>
    <row r="671" s="32"/>
    <row r="672" s="32"/>
    <row r="673" s="32"/>
    <row r="674" s="32"/>
    <row r="675" s="32"/>
    <row r="676" s="32"/>
    <row r="677" s="32"/>
    <row r="678" s="32"/>
    <row r="679" s="32"/>
    <row r="680" s="32"/>
    <row r="681" s="32"/>
    <row r="682" s="32"/>
    <row r="683" s="32"/>
    <row r="684" s="32"/>
    <row r="685" s="32"/>
    <row r="686" s="32"/>
    <row r="687" s="32"/>
    <row r="688" s="32"/>
    <row r="689" s="32"/>
    <row r="690" s="32"/>
    <row r="691" s="32"/>
    <row r="692" s="32"/>
    <row r="693" s="32"/>
    <row r="694" s="32"/>
    <row r="695" s="32"/>
    <row r="696" s="32"/>
    <row r="697" s="32"/>
    <row r="698" s="32"/>
    <row r="699" s="32"/>
    <row r="700" s="32"/>
    <row r="701" s="32"/>
    <row r="702" s="32"/>
    <row r="703" s="32"/>
    <row r="704" s="32"/>
    <row r="705" s="32"/>
    <row r="706" s="32"/>
    <row r="707" s="32"/>
    <row r="708" s="32"/>
    <row r="709" s="32"/>
    <row r="710" s="32"/>
    <row r="711" s="32"/>
    <row r="712" s="32"/>
    <row r="713" s="32"/>
    <row r="714" s="32"/>
    <row r="715" s="32"/>
    <row r="716" s="32"/>
    <row r="717" s="32"/>
    <row r="718" s="32"/>
    <row r="719" s="32"/>
    <row r="720" s="32"/>
    <row r="721" s="32"/>
    <row r="722" s="32"/>
    <row r="723" s="32"/>
    <row r="724" s="32"/>
    <row r="725" s="32"/>
    <row r="726" s="32"/>
    <row r="727" s="32"/>
    <row r="728" s="32"/>
    <row r="729" s="32"/>
    <row r="730" s="32"/>
    <row r="731" s="32"/>
    <row r="732" s="32"/>
    <row r="733" s="32"/>
    <row r="734" s="32"/>
    <row r="735" s="32"/>
    <row r="736" s="32"/>
    <row r="737" s="32"/>
    <row r="738" s="32"/>
    <row r="739" s="32"/>
    <row r="740" s="32"/>
    <row r="741" s="32"/>
    <row r="742" s="32"/>
    <row r="743" s="32"/>
    <row r="744" s="32"/>
    <row r="745" s="32"/>
    <row r="746" s="32"/>
    <row r="747" s="32"/>
    <row r="748" s="32"/>
    <row r="749" s="32"/>
    <row r="750" s="32"/>
    <row r="751" s="32"/>
    <row r="752" s="32"/>
    <row r="753" s="32"/>
    <row r="754" s="32"/>
    <row r="755" s="32"/>
    <row r="756" s="32"/>
    <row r="757" s="32"/>
    <row r="758" s="32"/>
    <row r="759" s="32"/>
    <row r="760" s="32"/>
    <row r="761" s="32"/>
    <row r="762" s="32"/>
    <row r="763" s="32"/>
    <row r="764" s="32"/>
    <row r="765" s="32"/>
    <row r="766" s="32"/>
    <row r="767" s="32"/>
    <row r="768" s="32"/>
    <row r="769" s="32"/>
    <row r="770" s="32"/>
    <row r="771" s="32"/>
    <row r="772" s="32"/>
    <row r="773" s="32"/>
    <row r="774" s="32"/>
    <row r="775" s="32"/>
    <row r="776" s="32"/>
    <row r="777" s="32"/>
    <row r="778" s="32"/>
    <row r="779" s="32"/>
    <row r="780" s="32"/>
    <row r="781" s="32"/>
    <row r="782" s="32"/>
    <row r="783" s="32"/>
    <row r="784" s="32"/>
    <row r="785" s="32"/>
    <row r="786" s="32"/>
    <row r="787" s="32"/>
    <row r="788" s="32"/>
    <row r="789" s="32"/>
    <row r="790" s="32"/>
    <row r="791" s="32"/>
    <row r="792" s="32"/>
    <row r="793" s="32"/>
    <row r="794" s="32"/>
    <row r="795" s="32"/>
    <row r="796" s="32"/>
    <row r="797" s="32"/>
    <row r="798" s="32"/>
    <row r="799" s="32"/>
    <row r="800" s="32"/>
    <row r="801" s="32"/>
    <row r="802" s="32"/>
    <row r="803" s="32"/>
    <row r="804" s="32"/>
    <row r="805" s="32"/>
    <row r="806" s="32"/>
    <row r="807" s="32"/>
    <row r="808" s="32"/>
    <row r="809" s="32"/>
    <row r="810" s="32"/>
    <row r="811" s="32"/>
    <row r="812" s="32"/>
    <row r="813" s="32"/>
    <row r="814" s="32"/>
    <row r="815" s="32"/>
    <row r="816" s="32"/>
    <row r="817" s="32"/>
    <row r="818" s="32"/>
    <row r="819" s="32"/>
    <row r="820" s="32"/>
    <row r="821" s="32"/>
    <row r="822" s="32"/>
    <row r="823" s="32"/>
    <row r="824" s="32"/>
    <row r="825" s="32"/>
    <row r="826" s="32"/>
    <row r="827" s="32"/>
    <row r="828" s="32"/>
    <row r="829" s="32"/>
    <row r="830" s="32"/>
    <row r="831" s="32"/>
    <row r="832" s="32"/>
    <row r="833" s="32"/>
    <row r="834" s="32"/>
    <row r="835" s="32"/>
    <row r="836" s="32"/>
    <row r="837" s="32"/>
    <row r="838" s="32"/>
    <row r="839" s="32"/>
    <row r="840" s="32"/>
    <row r="841" s="32"/>
    <row r="842" s="32"/>
    <row r="843" s="32"/>
    <row r="844" s="32"/>
    <row r="845" s="32"/>
    <row r="846" s="32"/>
    <row r="847" s="32"/>
    <row r="848" s="32"/>
    <row r="849" s="32"/>
    <row r="850" s="32"/>
    <row r="851" s="32"/>
    <row r="852" s="32"/>
    <row r="853" s="32"/>
    <row r="854" s="32"/>
    <row r="855" s="32"/>
    <row r="856" s="32"/>
    <row r="857" s="32"/>
    <row r="858" s="32"/>
    <row r="859" s="32"/>
    <row r="860" s="32"/>
    <row r="861" s="32"/>
    <row r="862" s="32"/>
    <row r="863" s="32"/>
    <row r="864" s="32"/>
    <row r="865" s="32"/>
    <row r="866" s="32"/>
    <row r="867" s="32"/>
    <row r="868" s="32"/>
    <row r="869" s="32"/>
    <row r="870" s="32"/>
    <row r="871" s="32"/>
    <row r="872" s="32"/>
    <row r="873" s="32"/>
    <row r="874" s="32"/>
    <row r="875" s="32"/>
    <row r="876" s="32"/>
    <row r="877" s="32"/>
    <row r="878" s="32"/>
    <row r="879" s="32"/>
    <row r="880" s="32"/>
    <row r="881" s="32"/>
    <row r="882" s="32"/>
    <row r="883" s="32"/>
    <row r="884" s="32"/>
    <row r="885" s="32"/>
    <row r="886" s="32"/>
    <row r="887" s="32"/>
    <row r="888" s="32"/>
    <row r="889" s="32"/>
    <row r="890" s="32"/>
    <row r="891" s="32"/>
    <row r="892" s="32"/>
    <row r="893" s="32"/>
    <row r="894" s="32"/>
    <row r="895" s="32"/>
    <row r="896" s="32"/>
    <row r="897" s="32"/>
    <row r="898" s="32"/>
    <row r="899" s="32"/>
    <row r="900" s="32"/>
    <row r="901" s="32"/>
    <row r="902" s="32"/>
    <row r="903" s="32"/>
    <row r="904" s="32"/>
    <row r="905" s="32"/>
    <row r="906" s="32"/>
    <row r="907" s="32"/>
    <row r="908" s="32"/>
    <row r="909" s="32"/>
    <row r="910" s="32"/>
    <row r="911" s="32"/>
    <row r="912" s="32"/>
    <row r="913" s="32"/>
    <row r="914" s="32"/>
    <row r="915" s="32"/>
    <row r="916" s="32"/>
    <row r="917" s="32"/>
    <row r="918" s="32"/>
    <row r="919" s="32"/>
    <row r="920" s="32"/>
    <row r="921" s="32"/>
    <row r="922" s="32"/>
    <row r="923" s="32"/>
    <row r="924" s="32"/>
    <row r="925" s="32"/>
    <row r="926" s="32"/>
    <row r="927" s="32"/>
    <row r="928" s="32"/>
    <row r="929" s="32"/>
    <row r="930" s="32"/>
    <row r="931" s="32"/>
    <row r="932" s="32"/>
    <row r="933" s="32"/>
    <row r="934" s="32"/>
    <row r="935" s="32"/>
    <row r="936" s="32"/>
    <row r="937" s="32"/>
    <row r="938" s="32"/>
    <row r="939" s="32"/>
    <row r="940" s="32"/>
    <row r="941" s="32"/>
    <row r="942" s="32"/>
    <row r="943" s="32"/>
    <row r="944" s="32"/>
    <row r="945" s="32"/>
    <row r="946" s="32"/>
    <row r="947" s="32"/>
    <row r="948" s="32"/>
    <row r="949" s="32"/>
    <row r="950" s="32"/>
    <row r="951" s="32"/>
    <row r="952" s="32"/>
    <row r="953" s="32"/>
    <row r="954" s="32"/>
    <row r="955" s="32"/>
    <row r="956" s="32"/>
    <row r="957" s="32"/>
    <row r="958" s="32"/>
    <row r="959" s="32"/>
    <row r="960" s="32"/>
    <row r="961" s="32"/>
    <row r="962" s="32"/>
    <row r="963" s="32"/>
    <row r="964" s="32"/>
    <row r="965" s="32"/>
    <row r="966" s="32"/>
    <row r="967" s="32"/>
    <row r="968" s="32"/>
    <row r="969" s="32"/>
    <row r="970" s="32"/>
    <row r="971" s="32"/>
    <row r="972" s="32"/>
    <row r="973" s="32"/>
    <row r="974" s="32"/>
    <row r="975" s="32"/>
    <row r="976" s="32"/>
    <row r="977" s="32"/>
    <row r="978" s="32"/>
    <row r="979" s="32"/>
    <row r="980" s="32"/>
    <row r="981" s="32"/>
    <row r="982" s="32"/>
    <row r="983" s="32"/>
    <row r="984" s="32"/>
    <row r="985" s="32"/>
    <row r="986" s="32"/>
    <row r="987" s="32"/>
    <row r="988" s="32"/>
    <row r="989" s="32"/>
    <row r="990" s="32"/>
    <row r="991" s="32"/>
    <row r="992" s="32"/>
    <row r="993" s="32"/>
    <row r="994" s="32"/>
    <row r="995" s="32"/>
    <row r="996" s="32"/>
    <row r="997" s="32"/>
    <row r="998" s="32"/>
    <row r="999" s="32"/>
    <row r="1000" s="32"/>
    <row r="1001" s="32"/>
    <row r="1002" s="32"/>
    <row r="1003" s="32"/>
  </sheetData>
  <dataValidations count="1">
    <dataValidation sqref="M2:M166" showDropDown="0" showInputMessage="0" showErrorMessage="0" allowBlank="0" type="list">
      <formula1>"draft,reviewed,active"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95"/>
  <sheetViews>
    <sheetView workbookViewId="0">
      <selection activeCell="A1" sqref="A1"/>
    </sheetView>
  </sheetViews>
  <sheetFormatPr baseColWidth="8" defaultRowHeight="15"/>
  <cols>
    <col width="40" customWidth="1" style="32" min="1" max="1"/>
    <col width="44" customWidth="1" style="32" min="2" max="2"/>
    <col width="22" customWidth="1" style="32" min="3" max="3"/>
    <col width="22" customWidth="1" style="32" min="4" max="4"/>
    <col width="30" customWidth="1" style="32" min="5" max="5"/>
    <col width="30" customWidth="1" style="32" min="6" max="6"/>
    <col width="20" customWidth="1" style="32" min="7" max="7"/>
    <col width="30" customWidth="1" style="32" min="8" max="8"/>
    <col width="40" customWidth="1" style="32" min="9" max="9"/>
    <col width="70" customWidth="1" style="32" min="10" max="10"/>
    <col width="14" customWidth="1" style="32" min="11" max="11"/>
    <col width="10" customWidth="1" style="32" min="12" max="12"/>
    <col width="4" customWidth="1" style="32" min="13" max="13"/>
    <col width="4" customWidth="1" style="32" min="14" max="14"/>
    <col width="27" customWidth="1" style="32" min="16" max="16"/>
    <col width="18" customWidth="1" style="32" min="17" max="17"/>
  </cols>
  <sheetData>
    <row r="1" ht="42" customHeight="1" s="32">
      <c r="A1" s="124" t="inlineStr">
        <is>
          <t>value_id</t>
        </is>
      </c>
      <c r="B1" s="124" t="inlineStr">
        <is>
          <t>parameter_name</t>
        </is>
      </c>
      <c r="C1" s="124" t="inlineStr">
        <is>
          <t>value</t>
        </is>
      </c>
      <c r="D1" s="124" t="inlineStr">
        <is>
          <t>unit</t>
        </is>
      </c>
      <c r="E1" s="124" t="inlineStr">
        <is>
          <t>valid_from</t>
        </is>
      </c>
      <c r="F1" s="124" t="inlineStr">
        <is>
          <t>valid_to</t>
        </is>
      </c>
      <c r="G1" s="124" t="inlineStr">
        <is>
          <t>parameter_type</t>
        </is>
      </c>
      <c r="H1" s="124" t="inlineStr">
        <is>
          <t>base_parameter_id</t>
        </is>
      </c>
      <c r="I1" s="124" t="inlineStr">
        <is>
          <t>multiplier</t>
        </is>
      </c>
      <c r="J1" s="124" t="inlineStr">
        <is>
          <t>last_verified_at</t>
        </is>
      </c>
      <c r="K1" s="124" t="inlineStr">
        <is>
          <t>status</t>
        </is>
      </c>
      <c r="L1" s="124" t="inlineStr">
        <is>
          <t>version</t>
        </is>
      </c>
      <c r="O1" s="149" t="n"/>
      <c r="P1" s="149" t="n"/>
      <c r="Q1" s="149" t="n"/>
    </row>
    <row r="2" ht="88" customHeight="1" s="32">
      <c r="A2" s="14" t="inlineStr">
        <is>
          <t>price_base_amount_2026</t>
        </is>
      </c>
      <c r="B2" s="14" t="inlineStr">
        <is>
          <t>Prisbasbelopp 2026</t>
        </is>
      </c>
      <c r="C2" s="150" t="n">
        <v>59200</v>
      </c>
      <c r="D2" s="14" t="inlineStr">
        <is>
          <t>SEK</t>
        </is>
      </c>
      <c r="E2" s="151" t="n">
        <v>46023</v>
      </c>
      <c r="F2" s="151" t="n">
        <v>46387</v>
      </c>
      <c r="G2" s="14" t="inlineStr">
        <is>
          <t>annual</t>
        </is>
      </c>
      <c r="H2" s="14" t="n"/>
      <c r="I2" s="152" t="n"/>
      <c r="J2" s="151" t="n">
        <v>46233</v>
      </c>
      <c r="K2" s="14" t="inlineStr">
        <is>
          <t>active</t>
        </is>
      </c>
      <c r="L2" s="14" t="n">
        <v>1</v>
      </c>
      <c r="O2" s="149" t="n"/>
      <c r="P2" s="149" t="n"/>
      <c r="Q2" s="149" t="n"/>
    </row>
    <row r="3" ht="88" customHeight="1" s="32">
      <c r="A3" s="14" t="inlineStr">
        <is>
          <t>half_price_base_amount_2026</t>
        </is>
      </c>
      <c r="B3" s="14" t="inlineStr">
        <is>
          <t>Halvt prisbasbelopp 2026</t>
        </is>
      </c>
      <c r="C3" s="150" t="n">
        <v>29600</v>
      </c>
      <c r="D3" s="14" t="inlineStr">
        <is>
          <t>SEK</t>
        </is>
      </c>
      <c r="E3" s="151" t="n">
        <v>46023</v>
      </c>
      <c r="F3" s="151" t="n">
        <v>46387</v>
      </c>
      <c r="G3" s="14" t="inlineStr">
        <is>
          <t>derived_annual</t>
        </is>
      </c>
      <c r="H3" s="14" t="inlineStr">
        <is>
          <t>price_base_amount_2026</t>
        </is>
      </c>
      <c r="I3" s="152" t="n">
        <v>0.5</v>
      </c>
      <c r="J3" s="151" t="n">
        <v>46233</v>
      </c>
      <c r="K3" s="14" t="inlineStr">
        <is>
          <t>active</t>
        </is>
      </c>
      <c r="L3" s="14" t="n">
        <v>1</v>
      </c>
      <c r="O3" s="149" t="n"/>
      <c r="P3" s="149" t="n"/>
      <c r="Q3" s="149" t="n"/>
    </row>
    <row r="4" ht="88" customHeight="1" s="32">
      <c r="A4" s="14" t="inlineStr">
        <is>
          <t>fixed_amount_5000</t>
        </is>
      </c>
      <c r="B4" s="14" t="inlineStr">
        <is>
          <t>Fast beloppsgräns 5 000 kronor</t>
        </is>
      </c>
      <c r="C4" s="150" t="n">
        <v>5000</v>
      </c>
      <c r="D4" s="14" t="inlineStr">
        <is>
          <t>SEK</t>
        </is>
      </c>
      <c r="E4" s="151" t="n">
        <v>45658</v>
      </c>
      <c r="F4" s="151" t="n"/>
      <c r="G4" s="14" t="inlineStr">
        <is>
          <t>fixed</t>
        </is>
      </c>
      <c r="H4" s="14" t="n"/>
      <c r="I4" s="152" t="n"/>
      <c r="J4" s="151" t="n">
        <v>46233</v>
      </c>
      <c r="K4" s="14" t="inlineStr">
        <is>
          <t>active</t>
        </is>
      </c>
      <c r="L4" s="14" t="n">
        <v>1</v>
      </c>
      <c r="O4" s="149" t="n"/>
      <c r="P4" s="149" t="n"/>
      <c r="Q4" s="149" t="n"/>
    </row>
    <row r="5" ht="88" customHeight="1" s="32">
      <c r="A5" s="14" t="inlineStr">
        <is>
          <t>fixed_years_3</t>
        </is>
      </c>
      <c r="B5" s="14" t="inlineStr">
        <is>
          <t>Tre års ekonomisk livslängd</t>
        </is>
      </c>
      <c r="C5" s="150" t="n">
        <v>3</v>
      </c>
      <c r="D5" s="14" t="inlineStr">
        <is>
          <t>år</t>
        </is>
      </c>
      <c r="E5" s="151" t="n">
        <v>45658</v>
      </c>
      <c r="F5" s="151" t="n"/>
      <c r="G5" s="14" t="inlineStr">
        <is>
          <t>fixed</t>
        </is>
      </c>
      <c r="H5" s="14" t="n"/>
      <c r="I5" s="152" t="n"/>
      <c r="J5" s="151" t="n">
        <v>46233</v>
      </c>
      <c r="K5" s="14" t="inlineStr">
        <is>
          <t>active</t>
        </is>
      </c>
      <c r="L5" s="14" t="n">
        <v>1</v>
      </c>
      <c r="O5" s="149" t="n"/>
      <c r="P5" s="149" t="n"/>
      <c r="Q5" s="149" t="n"/>
    </row>
    <row r="6" ht="88" customHeight="1" s="32">
      <c r="A6" s="14" t="inlineStr">
        <is>
          <t>k1_turnover_limit</t>
        </is>
      </c>
      <c r="B6" s="14" t="inlineStr">
        <is>
          <t>Omsättningsgräns för förenklat årsbokslut</t>
        </is>
      </c>
      <c r="C6" s="150" t="n">
        <v>3000000</v>
      </c>
      <c r="D6" s="14" t="inlineStr">
        <is>
          <t>SEK</t>
        </is>
      </c>
      <c r="E6" s="151" t="n">
        <v>45658</v>
      </c>
      <c r="F6" s="151" t="n"/>
      <c r="G6" s="14" t="inlineStr">
        <is>
          <t>fixed</t>
        </is>
      </c>
      <c r="H6" s="14" t="n"/>
      <c r="I6" s="152" t="n"/>
      <c r="J6" s="151" t="n">
        <v>46233</v>
      </c>
      <c r="K6" s="14" t="inlineStr">
        <is>
          <t>active</t>
        </is>
      </c>
      <c r="L6" s="14" t="n">
        <v>1</v>
      </c>
      <c r="O6" s="149" t="n"/>
      <c r="P6" s="149" t="n"/>
      <c r="Q6" s="149" t="n"/>
    </row>
    <row r="7" ht="88" customHeight="1" s="32">
      <c r="A7" s="14" t="inlineStr">
        <is>
          <t>fixed_percentage_3</t>
        </is>
      </c>
      <c r="B7" s="14" t="inlineStr">
        <is>
          <t>Schablonmässig värdenedgång för lager</t>
        </is>
      </c>
      <c r="C7" s="14" t="n">
        <v>3</v>
      </c>
      <c r="D7" s="14" t="inlineStr">
        <is>
          <t>%</t>
        </is>
      </c>
      <c r="E7" s="151" t="n">
        <v>45658</v>
      </c>
      <c r="F7" s="151" t="n"/>
      <c r="G7" s="14" t="inlineStr">
        <is>
          <t>fixed</t>
        </is>
      </c>
      <c r="H7" s="14" t="n"/>
      <c r="I7" s="14" t="n"/>
      <c r="J7" s="151" t="n">
        <v>46233</v>
      </c>
      <c r="K7" s="14" t="inlineStr">
        <is>
          <t>active</t>
        </is>
      </c>
      <c r="L7" s="14" t="n">
        <v>1</v>
      </c>
      <c r="O7" s="149" t="n"/>
      <c r="P7" s="149" t="n"/>
      <c r="Q7" s="149" t="n"/>
    </row>
    <row r="8" ht="88" customHeight="1" s="32">
      <c r="A8" s="14" t="inlineStr">
        <is>
          <t>vat_standard_rate_25_current</t>
        </is>
      </c>
      <c r="B8" s="14" t="inlineStr">
        <is>
          <t>Generell momssats 25 procent</t>
        </is>
      </c>
      <c r="C8" s="14" t="n">
        <v>25</v>
      </c>
      <c r="D8" s="14" t="inlineStr">
        <is>
          <t>%</t>
        </is>
      </c>
      <c r="E8" s="151" t="n">
        <v>46023</v>
      </c>
      <c r="F8" s="151" t="n"/>
      <c r="G8" s="14" t="inlineStr">
        <is>
          <t>current_rate</t>
        </is>
      </c>
      <c r="H8" s="14" t="n"/>
      <c r="I8" s="14" t="n"/>
      <c r="J8" s="151" t="n">
        <v>46233</v>
      </c>
      <c r="K8" s="14" t="inlineStr">
        <is>
          <t>active</t>
        </is>
      </c>
      <c r="L8" s="14" t="n">
        <v>1</v>
      </c>
      <c r="O8" s="149" t="n"/>
      <c r="P8" s="149" t="n"/>
      <c r="Q8" s="149" t="n"/>
    </row>
    <row r="9" ht="88" customHeight="1" s="32">
      <c r="A9" s="86" t="inlineStr">
        <is>
          <t>vat_reduced_rate_12_current</t>
        </is>
      </c>
      <c r="B9" s="86" t="inlineStr">
        <is>
          <t>Reducerad momssats 12 procent</t>
        </is>
      </c>
      <c r="C9" s="86" t="n">
        <v>12</v>
      </c>
      <c r="D9" s="86" t="inlineStr">
        <is>
          <t>%</t>
        </is>
      </c>
      <c r="E9" s="157" t="n">
        <v>46023</v>
      </c>
      <c r="F9" s="157" t="n"/>
      <c r="G9" s="86" t="inlineStr">
        <is>
          <t>current_rate</t>
        </is>
      </c>
      <c r="H9" s="86" t="n"/>
      <c r="I9" s="86" t="n"/>
      <c r="J9" s="157" t="n">
        <v>46233</v>
      </c>
      <c r="K9" s="86" t="inlineStr">
        <is>
          <t>active</t>
        </is>
      </c>
      <c r="L9" s="86" t="n">
        <v>1</v>
      </c>
      <c r="O9" s="149" t="n"/>
      <c r="P9" s="149" t="n"/>
      <c r="Q9" s="149" t="n"/>
    </row>
    <row r="10" ht="88" customHeight="1" s="32">
      <c r="A10" s="14" t="inlineStr">
        <is>
          <t>vat_reduced_rate_6_current</t>
        </is>
      </c>
      <c r="B10" s="14" t="inlineStr">
        <is>
          <t>Reducerad momssats 6 procent</t>
        </is>
      </c>
      <c r="C10" s="14" t="n">
        <v>6</v>
      </c>
      <c r="D10" s="14" t="inlineStr">
        <is>
          <t>%</t>
        </is>
      </c>
      <c r="E10" s="151" t="n">
        <v>46023</v>
      </c>
      <c r="F10" s="151" t="n"/>
      <c r="G10" s="151" t="inlineStr">
        <is>
          <t>current_rate</t>
        </is>
      </c>
      <c r="H10" s="151" t="n"/>
      <c r="I10" s="14" t="n"/>
      <c r="J10" s="151" t="n">
        <v>46233</v>
      </c>
      <c r="K10" s="14" t="inlineStr">
        <is>
          <t>active</t>
        </is>
      </c>
      <c r="L10" s="14" t="n">
        <v>1</v>
      </c>
      <c r="O10" s="149" t="n"/>
      <c r="P10" s="149" t="n"/>
      <c r="Q10" s="149" t="n"/>
    </row>
    <row r="11" ht="88" customHeight="1" s="32">
      <c r="A11" s="14" t="inlineStr">
        <is>
          <t>private_car_mileage_rate_2026</t>
        </is>
      </c>
      <c r="B11" s="14" t="inlineStr">
        <is>
          <t>Schablonmässig milkostnad privat bil 2026</t>
        </is>
      </c>
      <c r="C11" s="14" t="n">
        <v>25</v>
      </c>
      <c r="D11" s="14" t="inlineStr">
        <is>
          <t>SEK/mil</t>
        </is>
      </c>
      <c r="E11" s="151" t="n">
        <v>46023</v>
      </c>
      <c r="F11" s="151" t="n">
        <v>46387</v>
      </c>
      <c r="G11" s="151" t="inlineStr">
        <is>
          <t>annual</t>
        </is>
      </c>
      <c r="H11" s="151" t="n"/>
      <c r="I11" s="14" t="n"/>
      <c r="J11" s="151" t="n">
        <v>46233</v>
      </c>
      <c r="K11" s="14" t="inlineStr">
        <is>
          <t>active</t>
        </is>
      </c>
      <c r="L11" s="14" t="n">
        <v>1</v>
      </c>
      <c r="O11" s="149" t="n"/>
      <c r="P11" s="149" t="n"/>
      <c r="Q11" s="149" t="n"/>
    </row>
    <row r="12" ht="88" customHeight="1" s="32">
      <c r="A12" s="14" t="inlineStr">
        <is>
          <t>passenger_car_lease_vat_share_current</t>
        </is>
      </c>
      <c r="B12" s="14" t="inlineStr">
        <is>
          <t>Avdragsgill andel av moms på hyra av personbil</t>
        </is>
      </c>
      <c r="C12" s="14" t="n">
        <v>50</v>
      </c>
      <c r="D12" s="14" t="inlineStr">
        <is>
          <t>%</t>
        </is>
      </c>
      <c r="E12" s="151" t="n">
        <v>46023</v>
      </c>
      <c r="F12" s="151" t="n"/>
      <c r="G12" s="151" t="inlineStr">
        <is>
          <t>current_rate</t>
        </is>
      </c>
      <c r="H12" s="151" t="n"/>
      <c r="I12" s="14" t="n"/>
      <c r="J12" s="151" t="n">
        <v>46233</v>
      </c>
      <c r="K12" s="14" t="inlineStr">
        <is>
          <t>active</t>
        </is>
      </c>
      <c r="L12" s="14" t="n">
        <v>1</v>
      </c>
      <c r="O12" s="149" t="n"/>
      <c r="P12" s="149" t="n"/>
      <c r="Q12" s="149" t="n"/>
    </row>
    <row r="13" ht="88" customHeight="1" s="32">
      <c r="A13" s="86" t="inlineStr">
        <is>
          <t>representation_meal_income_deduction_2026</t>
        </is>
      </c>
      <c r="B13" s="86" t="inlineStr">
        <is>
          <t>Inkomstskattemässigt avdrag för representationsmåltid 2026</t>
        </is>
      </c>
      <c r="C13" s="86" t="n">
        <v>0</v>
      </c>
      <c r="D13" s="86" t="inlineStr">
        <is>
          <t>SEK/person/tillfälle</t>
        </is>
      </c>
      <c r="E13" s="157" t="n">
        <v>46023</v>
      </c>
      <c r="F13" s="157" t="n">
        <v>46387</v>
      </c>
      <c r="G13" s="157" t="inlineStr">
        <is>
          <t>annual</t>
        </is>
      </c>
      <c r="H13" s="157" t="n"/>
      <c r="I13" s="86" t="n"/>
      <c r="J13" s="157" t="n">
        <v>46233</v>
      </c>
      <c r="K13" s="86" t="inlineStr">
        <is>
          <t>active</t>
        </is>
      </c>
      <c r="L13" s="86" t="n">
        <v>1</v>
      </c>
      <c r="O13" s="149" t="n"/>
      <c r="P13" s="149" t="n"/>
      <c r="Q13" s="149" t="n"/>
    </row>
    <row r="14" ht="88" customHeight="1" s="32">
      <c r="A14" s="14" t="inlineStr">
        <is>
          <t>representation_simple_refreshment_limit_2026</t>
        </is>
      </c>
      <c r="B14" s="14" t="inlineStr">
        <is>
          <t>Avdragsram enklare förtäring vid representation 2026</t>
        </is>
      </c>
      <c r="C14" s="14" t="n">
        <v>60</v>
      </c>
      <c r="D14" s="14" t="inlineStr">
        <is>
          <t>SEK/person/tillfälle exkl. moms</t>
        </is>
      </c>
      <c r="E14" s="151" t="n">
        <v>46023</v>
      </c>
      <c r="F14" s="151" t="n">
        <v>46387</v>
      </c>
      <c r="G14" s="151" t="inlineStr">
        <is>
          <t>annual</t>
        </is>
      </c>
      <c r="H14" s="151" t="n"/>
      <c r="I14" s="14" t="n"/>
      <c r="J14" s="151" t="n">
        <v>46233</v>
      </c>
      <c r="K14" s="14" t="inlineStr">
        <is>
          <t>active</t>
        </is>
      </c>
      <c r="L14" s="14" t="n">
        <v>1</v>
      </c>
      <c r="O14" s="149" t="n"/>
      <c r="P14" s="149" t="n"/>
      <c r="Q14" s="149" t="n"/>
    </row>
    <row r="15" ht="88" customHeight="1" s="32">
      <c r="A15" s="14" t="inlineStr">
        <is>
          <t>representation_other_expense_limit_2026</t>
        </is>
      </c>
      <c r="B15" s="14" t="inlineStr">
        <is>
          <t>Avdragsram kringkostnad vid representation 2026</t>
        </is>
      </c>
      <c r="C15" s="14" t="n">
        <v>180</v>
      </c>
      <c r="D15" s="14" t="inlineStr">
        <is>
          <t>SEK/person/tillfälle exkl. moms</t>
        </is>
      </c>
      <c r="E15" s="151" t="n">
        <v>46023</v>
      </c>
      <c r="F15" s="151" t="n">
        <v>46387</v>
      </c>
      <c r="G15" s="151" t="inlineStr">
        <is>
          <t>annual</t>
        </is>
      </c>
      <c r="H15" s="151" t="n"/>
      <c r="I15" s="14" t="n"/>
      <c r="J15" s="151" t="n">
        <v>46233</v>
      </c>
      <c r="K15" s="14" t="inlineStr">
        <is>
          <t>active</t>
        </is>
      </c>
      <c r="L15" s="14" t="n">
        <v>1</v>
      </c>
      <c r="O15" s="149" t="n"/>
      <c r="P15" s="149" t="n"/>
      <c r="Q15" s="149" t="n"/>
    </row>
    <row r="16" ht="88" customHeight="1" s="32">
      <c r="A16" s="14" t="inlineStr">
        <is>
          <t>representation_meal_vat_base_2026</t>
        </is>
      </c>
      <c r="B16" s="14" t="inlineStr">
        <is>
          <t>Högsta momsunderlag för mat och dryck vid representation 2026</t>
        </is>
      </c>
      <c r="C16" s="14" t="n">
        <v>300</v>
      </c>
      <c r="D16" s="14" t="inlineStr">
        <is>
          <t>SEK/person/tillfälle exkl. moms</t>
        </is>
      </c>
      <c r="E16" s="151" t="n">
        <v>46023</v>
      </c>
      <c r="F16" s="151" t="n">
        <v>46387</v>
      </c>
      <c r="G16" s="151" t="inlineStr">
        <is>
          <t>annual</t>
        </is>
      </c>
      <c r="H16" s="151" t="n"/>
      <c r="I16" s="14" t="n"/>
      <c r="J16" s="151" t="n">
        <v>46233</v>
      </c>
      <c r="K16" s="14" t="inlineStr">
        <is>
          <t>active</t>
        </is>
      </c>
      <c r="L16" s="14" t="n">
        <v>1</v>
      </c>
      <c r="O16" s="149" t="n"/>
      <c r="P16" s="149" t="n"/>
      <c r="Q16" s="149" t="n"/>
    </row>
    <row r="17" ht="88" customHeight="1" s="32">
      <c r="A17" s="14" t="inlineStr">
        <is>
          <t>representation_gift_limit_2026</t>
        </is>
      </c>
      <c r="B17" s="14" t="inlineStr">
        <is>
          <t>Avdragsram representationsgåva 2026</t>
        </is>
      </c>
      <c r="C17" s="14" t="n">
        <v>300</v>
      </c>
      <c r="D17" s="14" t="inlineStr">
        <is>
          <t>SEK/gåva exkl. moms</t>
        </is>
      </c>
      <c r="E17" s="151" t="n">
        <v>46023</v>
      </c>
      <c r="F17" s="151" t="n">
        <v>46387</v>
      </c>
      <c r="G17" s="151" t="inlineStr">
        <is>
          <t>annual</t>
        </is>
      </c>
      <c r="H17" s="151" t="n"/>
      <c r="I17" s="14" t="n"/>
      <c r="J17" s="151" t="n">
        <v>46233</v>
      </c>
      <c r="K17" s="14" t="inlineStr">
        <is>
          <t>active</t>
        </is>
      </c>
      <c r="L17" s="14" t="n">
        <v>1</v>
      </c>
      <c r="O17" s="149" t="n"/>
      <c r="P17" s="149" t="n"/>
      <c r="Q17" s="149" t="n"/>
    </row>
    <row r="18" ht="88" customHeight="1" s="32">
      <c r="A18" s="14" t="inlineStr">
        <is>
          <t>domestic_travel_allowance_full_day_2026</t>
        </is>
      </c>
      <c r="B18" s="14" t="inlineStr">
        <is>
          <t>Inrikes traktamente hel dag 2026</t>
        </is>
      </c>
      <c r="C18" s="14" t="n">
        <v>300</v>
      </c>
      <c r="D18" s="14" t="inlineStr">
        <is>
          <t>SEK/dag</t>
        </is>
      </c>
      <c r="E18" s="151" t="n">
        <v>46023</v>
      </c>
      <c r="F18" s="151" t="n">
        <v>46387</v>
      </c>
      <c r="G18" s="151" t="inlineStr">
        <is>
          <t>annual</t>
        </is>
      </c>
      <c r="H18" s="151" t="str"/>
      <c r="I18" s="14" t="str"/>
      <c r="J18" s="151" t="n">
        <v>46233</v>
      </c>
      <c r="K18" s="14" t="inlineStr">
        <is>
          <t>active</t>
        </is>
      </c>
      <c r="L18" s="14" t="n">
        <v>2</v>
      </c>
      <c r="O18" s="149" t="n"/>
      <c r="P18" s="149" t="n"/>
      <c r="Q18" s="149" t="n"/>
    </row>
    <row r="19" ht="88" customHeight="1" s="32">
      <c r="A19" s="14" t="inlineStr">
        <is>
          <t>domestic_travel_allowance_half_day_2026</t>
        </is>
      </c>
      <c r="B19" s="14" t="inlineStr">
        <is>
          <t>Inrikes traktamente halv dag 2026</t>
        </is>
      </c>
      <c r="C19" s="14" t="n">
        <v>150</v>
      </c>
      <c r="D19" s="14" t="inlineStr">
        <is>
          <t>SEK/halvdag</t>
        </is>
      </c>
      <c r="E19" s="151" t="n">
        <v>46023</v>
      </c>
      <c r="F19" s="151" t="n">
        <v>46387</v>
      </c>
      <c r="G19" s="151" t="inlineStr">
        <is>
          <t>annual</t>
        </is>
      </c>
      <c r="H19" s="151" t="str"/>
      <c r="I19" s="14" t="str"/>
      <c r="J19" s="151" t="n">
        <v>46233</v>
      </c>
      <c r="K19" s="14" t="inlineStr">
        <is>
          <t>active</t>
        </is>
      </c>
      <c r="L19" s="14" t="n">
        <v>2</v>
      </c>
      <c r="O19" s="149" t="n"/>
      <c r="P19" s="149" t="n"/>
      <c r="Q19" s="149" t="n"/>
    </row>
    <row r="20" ht="88" customHeight="1" s="32">
      <c r="A20" s="14" t="inlineStr">
        <is>
          <t>domestic_night_allowance_2026</t>
        </is>
      </c>
      <c r="B20" s="14" t="inlineStr">
        <is>
          <t>Inrikes nattraktamente 2026</t>
        </is>
      </c>
      <c r="C20" s="14" t="n">
        <v>150</v>
      </c>
      <c r="D20" s="14" t="inlineStr">
        <is>
          <t>SEK/natt</t>
        </is>
      </c>
      <c r="E20" s="151" t="n">
        <v>46023</v>
      </c>
      <c r="F20" s="151" t="n">
        <v>46387</v>
      </c>
      <c r="G20" s="151" t="inlineStr">
        <is>
          <t>annual</t>
        </is>
      </c>
      <c r="H20" s="151" t="str"/>
      <c r="I20" s="14" t="str"/>
      <c r="J20" s="151" t="n">
        <v>46233</v>
      </c>
      <c r="K20" s="14" t="inlineStr">
        <is>
          <t>active</t>
        </is>
      </c>
      <c r="L20" s="14" t="n">
        <v>2</v>
      </c>
      <c r="O20" s="149" t="n"/>
      <c r="P20" s="149" t="n"/>
      <c r="Q20" s="149" t="n"/>
    </row>
    <row r="21" ht="88" customHeight="1" s="32">
      <c r="A21" s="14" t="inlineStr">
        <is>
          <t>own_pension_deduction_rate_2026</t>
        </is>
      </c>
      <c r="B21" s="14" t="inlineStr">
        <is>
          <t>Högsta procentsats för eget pensionsavdrag 2026</t>
        </is>
      </c>
      <c r="C21" s="14" t="n">
        <v>35</v>
      </c>
      <c r="D21" s="14" t="inlineStr">
        <is>
          <t>%</t>
        </is>
      </c>
      <c r="E21" s="151" t="n">
        <v>46023</v>
      </c>
      <c r="F21" s="151" t="n">
        <v>46387</v>
      </c>
      <c r="G21" s="151" t="inlineStr">
        <is>
          <t>annual</t>
        </is>
      </c>
      <c r="H21" s="151" t="str"/>
      <c r="I21" s="14" t="str"/>
      <c r="J21" s="151" t="n">
        <v>46233</v>
      </c>
      <c r="K21" s="14" t="inlineStr">
        <is>
          <t>active</t>
        </is>
      </c>
      <c r="L21" s="14" t="n">
        <v>1</v>
      </c>
      <c r="O21" s="149" t="n"/>
      <c r="P21" s="149" t="n"/>
      <c r="Q21" s="149" t="n"/>
    </row>
    <row r="22" ht="88" customHeight="1" s="32">
      <c r="A22" s="14" t="inlineStr">
        <is>
          <t>own_pension_deduction_cap_2026</t>
        </is>
      </c>
      <c r="B22" s="14" t="inlineStr">
        <is>
          <t>Beloppstak för eget pensionsavdrag 2026</t>
        </is>
      </c>
      <c r="C22" s="14" t="n">
        <v>592000</v>
      </c>
      <c r="D22" s="14" t="inlineStr">
        <is>
          <t>SEK</t>
        </is>
      </c>
      <c r="E22" s="151" t="n">
        <v>46023</v>
      </c>
      <c r="F22" s="151" t="n">
        <v>46387</v>
      </c>
      <c r="G22" s="151" t="inlineStr">
        <is>
          <t>annual</t>
        </is>
      </c>
      <c r="H22" s="151" t="str"/>
      <c r="I22" s="14" t="str"/>
      <c r="J22" s="151" t="n">
        <v>46233</v>
      </c>
      <c r="K22" s="14" t="inlineStr">
        <is>
          <t>active</t>
        </is>
      </c>
      <c r="L22" s="14" t="n">
        <v>1</v>
      </c>
      <c r="O22" s="149" t="n"/>
      <c r="P22" s="149" t="n"/>
      <c r="Q22" s="149" t="n"/>
    </row>
    <row r="23" ht="88" customHeight="1" s="32">
      <c r="A23" s="14" t="inlineStr">
        <is>
          <t>special_payroll_tax_pension_2026</t>
        </is>
      </c>
      <c r="B23" s="14" t="inlineStr">
        <is>
          <t>Särskild löneskatt på pensionskostnader 2026</t>
        </is>
      </c>
      <c r="C23" s="14" t="n">
        <v>24.26</v>
      </c>
      <c r="D23" s="14" t="inlineStr">
        <is>
          <t>%</t>
        </is>
      </c>
      <c r="E23" s="151" t="n">
        <v>46023</v>
      </c>
      <c r="F23" s="151" t="n">
        <v>46387</v>
      </c>
      <c r="G23" s="151" t="inlineStr">
        <is>
          <t>current_rate</t>
        </is>
      </c>
      <c r="H23" s="151" t="str"/>
      <c r="I23" s="14" t="str"/>
      <c r="J23" s="151" t="n">
        <v>46233</v>
      </c>
      <c r="K23" s="14" t="inlineStr">
        <is>
          <t>active</t>
        </is>
      </c>
      <c r="L23" s="14" t="n">
        <v>1</v>
      </c>
      <c r="O23" s="149" t="n"/>
      <c r="P23" s="149" t="n"/>
      <c r="Q23" s="149" t="n"/>
    </row>
    <row r="24" ht="88" customHeight="1" s="32">
      <c r="A24" s="14" t="inlineStr">
        <is>
          <t>fixed_percentage_10</t>
        </is>
      </c>
      <c r="B24" s="14" t="inlineStr">
        <is>
          <t>Granskningsgräns för betydande värdenedgång</t>
        </is>
      </c>
      <c r="C24" s="14" t="n">
        <v>10</v>
      </c>
      <c r="D24" s="14" t="inlineStr">
        <is>
          <t>%</t>
        </is>
      </c>
      <c r="E24" s="151" t="n">
        <v>45658</v>
      </c>
      <c r="F24" s="14" t="n"/>
      <c r="G24" s="151" t="inlineStr">
        <is>
          <t>fixed</t>
        </is>
      </c>
      <c r="H24" s="151" t="n"/>
      <c r="I24" s="14" t="n"/>
      <c r="J24" s="151" t="n">
        <v>46234</v>
      </c>
      <c r="K24" s="14" t="inlineStr">
        <is>
          <t>active</t>
        </is>
      </c>
      <c r="L24" s="14" t="n">
        <v>1</v>
      </c>
      <c r="O24" s="149" t="n"/>
      <c r="P24" s="149" t="n"/>
      <c r="Q24" s="149" t="n"/>
    </row>
    <row r="25" ht="88" customHeight="1" s="32">
      <c r="A25" s="14" t="inlineStr">
        <is>
          <t>fixed_years_6</t>
        </is>
      </c>
      <c r="B25" s="14" t="inlineStr">
        <is>
          <t>Sex år för återföring av periodiseringsfond</t>
        </is>
      </c>
      <c r="C25" s="14" t="n">
        <v>6</v>
      </c>
      <c r="D25" s="14" t="inlineStr">
        <is>
          <t>år</t>
        </is>
      </c>
      <c r="E25" s="151" t="n">
        <v>45658</v>
      </c>
      <c r="F25" s="14" t="n"/>
      <c r="G25" s="151" t="inlineStr">
        <is>
          <t>fixed</t>
        </is>
      </c>
      <c r="H25" s="151" t="n"/>
      <c r="I25" s="14" t="n"/>
      <c r="J25" s="151" t="n">
        <v>46288</v>
      </c>
      <c r="K25" s="14" t="inlineStr">
        <is>
          <t>active</t>
        </is>
      </c>
      <c r="L25" s="14" t="n">
        <v>1</v>
      </c>
      <c r="O25" s="149" t="n"/>
      <c r="P25" s="149" t="n"/>
      <c r="Q25" s="149" t="n"/>
    </row>
    <row r="26" ht="88" customHeight="1" s="32">
      <c r="A26" s="166" t="inlineStr">
        <is>
          <t>minor_line_merge_amount_1000</t>
        </is>
      </c>
      <c r="B26" s="166" t="inlineStr">
        <is>
          <t>Intern beloppsgräns för mindre avvikande kostnadsrad</t>
        </is>
      </c>
      <c r="C26" s="166" t="n">
        <v>1000</v>
      </c>
      <c r="D26" s="166" t="inlineStr">
        <is>
          <t>SEK exkl. moms</t>
        </is>
      </c>
      <c r="E26" s="168" t="n">
        <v>46023</v>
      </c>
      <c r="F26" s="168" t="n"/>
      <c r="G26" s="168" t="inlineStr">
        <is>
          <t>internal_policy</t>
        </is>
      </c>
      <c r="H26" s="168" t="n"/>
      <c r="I26" s="166" t="n"/>
      <c r="J26" s="168" t="n">
        <v>46321</v>
      </c>
      <c r="K26" s="166" t="inlineStr">
        <is>
          <t>active</t>
        </is>
      </c>
      <c r="L26" s="166" t="n">
        <v>1</v>
      </c>
      <c r="O26" s="149" t="n"/>
      <c r="P26" s="149" t="n"/>
      <c r="Q26" s="149" t="n"/>
    </row>
    <row r="27" ht="88" customHeight="1" s="32">
      <c r="A27" s="166" t="inlineStr">
        <is>
          <t>return_packaging_deposit_srs_40</t>
        </is>
      </c>
      <c r="B27" s="166" t="inlineStr">
        <is>
          <t>Pant per SRS-returlåda</t>
        </is>
      </c>
      <c r="C27" s="166" t="n">
        <v>40</v>
      </c>
      <c r="D27" s="166" t="inlineStr">
        <is>
          <t>SEK/låda</t>
        </is>
      </c>
      <c r="E27" s="168" t="n">
        <v>46023</v>
      </c>
      <c r="F27" s="168" t="n"/>
      <c r="G27" s="168" t="inlineStr">
        <is>
          <t>fixed</t>
        </is>
      </c>
      <c r="H27" s="168" t="n"/>
      <c r="I27" s="166" t="n"/>
      <c r="J27" s="168" t="n">
        <v>46321</v>
      </c>
      <c r="K27" s="166" t="inlineStr">
        <is>
          <t>active</t>
        </is>
      </c>
      <c r="L27" s="166" t="n">
        <v>1</v>
      </c>
      <c r="O27" s="149" t="n"/>
      <c r="P27" s="149" t="n"/>
      <c r="Q27" s="149" t="n"/>
    </row>
    <row r="28" ht="88" customHeight="1" s="32">
      <c r="A28" s="166" t="inlineStr">
        <is>
          <t>vat_rounding_review_limit_10</t>
        </is>
      </c>
      <c r="B28" s="166" t="inlineStr">
        <is>
          <t>Granskningsgräns för öresutjämning vid momsredovisning</t>
        </is>
      </c>
      <c r="C28" s="166" t="n">
        <v>10</v>
      </c>
      <c r="D28" s="166" t="inlineStr">
        <is>
          <t>SEK per momsperiod</t>
        </is>
      </c>
      <c r="E28" s="168" t="n">
        <v>46023</v>
      </c>
      <c r="F28" s="168" t="n"/>
      <c r="G28" s="168" t="inlineStr">
        <is>
          <t>internal_policy</t>
        </is>
      </c>
      <c r="H28" s="168" t="n"/>
      <c r="I28" s="166" t="n"/>
      <c r="J28" s="168" t="n">
        <v>46321</v>
      </c>
      <c r="K28" s="166" t="inlineStr">
        <is>
          <t>active</t>
        </is>
      </c>
      <c r="L28" s="166" t="n">
        <v>1</v>
      </c>
      <c r="O28" s="149" t="n"/>
      <c r="P28" s="149" t="n"/>
      <c r="Q28" s="149" t="n"/>
    </row>
    <row r="29" ht="88" customHeight="1" s="32">
      <c r="A29" s="166" t="inlineStr">
        <is>
          <t>commute_business_premises_threshold_2025</t>
        </is>
      </c>
      <c r="B29" s="166" t="inlineStr">
        <is>
          <t>Beloppsgräns för resor mellan bostad och verksamhetslokal 2025</t>
        </is>
      </c>
      <c r="C29" s="166" t="n">
        <v>11000</v>
      </c>
      <c r="D29" s="166" t="inlineStr">
        <is>
          <t>SEK/år</t>
        </is>
      </c>
      <c r="E29" s="168" t="n">
        <v>45658</v>
      </c>
      <c r="F29" s="168" t="n">
        <v>46022</v>
      </c>
      <c r="G29" s="168" t="inlineStr">
        <is>
          <t>annual</t>
        </is>
      </c>
      <c r="H29" s="168" t="n"/>
      <c r="I29" s="166" t="n"/>
      <c r="J29" s="168" t="n">
        <v>46321</v>
      </c>
      <c r="K29" s="166" t="inlineStr">
        <is>
          <t>active</t>
        </is>
      </c>
      <c r="L29" s="166" t="n">
        <v>1</v>
      </c>
      <c r="O29" s="149" t="n"/>
      <c r="P29" s="149" t="n"/>
      <c r="Q29" s="149" t="n"/>
    </row>
    <row r="30" ht="88" customHeight="1" s="32">
      <c r="A30" s="166" t="inlineStr">
        <is>
          <t>commute_business_premises_threshold_2026</t>
        </is>
      </c>
      <c r="B30" s="166" t="inlineStr">
        <is>
          <t>Beloppsgräns för resor mellan bostad och verksamhetslokal 2026</t>
        </is>
      </c>
      <c r="C30" s="166" t="n">
        <v>15000</v>
      </c>
      <c r="D30" s="166" t="inlineStr">
        <is>
          <t>SEK/år</t>
        </is>
      </c>
      <c r="E30" s="168" t="n">
        <v>46023</v>
      </c>
      <c r="F30" s="168" t="n"/>
      <c r="G30" s="168" t="inlineStr">
        <is>
          <t>annual</t>
        </is>
      </c>
      <c r="H30" s="168" t="n"/>
      <c r="I30" s="166" t="n"/>
      <c r="J30" s="168" t="n">
        <v>46321</v>
      </c>
      <c r="K30" s="166" t="inlineStr">
        <is>
          <t>active</t>
        </is>
      </c>
      <c r="L30" s="166" t="n">
        <v>1</v>
      </c>
      <c r="O30" s="149" t="n"/>
      <c r="P30" s="149" t="n"/>
      <c r="Q30" s="149" t="n"/>
    </row>
    <row r="31" ht="88" customHeight="1" s="32">
      <c r="A31" s="166" t="inlineStr">
        <is>
          <t>owner_travel_allowance_after_three_months_2026</t>
        </is>
      </c>
      <c r="B31" s="166" t="inlineStr">
        <is>
          <t>Företagarens avdrag för ökade levnadskostnader efter tre månader 2026</t>
        </is>
      </c>
      <c r="C31" s="166" t="n">
        <v>90</v>
      </c>
      <c r="D31" s="166" t="inlineStr">
        <is>
          <t>SEK/dag</t>
        </is>
      </c>
      <c r="E31" s="168" t="n">
        <v>46023</v>
      </c>
      <c r="F31" s="168" t="n">
        <v>46387</v>
      </c>
      <c r="G31" s="168" t="inlineStr">
        <is>
          <t>annual</t>
        </is>
      </c>
      <c r="H31" s="168" t="inlineStr">
        <is>
          <t>domestic_travel_allowance_full_day_2026</t>
        </is>
      </c>
      <c r="I31" s="166" t="n">
        <v>0.3</v>
      </c>
      <c r="J31" s="168" t="n">
        <v>46321</v>
      </c>
      <c r="K31" s="166" t="inlineStr">
        <is>
          <t>active</t>
        </is>
      </c>
      <c r="L31" s="166" t="n">
        <v>1</v>
      </c>
      <c r="O31" s="149" t="n"/>
      <c r="P31" s="149" t="n"/>
      <c r="Q31" s="149" t="n"/>
    </row>
    <row r="32" ht="88" customHeight="1" s="32">
      <c r="A32" s="166" t="inlineStr">
        <is>
          <t>self_employment_contribution_full_7d_2026</t>
        </is>
      </c>
      <c r="B32" s="166" t="inlineStr">
        <is>
          <t>Full egenavgift 2026, 7 karensdagar (standard)</t>
        </is>
      </c>
      <c r="C32" s="166" t="n">
        <v>28.97</v>
      </c>
      <c r="D32" s="166" t="inlineStr">
        <is>
          <t>%</t>
        </is>
      </c>
      <c r="E32" s="168" t="n">
        <v>46023</v>
      </c>
      <c r="F32" s="168" t="n">
        <v>46387</v>
      </c>
      <c r="G32" s="168" t="inlineStr">
        <is>
          <t>annual</t>
        </is>
      </c>
      <c r="H32" s="168" t="n"/>
      <c r="I32" s="166" t="n"/>
      <c r="J32" s="168" t="n">
        <v>46321</v>
      </c>
      <c r="K32" s="166" t="inlineStr">
        <is>
          <t>active</t>
        </is>
      </c>
      <c r="L32" s="166" t="n">
        <v>1</v>
      </c>
      <c r="O32" s="149" t="n"/>
      <c r="P32" s="149" t="n"/>
      <c r="Q32" s="149" t="n"/>
    </row>
    <row r="33" ht="88" customHeight="1" s="32">
      <c r="A33" s="166" t="inlineStr">
        <is>
          <t>self_employment_contribution_full_1d_2026</t>
        </is>
      </c>
      <c r="B33" s="166" t="inlineStr">
        <is>
          <t>Full egenavgift 2026, 1 karensdag</t>
        </is>
      </c>
      <c r="C33" s="166" t="n">
        <v>29.08</v>
      </c>
      <c r="D33" s="166" t="inlineStr">
        <is>
          <t>%</t>
        </is>
      </c>
      <c r="E33" s="168" t="n">
        <v>46023</v>
      </c>
      <c r="F33" s="168" t="n">
        <v>46387</v>
      </c>
      <c r="G33" s="168" t="inlineStr">
        <is>
          <t>annual</t>
        </is>
      </c>
      <c r="H33" s="168" t="n"/>
      <c r="I33" s="166" t="n"/>
      <c r="J33" s="168" t="n">
        <v>46321</v>
      </c>
      <c r="K33" s="166" t="inlineStr">
        <is>
          <t>active</t>
        </is>
      </c>
      <c r="L33" s="166" t="n">
        <v>1</v>
      </c>
      <c r="O33" s="149" t="n"/>
      <c r="P33" s="149" t="n"/>
      <c r="Q33" s="149" t="n"/>
    </row>
    <row r="34" ht="88" customHeight="1" s="32">
      <c r="A34" s="166" t="inlineStr">
        <is>
          <t>self_employment_contribution_full_14d_2026</t>
        </is>
      </c>
      <c r="B34" s="166" t="inlineStr">
        <is>
          <t>Full egenavgift 2026, 14 karensdagar</t>
        </is>
      </c>
      <c r="C34" s="166" t="n">
        <v>28.87</v>
      </c>
      <c r="D34" s="166" t="inlineStr">
        <is>
          <t>%</t>
        </is>
      </c>
      <c r="E34" s="168" t="n">
        <v>46023</v>
      </c>
      <c r="F34" s="168" t="n">
        <v>46387</v>
      </c>
      <c r="G34" s="168" t="inlineStr">
        <is>
          <t>annual</t>
        </is>
      </c>
      <c r="H34" s="168" t="n"/>
      <c r="I34" s="166" t="n"/>
      <c r="J34" s="168" t="n">
        <v>46321</v>
      </c>
      <c r="K34" s="166" t="inlineStr">
        <is>
          <t>active</t>
        </is>
      </c>
      <c r="L34" s="166" t="n">
        <v>1</v>
      </c>
      <c r="O34" s="149" t="n"/>
      <c r="P34" s="149" t="n"/>
      <c r="Q34" s="149" t="n"/>
    </row>
    <row r="35" ht="88" customHeight="1" s="32">
      <c r="A35" s="166" t="inlineStr">
        <is>
          <t>self_employment_contribution_full_30d_2026</t>
        </is>
      </c>
      <c r="B35" s="166" t="inlineStr">
        <is>
          <t>Full egenavgift 2026, 30 karensdagar</t>
        </is>
      </c>
      <c r="C35" s="166" t="n">
        <v>28.67</v>
      </c>
      <c r="D35" s="166" t="inlineStr">
        <is>
          <t>%</t>
        </is>
      </c>
      <c r="E35" s="168" t="n">
        <v>46023</v>
      </c>
      <c r="F35" s="168" t="n">
        <v>46387</v>
      </c>
      <c r="G35" s="168" t="inlineStr">
        <is>
          <t>annual</t>
        </is>
      </c>
      <c r="H35" s="168" t="n"/>
      <c r="I35" s="166" t="n"/>
      <c r="J35" s="168" t="n">
        <v>46321</v>
      </c>
      <c r="K35" s="166" t="inlineStr">
        <is>
          <t>active</t>
        </is>
      </c>
      <c r="L35" s="166" t="n">
        <v>1</v>
      </c>
      <c r="O35" s="149" t="n"/>
      <c r="P35" s="149" t="n"/>
      <c r="Q35" s="149" t="n"/>
    </row>
    <row r="36" ht="88" customHeight="1" s="32">
      <c r="A36" s="166" t="inlineStr">
        <is>
          <t>self_employment_contribution_full_60d_2026</t>
        </is>
      </c>
      <c r="B36" s="166" t="inlineStr">
        <is>
          <t>Full egenavgift 2026, 60 karensdagar</t>
        </is>
      </c>
      <c r="C36" s="166" t="n">
        <v>28.41</v>
      </c>
      <c r="D36" s="166" t="inlineStr">
        <is>
          <t>%</t>
        </is>
      </c>
      <c r="E36" s="168" t="n">
        <v>46023</v>
      </c>
      <c r="F36" s="168" t="n">
        <v>46387</v>
      </c>
      <c r="G36" s="168" t="inlineStr">
        <is>
          <t>annual</t>
        </is>
      </c>
      <c r="H36" s="168" t="n"/>
      <c r="I36" s="166" t="n"/>
      <c r="J36" s="168" t="n">
        <v>46321</v>
      </c>
      <c r="K36" s="166" t="inlineStr">
        <is>
          <t>active</t>
        </is>
      </c>
      <c r="L36" s="166" t="n">
        <v>1</v>
      </c>
      <c r="O36" s="149" t="n"/>
      <c r="P36" s="149" t="n"/>
      <c r="Q36" s="149" t="n"/>
    </row>
    <row r="37" ht="88" customHeight="1" s="32">
      <c r="A37" s="166" t="inlineStr">
        <is>
          <t>self_employment_contribution_full_90d_2026</t>
        </is>
      </c>
      <c r="B37" s="166" t="inlineStr">
        <is>
          <t>Full egenavgift 2026, 90 karensdagar</t>
        </is>
      </c>
      <c r="C37" s="166" t="n">
        <v>28.23</v>
      </c>
      <c r="D37" s="166" t="inlineStr">
        <is>
          <t>%</t>
        </is>
      </c>
      <c r="E37" s="168" t="n">
        <v>46023</v>
      </c>
      <c r="F37" s="168" t="n">
        <v>46387</v>
      </c>
      <c r="G37" s="168" t="inlineStr">
        <is>
          <t>annual</t>
        </is>
      </c>
      <c r="H37" s="168" t="n"/>
      <c r="I37" s="166" t="n"/>
      <c r="J37" s="168" t="n">
        <v>46321</v>
      </c>
      <c r="K37" s="166" t="inlineStr">
        <is>
          <t>active</t>
        </is>
      </c>
      <c r="L37" s="166" t="n">
        <v>1</v>
      </c>
      <c r="O37" s="149" t="n"/>
      <c r="P37" s="149" t="n"/>
      <c r="Q37" s="149" t="n"/>
    </row>
    <row r="38" ht="108" customHeight="1" s="32">
      <c r="A38" s="166" t="inlineStr">
        <is>
          <t>self_employment_contribution_old_age_only_2026</t>
        </is>
      </c>
      <c r="B38" s="166" t="inlineStr">
        <is>
          <t>Egenavgift bestående endast av ålderspensionsavgift 2026</t>
        </is>
      </c>
      <c r="C38" s="166" t="n">
        <v>10.21</v>
      </c>
      <c r="D38" s="166" t="inlineStr">
        <is>
          <t>%</t>
        </is>
      </c>
      <c r="E38" s="168" t="n">
        <v>46023</v>
      </c>
      <c r="F38" s="168" t="n">
        <v>46387</v>
      </c>
      <c r="G38" s="168" t="inlineStr">
        <is>
          <t>annual</t>
        </is>
      </c>
      <c r="H38" s="168" t="n"/>
      <c r="I38" s="166" t="n"/>
      <c r="J38" s="168" t="n">
        <v>46321</v>
      </c>
      <c r="K38" s="166" t="inlineStr">
        <is>
          <t>active</t>
        </is>
      </c>
      <c r="L38" s="166" t="n">
        <v>1</v>
      </c>
      <c r="O38" s="149" t="n"/>
      <c r="P38" s="149" t="n"/>
      <c r="Q38" s="149" t="n"/>
    </row>
    <row r="39" ht="108" customHeight="1" s="32">
      <c r="A39" s="166" t="inlineStr">
        <is>
          <t>self_employment_contribution_none_2026</t>
        </is>
      </c>
      <c r="B39" s="166" t="inlineStr">
        <is>
          <t>Ingen egenavgift 2026</t>
        </is>
      </c>
      <c r="C39" s="166" t="n">
        <v>0</v>
      </c>
      <c r="D39" s="166" t="inlineStr">
        <is>
          <t>%</t>
        </is>
      </c>
      <c r="E39" s="168" t="n">
        <v>46023</v>
      </c>
      <c r="F39" s="168" t="n">
        <v>46387</v>
      </c>
      <c r="G39" s="168" t="inlineStr">
        <is>
          <t>annual</t>
        </is>
      </c>
      <c r="H39" s="168" t="n"/>
      <c r="I39" s="166" t="n"/>
      <c r="J39" s="168" t="n">
        <v>46321</v>
      </c>
      <c r="K39" s="166" t="inlineStr">
        <is>
          <t>active</t>
        </is>
      </c>
      <c r="L39" s="166" t="n">
        <v>1</v>
      </c>
      <c r="O39" s="149" t="n"/>
      <c r="P39" s="149" t="n"/>
      <c r="Q39" s="149" t="n"/>
    </row>
    <row r="40" ht="42" customHeight="1" s="32">
      <c r="A40" s="166" t="inlineStr">
        <is>
          <t>special_payroll_tax_passive_business_2026</t>
        </is>
      </c>
      <c r="B40" s="166" t="inlineStr">
        <is>
          <t>Särskild löneskatt på passiv näringsverksamhet 2026</t>
        </is>
      </c>
      <c r="C40" s="166" t="n">
        <v>24.26</v>
      </c>
      <c r="D40" s="166" t="inlineStr">
        <is>
          <t>%</t>
        </is>
      </c>
      <c r="E40" s="168" t="n">
        <v>46023</v>
      </c>
      <c r="F40" s="168" t="n">
        <v>46387</v>
      </c>
      <c r="G40" s="168" t="inlineStr">
        <is>
          <t>annual</t>
        </is>
      </c>
      <c r="H40" s="168" t="n"/>
      <c r="I40" s="166" t="n"/>
      <c r="J40" s="168" t="n">
        <v>46321</v>
      </c>
      <c r="K40" s="166" t="inlineStr">
        <is>
          <t>active</t>
        </is>
      </c>
      <c r="L40" s="166" t="n">
        <v>1</v>
      </c>
      <c r="O40" s="149" t="n"/>
      <c r="P40" s="149" t="n"/>
      <c r="Q40" s="149" t="n"/>
    </row>
    <row r="41" ht="108" customHeight="1" s="32">
      <c r="A41" s="166" t="inlineStr">
        <is>
          <t>self_employment_standard_deduction_full_2026</t>
        </is>
      </c>
      <c r="B41" s="166" t="inlineStr">
        <is>
          <t>Schablonavdrag för egenavgifter vid full egenavgift</t>
        </is>
      </c>
      <c r="C41" s="166" t="n">
        <v>25</v>
      </c>
      <c r="D41" s="166" t="inlineStr">
        <is>
          <t>%</t>
        </is>
      </c>
      <c r="E41" s="168" t="n">
        <v>46023</v>
      </c>
      <c r="F41" s="168" t="n">
        <v>46387</v>
      </c>
      <c r="G41" s="168" t="inlineStr">
        <is>
          <t>annual</t>
        </is>
      </c>
      <c r="H41" s="168" t="n"/>
      <c r="I41" s="166" t="n"/>
      <c r="J41" s="168" t="n">
        <v>46321</v>
      </c>
      <c r="K41" s="166" t="inlineStr">
        <is>
          <t>active</t>
        </is>
      </c>
      <c r="L41" s="166" t="n">
        <v>1</v>
      </c>
      <c r="O41" s="149" t="n"/>
      <c r="P41" s="149" t="n"/>
      <c r="Q41" s="149" t="n"/>
    </row>
    <row r="42" ht="108" customHeight="1" s="32">
      <c r="A42" s="166" t="inlineStr">
        <is>
          <t>self_employment_standard_deduction_old_age_only_2026</t>
        </is>
      </c>
      <c r="B42" s="166" t="inlineStr">
        <is>
          <t>Schablonavdrag vid endast ålderspensionsavgift</t>
        </is>
      </c>
      <c r="C42" s="166" t="n">
        <v>10</v>
      </c>
      <c r="D42" s="166" t="inlineStr">
        <is>
          <t>%</t>
        </is>
      </c>
      <c r="E42" s="168" t="n">
        <v>46023</v>
      </c>
      <c r="F42" s="168" t="n">
        <v>46387</v>
      </c>
      <c r="G42" s="168" t="inlineStr">
        <is>
          <t>annual</t>
        </is>
      </c>
      <c r="H42" s="168" t="n"/>
      <c r="I42" s="166" t="n"/>
      <c r="J42" s="168" t="n">
        <v>46321</v>
      </c>
      <c r="K42" s="166" t="inlineStr">
        <is>
          <t>active</t>
        </is>
      </c>
      <c r="L42" s="166" t="n">
        <v>1</v>
      </c>
      <c r="O42" s="149" t="n"/>
      <c r="P42" s="149" t="n"/>
      <c r="Q42" s="149" t="n"/>
    </row>
    <row r="43" ht="108" customHeight="1" s="32">
      <c r="A43" s="166" t="inlineStr">
        <is>
          <t>self_employment_standard_deduction_passive_2026</t>
        </is>
      </c>
      <c r="B43" s="166" t="inlineStr">
        <is>
          <t>Schablonavdrag för särskild löneskatt vid passiv näringsverksamhet</t>
        </is>
      </c>
      <c r="C43" s="166" t="n">
        <v>20</v>
      </c>
      <c r="D43" s="166" t="inlineStr">
        <is>
          <t>%</t>
        </is>
      </c>
      <c r="E43" s="168" t="n">
        <v>46023</v>
      </c>
      <c r="F43" s="168" t="n">
        <v>46387</v>
      </c>
      <c r="G43" s="168" t="inlineStr">
        <is>
          <t>annual</t>
        </is>
      </c>
      <c r="H43" s="168" t="n"/>
      <c r="I43" s="166" t="n"/>
      <c r="J43" s="168" t="n">
        <v>46321</v>
      </c>
      <c r="K43" s="166" t="inlineStr">
        <is>
          <t>active</t>
        </is>
      </c>
      <c r="L43" s="166" t="n">
        <v>1</v>
      </c>
      <c r="O43" s="149" t="n"/>
      <c r="P43" s="149" t="n"/>
      <c r="Q43" s="149" t="n"/>
    </row>
    <row r="44" ht="108" customHeight="1" s="32">
      <c r="A44" s="166" t="inlineStr">
        <is>
          <t>self_employment_standard_deduction_none_2026</t>
        </is>
      </c>
      <c r="B44" s="166" t="inlineStr">
        <is>
          <t>Schablonavdrag när egenavgift inte betalas</t>
        </is>
      </c>
      <c r="C44" s="166" t="n">
        <v>0</v>
      </c>
      <c r="D44" s="166" t="inlineStr">
        <is>
          <t>%</t>
        </is>
      </c>
      <c r="E44" s="168" t="n">
        <v>46023</v>
      </c>
      <c r="F44" s="168" t="n">
        <v>46387</v>
      </c>
      <c r="G44" s="168" t="inlineStr">
        <is>
          <t>annual</t>
        </is>
      </c>
      <c r="H44" s="168" t="n"/>
      <c r="I44" s="166" t="n"/>
      <c r="J44" s="168" t="n">
        <v>46321</v>
      </c>
      <c r="K44" s="166" t="inlineStr">
        <is>
          <t>active</t>
        </is>
      </c>
      <c r="L44" s="166" t="n">
        <v>1</v>
      </c>
      <c r="O44" s="149" t="n"/>
      <c r="P44" s="149" t="n"/>
      <c r="Q44" s="149" t="n"/>
    </row>
    <row r="45" ht="108" customHeight="1" s="32">
      <c r="A45" s="166" t="inlineStr">
        <is>
          <t>self_employment_general_reduction_rate_2026</t>
        </is>
      </c>
      <c r="B45" s="166" t="inlineStr">
        <is>
          <t>Särskilt avdrag (generell nedsättning) av egenavgifter</t>
        </is>
      </c>
      <c r="C45" s="166" t="n">
        <v>7.5</v>
      </c>
      <c r="D45" s="166" t="inlineStr">
        <is>
          <t>%</t>
        </is>
      </c>
      <c r="E45" s="168" t="n">
        <v>46023</v>
      </c>
      <c r="F45" s="168" t="n">
        <v>46387</v>
      </c>
      <c r="G45" s="168" t="inlineStr">
        <is>
          <t>annual</t>
        </is>
      </c>
      <c r="H45" s="168" t="n"/>
      <c r="I45" s="166" t="n"/>
      <c r="J45" s="168" t="n">
        <v>46321</v>
      </c>
      <c r="K45" s="166" t="inlineStr">
        <is>
          <t>active</t>
        </is>
      </c>
      <c r="L45" s="166" t="n">
        <v>1</v>
      </c>
      <c r="O45" s="149" t="n"/>
      <c r="P45" s="149" t="n"/>
      <c r="Q45" s="149" t="n"/>
    </row>
    <row r="46" ht="108" customHeight="1" s="32">
      <c r="A46" s="166" t="inlineStr">
        <is>
          <t>self_employment_general_reduction_cap_2026</t>
        </is>
      </c>
      <c r="B46" s="166" t="inlineStr">
        <is>
          <t>Högsta särskilda avdrag av egenavgifter</t>
        </is>
      </c>
      <c r="C46" s="166" t="n">
        <v>15000</v>
      </c>
      <c r="D46" s="166" t="inlineStr">
        <is>
          <t>SEK/år</t>
        </is>
      </c>
      <c r="E46" s="168" t="n">
        <v>46023</v>
      </c>
      <c r="F46" s="168" t="n">
        <v>46387</v>
      </c>
      <c r="G46" s="168" t="inlineStr">
        <is>
          <t>annual</t>
        </is>
      </c>
      <c r="H46" s="168" t="n"/>
      <c r="I46" s="166" t="n"/>
      <c r="J46" s="168" t="n">
        <v>46321</v>
      </c>
      <c r="K46" s="166" t="inlineStr">
        <is>
          <t>active</t>
        </is>
      </c>
      <c r="L46" s="166" t="n">
        <v>1</v>
      </c>
      <c r="O46" s="149" t="n"/>
      <c r="P46" s="149" t="n"/>
      <c r="Q46" s="149" t="n"/>
    </row>
    <row r="47" ht="108" customHeight="1" s="32">
      <c r="A47" s="166" t="inlineStr">
        <is>
          <t>self_employment_general_reduction_min_income_2026</t>
        </is>
      </c>
      <c r="B47" s="166" t="inlineStr">
        <is>
          <t>Lägsta överskott för särskilt avdrag av egenavgifter</t>
        </is>
      </c>
      <c r="C47" s="166" t="n">
        <v>40000</v>
      </c>
      <c r="D47" s="166" t="inlineStr">
        <is>
          <t>SEK/år</t>
        </is>
      </c>
      <c r="E47" s="168" t="n">
        <v>46023</v>
      </c>
      <c r="F47" s="168" t="n">
        <v>46387</v>
      </c>
      <c r="G47" s="168" t="inlineStr">
        <is>
          <t>annual</t>
        </is>
      </c>
      <c r="H47" s="168" t="n"/>
      <c r="I47" s="166" t="n"/>
      <c r="J47" s="168" t="n">
        <v>46321</v>
      </c>
      <c r="K47" s="166" t="inlineStr">
        <is>
          <t>active</t>
        </is>
      </c>
      <c r="L47" s="166" t="n">
        <v>1</v>
      </c>
      <c r="O47" s="149" t="n"/>
      <c r="P47" s="149" t="n"/>
      <c r="Q47" s="149" t="n"/>
    </row>
    <row r="48" ht="108" customHeight="1" s="32">
      <c r="A48" s="124" t="n"/>
      <c r="B48" s="124" t="n"/>
      <c r="C48" s="124" t="n"/>
      <c r="D48" s="124" t="n"/>
      <c r="E48" s="124" t="n"/>
      <c r="F48" s="124" t="n"/>
      <c r="G48" s="169" t="n"/>
      <c r="H48" s="169" t="n"/>
      <c r="I48" s="124" t="n"/>
      <c r="J48" s="124" t="n"/>
      <c r="K48" s="124" t="n"/>
      <c r="L48" s="124" t="n"/>
      <c r="M48" s="124" t="n"/>
      <c r="N48" s="124" t="n"/>
      <c r="O48" s="149" t="n"/>
      <c r="P48" s="149" t="n"/>
      <c r="Q48" s="149" t="n"/>
    </row>
    <row r="49" ht="108" customHeight="1" s="32">
      <c r="A49" s="14" t="inlineStr">
        <is>
          <t>rule_id</t>
        </is>
      </c>
      <c r="B49" s="14" t="inlineStr">
        <is>
          <t>rule_name</t>
        </is>
      </c>
      <c r="C49" s="14" t="inlineStr">
        <is>
          <t>value_id</t>
        </is>
      </c>
      <c r="D49" s="14" t="inlineStr">
        <is>
          <t>comparison_operator</t>
        </is>
      </c>
      <c r="E49" s="14" t="inlineStr">
        <is>
          <t>aggregation_scope</t>
        </is>
      </c>
      <c r="F49" s="14" t="inlineStr">
        <is>
          <t>vat_treatment</t>
        </is>
      </c>
      <c r="G49" s="151" t="inlineStr">
        <is>
          <t>valid_from</t>
        </is>
      </c>
      <c r="H49" s="151" t="inlineStr">
        <is>
          <t>valid_to</t>
        </is>
      </c>
      <c r="I49" s="14" t="inlineStr">
        <is>
          <t>applies_to_accounts</t>
        </is>
      </c>
      <c r="J49" s="14" t="inlineStr">
        <is>
          <t>rule_notes</t>
        </is>
      </c>
      <c r="K49" s="14" t="inlineStr">
        <is>
          <t>status</t>
        </is>
      </c>
      <c r="L49" s="14" t="inlineStr">
        <is>
          <t>version</t>
        </is>
      </c>
      <c r="O49" s="149" t="n"/>
      <c r="P49" s="149" t="n"/>
      <c r="Q49" s="149" t="n"/>
    </row>
    <row r="50" ht="108" customHeight="1" s="32">
      <c r="A50" s="14" t="inlineStr">
        <is>
          <t>low_value_inventory_half_pbb</t>
        </is>
      </c>
      <c r="B50" s="14" t="inlineStr">
        <is>
          <t>Inventarie av mindre värde</t>
        </is>
      </c>
      <c r="C50" s="14" t="inlineStr">
        <is>
          <t>half_price_base_amount_2026</t>
        </is>
      </c>
      <c r="D50" s="14" t="inlineStr">
        <is>
          <t>&lt;</t>
        </is>
      </c>
      <c r="E50" s="14" t="inlineStr">
        <is>
          <t>Per tillgång, men föremål med naturligt samband eller som ingår i en större i...</t>
        </is>
      </c>
      <c r="F50" s="14" t="inlineStr">
        <is>
          <t>Ej avdragsgill moms ingår i anskaffningsvärdet</t>
        </is>
      </c>
      <c r="G50" s="151" t="n">
        <v>46023</v>
      </c>
      <c r="H50" s="151" t="n">
        <v>46387</v>
      </c>
      <c r="I50" s="14" t="inlineStr">
        <is>
          <t>1220|1221|1230|1231|1240|1241|5400</t>
        </is>
      </c>
      <c r="J50" s="14" t="inlineStr">
        <is>
          <t>Möjliggör direkt kostnadsföring när villkoren är uppfyllda. Värdet är under, ...</t>
        </is>
      </c>
      <c r="K50" s="14" t="inlineStr">
        <is>
          <t>active</t>
        </is>
      </c>
      <c r="L50" s="14" t="n">
        <v>1</v>
      </c>
      <c r="O50" s="149" t="n"/>
      <c r="P50" s="149" t="n"/>
      <c r="Q50" s="149" t="n"/>
    </row>
    <row r="51" ht="108" customHeight="1" s="32">
      <c r="A51" s="14" t="inlineStr">
        <is>
          <t>full_writeoff_remaining_basis_half_pbb</t>
        </is>
      </c>
      <c r="B51" s="14" t="inlineStr">
        <is>
          <t>Hela kvarvarande avskrivningsunderlaget får skrivas av</t>
        </is>
      </c>
      <c r="C51" s="14" t="inlineStr">
        <is>
          <t>half_price_base_amount_2026</t>
        </is>
      </c>
      <c r="D51" s="14" t="inlineStr">
        <is>
          <t>&lt;=</t>
        </is>
      </c>
      <c r="E51" s="14" t="inlineStr">
        <is>
          <t>Den fysiska personens samtliga verksamheter totalt</t>
        </is>
      </c>
      <c r="F51" s="14" t="inlineStr">
        <is>
          <t>Följer det fastställda avskrivningsunderlaget</t>
        </is>
      </c>
      <c r="G51" s="151" t="n">
        <v>46023</v>
      </c>
      <c r="H51" s="151" t="n">
        <v>46387</v>
      </c>
      <c r="I51" s="14" t="inlineStr">
        <is>
          <t>1009|1229|1230|1239|1240|1249|7810|7830</t>
        </is>
      </c>
      <c r="J51" s="14" t="inlineStr">
        <is>
          <t>Avser underlaget före årets avskrivning. Regeln är inte samma sak som direkt ...</t>
        </is>
      </c>
      <c r="K51" s="14" t="inlineStr">
        <is>
          <t>active</t>
        </is>
      </c>
      <c r="L51" s="14" t="n">
        <v>1</v>
      </c>
      <c r="O51" s="149" t="n"/>
      <c r="P51" s="149" t="n"/>
      <c r="Q51" s="149" t="n"/>
    </row>
    <row r="52" ht="108" customHeight="1" s="32">
      <c r="A52" s="14" t="inlineStr">
        <is>
          <t>external_direct_costs_over_5000</t>
        </is>
      </c>
      <c r="B52" s="14" t="inlineStr">
        <is>
          <t>Externa direkt hänförliga utgifter utanför fakturabeloppet</t>
        </is>
      </c>
      <c r="C52" s="14" t="inlineStr">
        <is>
          <t>fixed_amount_5000</t>
        </is>
      </c>
      <c r="D52" s="14" t="inlineStr">
        <is>
          <t>&gt;</t>
        </is>
      </c>
      <c r="E52" s="14" t="inlineStr">
        <is>
          <t>Sammanlagt per maskin eller inventarie</t>
        </is>
      </c>
      <c r="F52" s="14" t="inlineStr">
        <is>
          <t>Belopp bedöms enligt anskaffningsvärdet; moms som inte får dras av kan påverk...</t>
        </is>
      </c>
      <c r="G52" s="151" t="n">
        <v>45658</v>
      </c>
      <c r="H52" s="151" t="n"/>
      <c r="I52" s="14" t="inlineStr">
        <is>
          <t>1220|1221|1230|1231|1240|1241</t>
        </is>
      </c>
      <c r="J52" s="14" t="inlineStr">
        <is>
          <t>Utgifterna ska räknas in när de sammanlagt överstiger 5 000 kronor; lägre bel...</t>
        </is>
      </c>
      <c r="K52" s="14" t="inlineStr">
        <is>
          <t>active</t>
        </is>
      </c>
      <c r="L52" s="14" t="n">
        <v>1</v>
      </c>
      <c r="O52" s="149" t="n"/>
      <c r="P52" s="149" t="n"/>
      <c r="Q52" s="149" t="n"/>
    </row>
    <row r="53" ht="108" customHeight="1" s="32">
      <c r="A53" s="14" t="inlineStr">
        <is>
          <t>economic_life_max_3_years</t>
        </is>
      </c>
      <c r="B53" s="14" t="inlineStr">
        <is>
          <t>Ekonomisk livslängd högst tre år</t>
        </is>
      </c>
      <c r="C53" s="14" t="inlineStr">
        <is>
          <t>fixed_years_3</t>
        </is>
      </c>
      <c r="D53" s="14" t="inlineStr">
        <is>
          <t>&lt;=</t>
        </is>
      </c>
      <c r="E53" s="14" t="inlineStr">
        <is>
          <t>Per tillgång, bedömt vid anskaffningen</t>
        </is>
      </c>
      <c r="F53" s="14" t="inlineStr">
        <is>
          <t>Inte tillämpligt</t>
        </is>
      </c>
      <c r="G53" s="151" t="n">
        <v>45658</v>
      </c>
      <c r="H53" s="151" t="n"/>
      <c r="I53" s="14" t="inlineStr">
        <is>
          <t>1220|1221|1230|1231|1240|1241|5400</t>
        </is>
      </c>
      <c r="J53" s="14" t="inlineStr">
        <is>
          <t>Möjliggör direkt kostnadsföring när den ekonomiska livslängden vid anskaffnin...</t>
        </is>
      </c>
      <c r="K53" s="14" t="inlineStr">
        <is>
          <t>active</t>
        </is>
      </c>
      <c r="L53" s="14" t="n">
        <v>1</v>
      </c>
      <c r="O53" s="149" t="n"/>
      <c r="P53" s="149" t="n"/>
      <c r="Q53" s="149" t="n"/>
    </row>
    <row r="54" ht="108" customHeight="1" s="32">
      <c r="A54" s="14" t="inlineStr">
        <is>
          <t>supplier_advance_over_5000</t>
        </is>
      </c>
      <c r="B54" s="14" t="inlineStr">
        <is>
          <t>Förskott till leverantör som övrig fordran</t>
        </is>
      </c>
      <c r="C54" s="14" t="inlineStr">
        <is>
          <t>fixed_amount_5000</t>
        </is>
      </c>
      <c r="D54" s="14" t="inlineStr">
        <is>
          <t>&gt;</t>
        </is>
      </c>
      <c r="E54" s="14" t="inlineStr">
        <is>
          <t>Förskottsbelopp enligt K1 punkt 6.59</t>
        </is>
      </c>
      <c r="F54" s="14" t="inlineStr">
        <is>
          <t>Inte tillämpligt</t>
        </is>
      </c>
      <c r="G54" s="151" t="n">
        <v>45658</v>
      </c>
      <c r="H54" s="151" t="n"/>
      <c r="I54" s="14" t="inlineStr">
        <is>
          <t>1180|1280|1600|1700|4000|4600</t>
        </is>
      </c>
      <c r="J54" s="14" t="inlineStr">
        <is>
          <t>Leverantörsförskott över 5 000 kronor där arbete inte påbörjats eller delleverans inte erhållits redovisas på 1700 (B8), även när förskottet avser byggnad, mark, maskin eller inventarie (K1 kommentaren till punkt 3.7). När arbetet har påbörjats redovisas nedlagda utgifter på 1180 respektive 1280 (K1 punkt 6.24).</t>
        </is>
      </c>
      <c r="K54" s="14" t="inlineStr">
        <is>
          <t>active</t>
        </is>
      </c>
      <c r="L54" s="14" t="n">
        <v>2</v>
      </c>
      <c r="O54" s="149" t="n"/>
      <c r="P54" s="149" t="n"/>
      <c r="Q54" s="149" t="n"/>
    </row>
    <row r="55" ht="108" customHeight="1" s="32">
      <c r="A55" s="14" t="inlineStr">
        <is>
          <t>k1_eligibility_turnover_limit</t>
        </is>
      </c>
      <c r="B55" s="14" t="inlineStr">
        <is>
          <t>Behörighet för förenklat årsbokslut</t>
        </is>
      </c>
      <c r="C55" s="14" t="inlineStr">
        <is>
          <t>k1_turnover_limit</t>
        </is>
      </c>
      <c r="D55" s="14" t="inlineStr">
        <is>
          <t>&lt;=</t>
        </is>
      </c>
      <c r="E55" s="14" t="inlineStr">
        <is>
          <t>Företagets normala nettoomsättning</t>
        </is>
      </c>
      <c r="F55" s="14" t="inlineStr">
        <is>
          <t>Inte tillämpligt</t>
        </is>
      </c>
      <c r="G55" s="151" t="n">
        <v>45658</v>
      </c>
      <c r="H55" s="151" t="n"/>
      <c r="I55" s="14" t="n"/>
      <c r="J55" s="14" t="inlineStr">
        <is>
          <t>Gäller systemets jurisdiktion och kundkvalificering, inte val av ett särskilt...</t>
        </is>
      </c>
      <c r="K55" s="14" t="inlineStr">
        <is>
          <t>active</t>
        </is>
      </c>
      <c r="L55" s="14" t="n">
        <v>1</v>
      </c>
      <c r="O55" s="149" t="n"/>
      <c r="P55" s="149" t="n"/>
      <c r="Q55" s="149" t="n"/>
    </row>
    <row r="56" ht="108" customHeight="1" s="32">
      <c r="A56" s="14" t="inlineStr">
        <is>
          <t>inventory_optional_expensing_half_pbb</t>
        </is>
      </c>
      <c r="B56" s="14" t="inlineStr">
        <is>
          <t>Lager behöver inte tas upp</t>
        </is>
      </c>
      <c r="C56" s="14" t="inlineStr">
        <is>
          <t>half_price_base_amount_2026</t>
        </is>
      </c>
      <c r="D56" s="14" t="inlineStr">
        <is>
          <t>&lt;=</t>
        </is>
      </c>
      <c r="E56" s="14" t="inlineStr">
        <is>
          <t>Lagrets sammanlagda värde för den fysiska personens samtliga verksamheter totalt</t>
        </is>
      </c>
      <c r="F56" s="14" t="inlineStr">
        <is>
          <t>Lagervärdet beräknas enligt K1 före beslutet att kostnadsföra</t>
        </is>
      </c>
      <c r="G56" s="151" t="n">
        <v>46023</v>
      </c>
      <c r="H56" s="151" t="n">
        <v>46387</v>
      </c>
      <c r="I56" s="14" t="inlineStr">
        <is>
          <t>1400|4900</t>
        </is>
      </c>
      <c r="J56" s="14" t="inlineStr">
        <is>
          <t>Lager på högst gränsen behöver inte tas upp på B6 utan får redovisas som kost...</t>
        </is>
      </c>
      <c r="K56" s="14" t="inlineStr">
        <is>
          <t>active</t>
        </is>
      </c>
      <c r="L56" s="14" t="n">
        <v>1</v>
      </c>
      <c r="O56" s="149" t="n"/>
      <c r="P56" s="149" t="n"/>
      <c r="Q56" s="149" t="n"/>
    </row>
    <row r="57" ht="108" customHeight="1" s="32">
      <c r="A57" s="14" t="inlineStr">
        <is>
          <t>inventory_standard_reduction_3_percent</t>
        </is>
      </c>
      <c r="B57" s="14" t="inlineStr">
        <is>
          <t>Schablonavdrag för lagrets värdenedgång</t>
        </is>
      </c>
      <c r="C57" s="14" t="inlineStr">
        <is>
          <t>fixed_percentage_3</t>
        </is>
      </c>
      <c r="D57" s="14" t="inlineStr">
        <is>
          <t>deduct</t>
        </is>
      </c>
      <c r="E57" s="14" t="inlineStr">
        <is>
          <t>Lagrets sammanlagda anskaffningsvärde</t>
        </is>
      </c>
      <c r="F57" s="14" t="inlineStr">
        <is>
          <t>Beräknas på lagervärde exklusive avdragsgill moms</t>
        </is>
      </c>
      <c r="G57" s="151" t="n">
        <v>45658</v>
      </c>
      <c r="H57" s="151" t="n"/>
      <c r="I57" s="14" t="inlineStr">
        <is>
          <t>1400|4900</t>
        </is>
      </c>
      <c r="J57" s="14" t="inlineStr">
        <is>
          <t>Gäller inte byggnad och mark som skattemässigt är lagertillgångar. Större ver...</t>
        </is>
      </c>
      <c r="K57" s="14" t="inlineStr">
        <is>
          <t>active</t>
        </is>
      </c>
      <c r="L57" s="14" t="n">
        <v>1</v>
      </c>
      <c r="O57" s="149" t="n"/>
      <c r="P57" s="149" t="n"/>
      <c r="Q57" s="149" t="n"/>
    </row>
    <row r="58" ht="108" customHeight="1" s="32">
      <c r="A58" s="14" t="inlineStr">
        <is>
          <t>accrued_interest_income_over_5000</t>
        </is>
      </c>
      <c r="B58" s="14" t="inlineStr">
        <is>
          <t>Upplupen ränteinkomst som övrig fordran</t>
        </is>
      </c>
      <c r="C58" s="14" t="inlineStr">
        <is>
          <t>fixed_amount_5000</t>
        </is>
      </c>
      <c r="D58" s="14" t="inlineStr">
        <is>
          <t>&gt;</t>
        </is>
      </c>
      <c r="E58" s="14" t="inlineStr">
        <is>
          <t>Ränteinkomster sammanlagt för den fysiska personens samtliga verksamheter</t>
        </is>
      </c>
      <c r="F58" s="14" t="inlineStr">
        <is>
          <t>Inte tillämpligt</t>
        </is>
      </c>
      <c r="G58" s="151" t="n">
        <v>45658</v>
      </c>
      <c r="H58" s="151" t="n"/>
      <c r="I58" s="14" t="inlineStr">
        <is>
          <t>1600|8310|8314</t>
        </is>
      </c>
      <c r="J58" s="14" t="inlineStr">
        <is>
          <t>Ränteinkomst som hör till året men betalas senare tas upp på B8 när den samma...</t>
        </is>
      </c>
      <c r="K58" s="14" t="inlineStr">
        <is>
          <t>active</t>
        </is>
      </c>
      <c r="L58" s="14" t="n">
        <v>1</v>
      </c>
      <c r="O58" s="149" t="n"/>
      <c r="P58" s="149" t="n"/>
      <c r="Q58" s="149" t="n"/>
    </row>
    <row r="59" ht="108" customHeight="1" s="32">
      <c r="A59" s="14" t="inlineStr">
        <is>
          <t>prepaid_interest_expense_over_5000</t>
        </is>
      </c>
      <c r="B59" s="14" t="inlineStr">
        <is>
          <t>Förutbetald ränteutgift som övrig fordran</t>
        </is>
      </c>
      <c r="C59" s="14" t="inlineStr">
        <is>
          <t>fixed_amount_5000</t>
        </is>
      </c>
      <c r="D59" s="14" t="inlineStr">
        <is>
          <t>&gt;</t>
        </is>
      </c>
      <c r="E59" s="14" t="inlineStr">
        <is>
          <t>Ränteutgifter sammanlagt för den fysiska personens samtliga verksamheter</t>
        </is>
      </c>
      <c r="F59" s="14" t="inlineStr">
        <is>
          <t>Inte tillämpligt</t>
        </is>
      </c>
      <c r="G59" s="151" t="n">
        <v>45658</v>
      </c>
      <c r="H59" s="151" t="n"/>
      <c r="I59" s="14" t="inlineStr">
        <is>
          <t>1600|8410</t>
        </is>
      </c>
      <c r="J59" s="14" t="inlineStr">
        <is>
          <t>Betald ränta som hör till nästa år tas upp på B8 när den sammanlagt överstige...</t>
        </is>
      </c>
      <c r="K59" s="14" t="inlineStr">
        <is>
          <t>active</t>
        </is>
      </c>
      <c r="L59" s="14" t="n">
        <v>1</v>
      </c>
      <c r="O59" s="149" t="n"/>
      <c r="P59" s="149" t="n"/>
      <c r="Q59" s="149" t="n"/>
    </row>
    <row r="60" ht="108" customHeight="1" s="32">
      <c r="A60" s="14" t="inlineStr">
        <is>
          <t>first_increased_lease_fee_over_5000</t>
        </is>
      </c>
      <c r="B60" s="14" t="inlineStr">
        <is>
          <t>Första förhöjd leasinghyra som förskott</t>
        </is>
      </c>
      <c r="C60" s="14" t="inlineStr">
        <is>
          <t>fixed_amount_5000</t>
        </is>
      </c>
      <c r="D60" s="14" t="inlineStr">
        <is>
          <t>&gt;</t>
        </is>
      </c>
      <c r="E60" s="14" t="inlineStr">
        <is>
          <t>Första förhöjd leasinghyra enligt avtalet</t>
        </is>
      </c>
      <c r="F60" s="14" t="inlineStr">
        <is>
          <t>Exklusive ingående moms som får dras av</t>
        </is>
      </c>
      <c r="G60" s="151" t="n">
        <v>45658</v>
      </c>
      <c r="H60" s="151" t="n"/>
      <c r="I60" s="14" t="inlineStr">
        <is>
          <t>1600|1700|5200|5615</t>
        </is>
      </c>
      <c r="J60" s="14" t="inlineStr">
        <is>
          <t>En första förhöjd leasingavgift över 5 000 kronor exklusive avdragsgill moms bokförs på 1700 (B8) och fördelas linjärt över avtalets månader; vid varje bokslut förs årets andel till 5200 eller 5615. Högst 5 000 kronor kostnadsförs direkt.</t>
        </is>
      </c>
      <c r="K60" s="14" t="inlineStr">
        <is>
          <t>active</t>
        </is>
      </c>
      <c r="L60" s="14" t="n">
        <v>2</v>
      </c>
      <c r="O60" s="149" t="n"/>
      <c r="P60" s="149" t="n"/>
      <c r="Q60" s="149" t="n"/>
    </row>
    <row r="61" ht="108" customHeight="1" s="32">
      <c r="A61" s="14" t="inlineStr">
        <is>
          <t>outgoing_vat_standard_rate_25</t>
        </is>
      </c>
      <c r="B61" s="14" t="inlineStr">
        <is>
          <t>Utgående moms med generell skattesats 25 procent</t>
        </is>
      </c>
      <c r="C61" s="14" t="inlineStr">
        <is>
          <t>vat_standard_rate_25_current</t>
        </is>
      </c>
      <c r="D61" s="14" t="inlineStr">
        <is>
          <t>equals</t>
        </is>
      </c>
      <c r="E61" s="14" t="inlineStr">
        <is>
          <t>Endast transaktioner som enligt aktuell mervärdesskattelag ska beskattas med ...</t>
        </is>
      </c>
      <c r="F61" s="14" t="inlineStr">
        <is>
          <t>Utgående moms beräknas på verifierat beskattningsunderlag</t>
        </is>
      </c>
      <c r="G61" s="151" t="n">
        <v>46023</v>
      </c>
      <c r="H61" s="151" t="n"/>
      <c r="I61" s="14" t="inlineStr">
        <is>
          <t>2610|2611|2612</t>
        </is>
      </c>
      <c r="J61" s="14" t="inlineStr">
        <is>
          <t>Regeln får användas först efter kontroll av beskattningsland, momsplikt, tran...</t>
        </is>
      </c>
      <c r="K61" s="14" t="inlineStr">
        <is>
          <t>active</t>
        </is>
      </c>
      <c r="L61" s="14" t="n">
        <v>1</v>
      </c>
      <c r="O61" s="149" t="n"/>
      <c r="P61" s="149" t="n"/>
      <c r="Q61" s="149" t="n"/>
    </row>
    <row r="62" ht="108" customHeight="1" s="32">
      <c r="A62" s="14" t="inlineStr">
        <is>
          <t>outgoing_vat_reduced_rate_12</t>
        </is>
      </c>
      <c r="B62" s="14" t="inlineStr">
        <is>
          <t>Utgående moms med reducerad skattesats 12 procent</t>
        </is>
      </c>
      <c r="C62" s="14" t="inlineStr">
        <is>
          <t>vat_reduced_rate_12_current</t>
        </is>
      </c>
      <c r="D62" s="14" t="inlineStr">
        <is>
          <t>equals</t>
        </is>
      </c>
      <c r="E62" s="14" t="inlineStr">
        <is>
          <t>Endast transaktioner vars kategori och datum ska beskattas med 12 procent</t>
        </is>
      </c>
      <c r="F62" s="14" t="inlineStr">
        <is>
          <t>Utgående moms beräknas på verifierat beskattningsunderlag</t>
        </is>
      </c>
      <c r="G62" s="151" t="n">
        <v>46023</v>
      </c>
      <c r="H62" s="151" t="n"/>
      <c r="I62" s="14" t="inlineStr">
        <is>
          <t>2620|2621|2622|2623|2624|2625</t>
        </is>
      </c>
      <c r="J62" s="14" t="inlineStr">
        <is>
          <t>Kontrollera beskattningsland, kategori, transaktionstyp och datum. Livsmedel ...</t>
        </is>
      </c>
      <c r="K62" s="14" t="inlineStr">
        <is>
          <t>active</t>
        </is>
      </c>
      <c r="L62" s="14" t="n">
        <v>1</v>
      </c>
      <c r="O62" s="149" t="n"/>
      <c r="P62" s="149" t="n"/>
      <c r="Q62" s="149" t="n"/>
    </row>
    <row r="63" ht="108" customHeight="1" s="32">
      <c r="A63" s="14" t="inlineStr">
        <is>
          <t>outgoing_vat_reduced_rate_6</t>
        </is>
      </c>
      <c r="B63" s="14" t="inlineStr">
        <is>
          <t>Utgående moms med reducerad skattesats 6 procent</t>
        </is>
      </c>
      <c r="C63" s="14" t="inlineStr">
        <is>
          <t>vat_reduced_rate_6_current</t>
        </is>
      </c>
      <c r="D63" s="14" t="inlineStr">
        <is>
          <t>equals</t>
        </is>
      </c>
      <c r="E63" s="14" t="inlineStr">
        <is>
          <t>Endast transaktioner vars kategori och datum ska beskattas med 6 procent</t>
        </is>
      </c>
      <c r="F63" s="14" t="inlineStr">
        <is>
          <t>Utgående moms beräknas på verifierat beskattningsunderlag</t>
        </is>
      </c>
      <c r="G63" s="151" t="n">
        <v>46023</v>
      </c>
      <c r="H63" s="151" t="n"/>
      <c r="I63" s="14" t="inlineStr">
        <is>
          <t>2630|2631|2632|2633|2634|2635</t>
        </is>
      </c>
      <c r="J63" s="14" t="inlineStr">
        <is>
          <t>Kontrollera beskattningsland, kategori, transaktionstyp och datum.</t>
        </is>
      </c>
      <c r="K63" s="14" t="inlineStr">
        <is>
          <t>active</t>
        </is>
      </c>
      <c r="L63" s="14" t="n">
        <v>1</v>
      </c>
      <c r="O63" s="149" t="n"/>
      <c r="P63" s="149" t="n"/>
      <c r="Q63" s="149" t="n"/>
    </row>
    <row r="64" ht="108" customHeight="1" s="32">
      <c r="A64" s="14" t="inlineStr">
        <is>
          <t>food_vat_rate_6_2026_04_01_to_2027_12_31</t>
        </is>
      </c>
      <c r="B64" s="14" t="inlineStr">
        <is>
          <t>Livsmedel med 6 procent under tidsbegränsad period</t>
        </is>
      </c>
      <c r="C64" s="14" t="inlineStr">
        <is>
          <t>vat_reduced_rate_6_current</t>
        </is>
      </c>
      <c r="D64" s="14" t="inlineStr">
        <is>
          <t>equals</t>
        </is>
      </c>
      <c r="E64" s="14" t="inlineStr">
        <is>
          <t>Försäljning, uttag, unionsinternt förvärv och import av varor som klassificer...</t>
        </is>
      </c>
      <c r="F64" s="14" t="inlineStr">
        <is>
          <t>Utgående moms beräknas på verifierat beskattningsunderlag</t>
        </is>
      </c>
      <c r="G64" s="151" t="n">
        <v>46113</v>
      </c>
      <c r="H64" s="151" t="n">
        <v>46752</v>
      </c>
      <c r="I64" s="14" t="inlineStr">
        <is>
          <t>2631|2632|2634|2635</t>
        </is>
      </c>
      <c r="J64" s="14" t="inlineStr">
        <is>
          <t>Restaurangtjänster ligger fortsatt på 12 procent. Klassificering och transakt...</t>
        </is>
      </c>
      <c r="K64" s="14" t="inlineStr">
        <is>
          <t>active</t>
        </is>
      </c>
      <c r="L64" s="14" t="n">
        <v>1</v>
      </c>
      <c r="O64" s="149" t="n"/>
      <c r="P64" s="149" t="n"/>
      <c r="Q64" s="149" t="n"/>
    </row>
    <row r="65" ht="108" customHeight="1" s="32">
      <c r="A65" s="14" t="inlineStr">
        <is>
          <t>customer_advance_over_5000</t>
        </is>
      </c>
      <c r="B65" s="14" t="inlineStr">
        <is>
          <t>Kundförskott som övrig skuld</t>
        </is>
      </c>
      <c r="C65" s="14" t="inlineStr">
        <is>
          <t>fixed_amount_5000</t>
        </is>
      </c>
      <c r="D65" s="14" t="inlineStr">
        <is>
          <t>&gt;</t>
        </is>
      </c>
      <c r="E65" s="14" t="inlineStr">
        <is>
          <t>Prövas post för post för varje inbetalning eller faktura; även klart avgränsa...</t>
        </is>
      </c>
      <c r="F65" s="14" t="inlineStr">
        <is>
          <t>Gränsen bedöms exklusive mervärdesskatt</t>
        </is>
      </c>
      <c r="G65" s="151" t="n">
        <v>45658</v>
      </c>
      <c r="H65" s="151" t="n"/>
      <c r="I65" s="14" t="inlineStr">
        <is>
          <t>2900|3000|3100|3500</t>
        </is>
      </c>
      <c r="J65" s="14" t="inlineStr">
        <is>
          <t>Tas upp när leverans eller arbete inte har påbörjats och beloppet överstiger ...</t>
        </is>
      </c>
      <c r="K65" s="14" t="inlineStr">
        <is>
          <t>active</t>
        </is>
      </c>
      <c r="L65" s="14" t="n">
        <v>1</v>
      </c>
      <c r="O65" s="149" t="n"/>
      <c r="P65" s="149" t="n"/>
      <c r="Q65" s="149" t="n"/>
    </row>
    <row r="66" ht="108" customHeight="1" s="32">
      <c r="A66" s="14" t="inlineStr">
        <is>
          <t>accrued_interest_expense_over_5000</t>
        </is>
      </c>
      <c r="B66" s="14" t="inlineStr">
        <is>
          <t>Upplupen ränteutgift som övrig skuld</t>
        </is>
      </c>
      <c r="C66" s="14" t="inlineStr">
        <is>
          <t>fixed_amount_5000</t>
        </is>
      </c>
      <c r="D66" s="14" t="inlineStr">
        <is>
          <t>&gt;</t>
        </is>
      </c>
      <c r="E66" s="14" t="inlineStr">
        <is>
          <t>Ränteutgifter sammanlagt för den fysiska personens samtliga verksamheter</t>
        </is>
      </c>
      <c r="F66" s="14" t="inlineStr">
        <is>
          <t>Inte tillämpligt</t>
        </is>
      </c>
      <c r="G66" s="151" t="n">
        <v>45658</v>
      </c>
      <c r="H66" s="151" t="n"/>
      <c r="I66" s="14" t="inlineStr">
        <is>
          <t>2900|8410</t>
        </is>
      </c>
      <c r="J66" s="14" t="inlineStr">
        <is>
          <t>Ränteutgifter som hör till året men betalas senare tas upp på B16 när de samm...</t>
        </is>
      </c>
      <c r="K66" s="14" t="inlineStr">
        <is>
          <t>active</t>
        </is>
      </c>
      <c r="L66" s="14" t="n">
        <v>1</v>
      </c>
      <c r="O66" s="149" t="n"/>
      <c r="P66" s="149" t="n"/>
      <c r="Q66" s="149" t="n"/>
    </row>
    <row r="67" ht="108" customHeight="1" s="32">
      <c r="A67" s="14" t="inlineStr">
        <is>
          <t>prepaid_interest_income_over_5000</t>
        </is>
      </c>
      <c r="B67" s="14" t="inlineStr">
        <is>
          <t>Förutbetald ränteinkomst som övrig skuld</t>
        </is>
      </c>
      <c r="C67" s="14" t="inlineStr">
        <is>
          <t>fixed_amount_5000</t>
        </is>
      </c>
      <c r="D67" s="14" t="inlineStr">
        <is>
          <t>&gt;</t>
        </is>
      </c>
      <c r="E67" s="14" t="inlineStr">
        <is>
          <t>Ränteinkomster sammanlagt för den fysiska personens samtliga verksamheter</t>
        </is>
      </c>
      <c r="F67" s="14" t="inlineStr">
        <is>
          <t>Inte tillämpligt</t>
        </is>
      </c>
      <c r="G67" s="151" t="n">
        <v>45658</v>
      </c>
      <c r="H67" s="151" t="n"/>
      <c r="I67" s="14" t="inlineStr">
        <is>
          <t>2900|8310|8314</t>
        </is>
      </c>
      <c r="J67" s="14" t="inlineStr">
        <is>
          <t>Ränteinkomst som betalats i förskott men hör till nästa år tas upp på B16 när...</t>
        </is>
      </c>
      <c r="K67" s="14" t="inlineStr">
        <is>
          <t>active</t>
        </is>
      </c>
      <c r="L67" s="14" t="n">
        <v>2</v>
      </c>
      <c r="O67" s="149" t="n"/>
      <c r="P67" s="149" t="n"/>
      <c r="Q67" s="149" t="n"/>
    </row>
    <row r="68" ht="108" customHeight="1" s="32">
      <c r="A68" s="14" t="inlineStr">
        <is>
          <t>private_car_mileage_rate_2026</t>
        </is>
      </c>
      <c r="B68" s="14" t="inlineStr">
        <is>
          <t>Schablonavdrag för privat bil i näringsverksamheten</t>
        </is>
      </c>
      <c r="C68" s="14" t="inlineStr">
        <is>
          <t>private_car_mileage_rate_2026</t>
        </is>
      </c>
      <c r="D68" s="14" t="inlineStr">
        <is>
          <t>multiply</t>
        </is>
      </c>
      <c r="E68" s="14" t="inlineStr">
        <is>
          <t>Verifierat antal mil för kvalificerade resor i näringsverksamheten under 2026</t>
        </is>
      </c>
      <c r="F68" s="14" t="inlineStr">
        <is>
          <t>Ingen ingående moms bokförs på schablonbeloppet</t>
        </is>
      </c>
      <c r="G68" s="151" t="n">
        <v>46023</v>
      </c>
      <c r="H68" s="151" t="n">
        <v>46387</v>
      </c>
      <c r="I68" s="14" t="inlineStr">
        <is>
          <t>5618</t>
        </is>
      </c>
      <c r="J68" s="14" t="inlineStr">
        <is>
          <t>Gäller egen eller privatleasad bil som inte är bokförd i verksamheten. Körjou...</t>
        </is>
      </c>
      <c r="K68" s="14" t="inlineStr">
        <is>
          <t>active</t>
        </is>
      </c>
      <c r="L68" s="14" t="n">
        <v>1</v>
      </c>
      <c r="O68" s="149" t="n"/>
      <c r="P68" s="149" t="n"/>
      <c r="Q68" s="149" t="n"/>
    </row>
    <row r="69" ht="108" customHeight="1" s="32">
      <c r="A69" s="14" t="inlineStr">
        <is>
          <t>passenger_car_lease_vat_deduction_50</t>
        </is>
      </c>
      <c r="B69" s="14" t="inlineStr">
        <is>
          <t>Begränsat momsavdrag på hyra av personbil</t>
        </is>
      </c>
      <c r="C69" s="14" t="inlineStr">
        <is>
          <t>passenger_car_lease_vat_share_current</t>
        </is>
      </c>
      <c r="D69" s="14" t="inlineStr">
        <is>
          <t>multiply</t>
        </is>
      </c>
      <c r="E69" s="14" t="inlineStr">
        <is>
          <t>Ingående moms på leasing- eller hyresavgift när bilen används mer än ringa om...</t>
        </is>
      </c>
      <c r="F69" s="14" t="inlineStr">
        <is>
          <t>Endast verifierad avdragsgill andel bokförs som ingående moms; återstoden ing...</t>
        </is>
      </c>
      <c r="G69" s="151" t="n">
        <v>46023</v>
      </c>
      <c r="H69" s="151" t="n"/>
      <c r="I69" s="14" t="inlineStr">
        <is>
          <t>5615|2641</t>
        </is>
      </c>
      <c r="J69" s="14" t="inlineStr">
        <is>
          <t>Kontrollera att avtalet avser hyra/leasing, att bilen används mer än 100 mil ...</t>
        </is>
      </c>
      <c r="K69" s="14" t="inlineStr">
        <is>
          <t>active</t>
        </is>
      </c>
      <c r="L69" s="14" t="n">
        <v>1</v>
      </c>
      <c r="O69" s="149" t="n"/>
      <c r="P69" s="149" t="n"/>
      <c r="Q69" s="149" t="n"/>
    </row>
    <row r="70" ht="108" customHeight="1" s="32">
      <c r="A70" s="14" t="inlineStr">
        <is>
          <t>representation_meal_income_deduction_zero_2026</t>
        </is>
      </c>
      <c r="B70" s="14" t="inlineStr">
        <is>
          <t>Representationsmåltid utan inkomstskattemässigt kostnadsavdrag</t>
        </is>
      </c>
      <c r="C70" s="14" t="inlineStr">
        <is>
          <t>representation_meal_income_deduction_2026</t>
        </is>
      </c>
      <c r="D70" s="14" t="inlineStr">
        <is>
          <t>equals</t>
        </is>
      </c>
      <c r="E70" s="14" t="inlineStr">
        <is>
          <t>Frukost, lunch, middag och annan måltid per person och tillfälle</t>
        </is>
      </c>
      <c r="F70" s="14" t="inlineStr">
        <is>
          <t>Begränsat momsavdrag kan ändå finnas enligt separat regel</t>
        </is>
      </c>
      <c r="G70" s="151" t="n">
        <v>46023</v>
      </c>
      <c r="H70" s="151" t="n">
        <v>46387</v>
      </c>
      <c r="I70" s="14" t="inlineStr">
        <is>
          <t>6070|6072|7632</t>
        </is>
      </c>
      <c r="J70" s="14" t="inlineStr">
        <is>
          <t>Kostnaden redovisas på 6072 och återläggs skattemässigt. Privat kostnad ska i...</t>
        </is>
      </c>
      <c r="K70" s="14" t="inlineStr">
        <is>
          <t>active</t>
        </is>
      </c>
      <c r="L70" s="14" t="n">
        <v>1</v>
      </c>
      <c r="O70" s="149" t="n"/>
      <c r="P70" s="149" t="n"/>
      <c r="Q70" s="149" t="n"/>
    </row>
    <row r="71" ht="108" customHeight="1" s="32">
      <c r="A71" s="14" t="inlineStr">
        <is>
          <t>representation_simple_refreshment_limit_2026</t>
        </is>
      </c>
      <c r="B71" s="14" t="inlineStr">
        <is>
          <t>Avdragsgill enklare förtäring vid representation</t>
        </is>
      </c>
      <c r="C71" s="14" t="inlineStr">
        <is>
          <t>representation_simple_refreshment_limit_2026</t>
        </is>
      </c>
      <c r="D71" s="14" t="inlineStr">
        <is>
          <t>&lt;=</t>
        </is>
      </c>
      <c r="E71" s="14" t="inlineStr">
        <is>
          <t>Per person och representationstillfälle med omedelbart samband med verksamheten</t>
        </is>
      </c>
      <c r="F71" s="14" t="inlineStr">
        <is>
          <t>Ingående moms bedöms separat</t>
        </is>
      </c>
      <c r="G71" s="151" t="n">
        <v>46023</v>
      </c>
      <c r="H71" s="151" t="n">
        <v>46387</v>
      </c>
      <c r="I71" s="14" t="inlineStr">
        <is>
          <t>6070|6071|6072|7631|7632</t>
        </is>
      </c>
      <c r="J71" s="14" t="inlineStr">
        <is>
          <t>Gäller förfriskningar och enklare förtäring som inte kan anses som måltid. Om...</t>
        </is>
      </c>
      <c r="K71" s="14" t="inlineStr">
        <is>
          <t>active</t>
        </is>
      </c>
      <c r="L71" s="14" t="n">
        <v>1</v>
      </c>
      <c r="O71" s="149" t="n"/>
      <c r="P71" s="149" t="n"/>
      <c r="Q71" s="149" t="n"/>
    </row>
    <row r="72" ht="108" customHeight="1" s="32">
      <c r="A72" s="14" t="inlineStr">
        <is>
          <t>representation_other_expense_limit_2026</t>
        </is>
      </c>
      <c r="B72" s="14" t="inlineStr">
        <is>
          <t>Avdragsgill kringkostnad vid representation</t>
        </is>
      </c>
      <c r="C72" s="14" t="inlineStr">
        <is>
          <t>representation_other_expense_limit_2026</t>
        </is>
      </c>
      <c r="D72" s="14" t="inlineStr">
        <is>
          <t>&lt;=</t>
        </is>
      </c>
      <c r="E72" s="14" t="inlineStr">
        <is>
          <t>Per person och representationstillfälle för golf, teater och liknande</t>
        </is>
      </c>
      <c r="F72" s="14" t="inlineStr">
        <is>
          <t>Ingående moms bedöms separat</t>
        </is>
      </c>
      <c r="G72" s="151" t="n">
        <v>46023</v>
      </c>
      <c r="H72" s="151" t="n">
        <v>46387</v>
      </c>
      <c r="I72" s="14" t="inlineStr">
        <is>
          <t>6070|6071|6072|7631|7632</t>
        </is>
      </c>
      <c r="J72" s="14" t="inlineStr">
        <is>
          <t>Kräver omedelbart samband med verksamheten och fullständig deltagardokumentat...</t>
        </is>
      </c>
      <c r="K72" s="14" t="inlineStr">
        <is>
          <t>active</t>
        </is>
      </c>
      <c r="L72" s="14" t="n">
        <v>1</v>
      </c>
      <c r="O72" s="149" t="n"/>
      <c r="P72" s="149" t="n"/>
      <c r="Q72" s="149" t="n"/>
    </row>
    <row r="73" ht="108" customHeight="1" s="32">
      <c r="A73" s="14" t="inlineStr">
        <is>
          <t>representation_meal_vat_base_2026</t>
        </is>
      </c>
      <c r="B73" s="14" t="inlineStr">
        <is>
          <t>Begränsat momsavdrag för mat och dryck vid representation</t>
        </is>
      </c>
      <c r="C73" s="14" t="inlineStr">
        <is>
          <t>representation_meal_vat_base_2026</t>
        </is>
      </c>
      <c r="D73" s="14" t="inlineStr">
        <is>
          <t>&lt;=</t>
        </is>
      </c>
      <c r="E73" s="14" t="inlineStr">
        <is>
          <t>Underlag per person och tillfälle för mat och dryck vid momspliktig verksamhet</t>
        </is>
      </c>
      <c r="F73" s="14" t="inlineStr">
        <is>
          <t>Avdraget beräknas efter faktisk fördelning mellan mat och alkohol eller enlig...</t>
        </is>
      </c>
      <c r="G73" s="151" t="n">
        <v>46023</v>
      </c>
      <c r="H73" s="151" t="n">
        <v>46387</v>
      </c>
      <c r="I73" s="14" t="inlineStr">
        <is>
          <t>6070|6071|6072|7631|7632|2641</t>
        </is>
      </c>
      <c r="J73" s="14" t="inlineStr">
        <is>
          <t>Inkomstskattemässigt avdrag för måltiden kan vara 0 kronor trots att ett begr...</t>
        </is>
      </c>
      <c r="K73" s="14" t="inlineStr">
        <is>
          <t>active</t>
        </is>
      </c>
      <c r="L73" s="14" t="n">
        <v>1</v>
      </c>
      <c r="O73" s="149" t="n"/>
      <c r="P73" s="149" t="n"/>
      <c r="Q73" s="149" t="n"/>
    </row>
    <row r="74" ht="108" customHeight="1" s="32">
      <c r="A74" s="14" t="inlineStr">
        <is>
          <t>domestic_travel_allowance_full_day_2026</t>
        </is>
      </c>
      <c r="B74" s="14" t="inlineStr">
        <is>
          <t>Skattefritt inrikes traktamente hel dag</t>
        </is>
      </c>
      <c r="C74" s="14" t="inlineStr">
        <is>
          <t>domestic_travel_allowance_full_day_2026</t>
        </is>
      </c>
      <c r="D74" s="14" t="inlineStr">
        <is>
          <t>multiply</t>
        </is>
      </c>
      <c r="E74" s="14" t="inlineStr">
        <is>
          <t>Heldagar vid kvalificerad tjänsteresa med övernattning mer än 50 km från bostad och vanlig verksamhetsort</t>
        </is>
      </c>
      <c r="F74" s="14" t="inlineStr">
        <is>
          <t>Ingen ingående moms bokförs på schablonersättningen</t>
        </is>
      </c>
      <c r="G74" s="151" t="n">
        <v>46023</v>
      </c>
      <c r="H74" s="151" t="n">
        <v>46387</v>
      </c>
      <c r="I74" s="14" t="inlineStr">
        <is>
          <t>7300</t>
        </is>
      </c>
      <c r="J74" s="14" t="inlineStr">
        <is>
          <t>Minska för fria måltider och kontrollera avrese- och hemkomsttider. Beloppet gäller både företagarens avdrag för ökade levnadskostnader vid resor med övernattning i näringsverksamheten och skattefritt traktamente till anställda (Skatteverket 2026).</t>
        </is>
      </c>
      <c r="K74" s="14" t="inlineStr">
        <is>
          <t>active</t>
        </is>
      </c>
      <c r="L74" s="14" t="n">
        <v>2</v>
      </c>
      <c r="O74" s="149" t="n"/>
      <c r="P74" s="149" t="n"/>
      <c r="Q74" s="149" t="n"/>
    </row>
    <row r="75" ht="108" customHeight="1" s="32">
      <c r="A75" s="14" t="inlineStr">
        <is>
          <t>domestic_travel_allowance_half_day_2026</t>
        </is>
      </c>
      <c r="B75" s="14" t="inlineStr">
        <is>
          <t>Skattefritt inrikes traktamente halv dag</t>
        </is>
      </c>
      <c r="C75" s="14" t="inlineStr">
        <is>
          <t>domestic_travel_allowance_half_day_2026</t>
        </is>
      </c>
      <c r="D75" s="14" t="inlineStr">
        <is>
          <t>multiply</t>
        </is>
      </c>
      <c r="E75" s="14" t="inlineStr">
        <is>
          <t>Halvdagar vid kvalificerad inrikes tjänsteresa under de första tre månaderna</t>
        </is>
      </c>
      <c r="F75" s="14" t="inlineStr">
        <is>
          <t>Ingen ingående moms bokförs på schablonersättningen</t>
        </is>
      </c>
      <c r="G75" s="151" t="n">
        <v>46023</v>
      </c>
      <c r="H75" s="151" t="n">
        <v>46387</v>
      </c>
      <c r="I75" s="14" t="inlineStr">
        <is>
          <t>7300</t>
        </is>
      </c>
      <c r="J75" s="14" t="inlineStr">
        <is>
          <t>Halvdagsschablon gäller inte efter tre månader på samma ort. Beloppet gäller både företagarens avdrag för ökade levnadskostnader vid resor med övernattning i näringsverksamheten och skattefritt traktamente till anställda (Skatteverket 2026).</t>
        </is>
      </c>
      <c r="K75" s="14" t="inlineStr">
        <is>
          <t>active</t>
        </is>
      </c>
      <c r="L75" s="14" t="n">
        <v>2</v>
      </c>
      <c r="O75" s="149" t="n"/>
      <c r="P75" s="149" t="n"/>
      <c r="Q75" s="149" t="n"/>
    </row>
    <row r="76" ht="108" customHeight="1" s="32">
      <c r="A76" s="14" t="inlineStr">
        <is>
          <t>domestic_night_allowance_2026</t>
        </is>
      </c>
      <c r="B76" s="14" t="inlineStr">
        <is>
          <t>Skattefritt inrikes nattraktamente</t>
        </is>
      </c>
      <c r="C76" s="14" t="inlineStr">
        <is>
          <t>domestic_night_allowance_2026</t>
        </is>
      </c>
      <c r="D76" s="14" t="inlineStr">
        <is>
          <t>multiply</t>
        </is>
      </c>
      <c r="E76" s="14" t="inlineStr">
        <is>
          <t>Nätter när faktisk logikostnad inte kan visas vid kvalificerad tjänsteresa</t>
        </is>
      </c>
      <c r="F76" s="14" t="inlineStr">
        <is>
          <t>Ingen ingående moms bokförs på schablonersättningen</t>
        </is>
      </c>
      <c r="G76" s="151" t="n">
        <v>46023</v>
      </c>
      <c r="H76" s="151" t="n">
        <v>46387</v>
      </c>
      <c r="I76" s="14" t="inlineStr">
        <is>
          <t>7300</t>
        </is>
      </c>
      <c r="J76" s="14" t="inlineStr">
        <is>
          <t>Använd faktisk logikostnad när den styrks; schablon används endast när villkoren är uppfyllda. Beloppet gäller både företagarens avdrag för ökade levnadskostnader vid resor med övernattning i näringsverksamheten och skattefritt traktamente till anställda (Skatteverket 2026).</t>
        </is>
      </c>
      <c r="K76" s="14" t="inlineStr">
        <is>
          <t>active</t>
        </is>
      </c>
      <c r="L76" s="14" t="n">
        <v>2</v>
      </c>
      <c r="O76" s="149" t="n"/>
      <c r="P76" s="149" t="n"/>
      <c r="Q76" s="149" t="n"/>
    </row>
    <row r="77" ht="108" customHeight="1" s="32">
      <c r="A77" s="14" t="inlineStr">
        <is>
          <t>own_pension_deduction_rate_2026</t>
        </is>
      </c>
      <c r="B77" s="14" t="inlineStr">
        <is>
          <t>Högsta procentuella avdrag för eget pensionssparande</t>
        </is>
      </c>
      <c r="C77" s="14" t="inlineStr">
        <is>
          <t>own_pension_deduction_rate_2026</t>
        </is>
      </c>
      <c r="D77" s="14" t="inlineStr">
        <is>
          <t>&lt;=</t>
        </is>
      </c>
      <c r="E77" s="14" t="inlineStr">
        <is>
          <t>Avdragsgrundande inkomst av aktiv näringsverksamhet, beräknad enligt NE-instruktionen</t>
        </is>
      </c>
      <c r="F77" s="14" t="inlineStr">
        <is>
          <t>Inte en löpande momsfråga</t>
        </is>
      </c>
      <c r="G77" s="151" t="n">
        <v>46023</v>
      </c>
      <c r="H77" s="151" t="n">
        <v>46387</v>
      </c>
      <c r="I77" s="14" t="inlineStr">
        <is>
          <t>2013|7400</t>
        </is>
      </c>
      <c r="J77" s="14" t="inlineStr">
        <is>
          <t>Betalningen bokförs mot eget kapital. Avdrag görs i NE R38, inte som vanlig kostnad på 7400.</t>
        </is>
      </c>
      <c r="K77" s="14" t="inlineStr">
        <is>
          <t>active</t>
        </is>
      </c>
      <c r="L77" s="14" t="n">
        <v>1</v>
      </c>
      <c r="O77" s="149" t="n"/>
      <c r="P77" s="149" t="n"/>
      <c r="Q77" s="149" t="n"/>
    </row>
    <row r="78" ht="108" customHeight="1" s="32">
      <c r="A78" s="14" t="inlineStr">
        <is>
          <t>own_pension_deduction_cap_2026</t>
        </is>
      </c>
      <c r="B78" s="14" t="inlineStr">
        <is>
          <t>Beloppstak för eget pensionssparavdrag</t>
        </is>
      </c>
      <c r="C78" s="14" t="inlineStr">
        <is>
          <t>own_pension_deduction_cap_2026</t>
        </is>
      </c>
      <c r="D78" s="14" t="inlineStr">
        <is>
          <t>&lt;=</t>
        </is>
      </c>
      <c r="E78" s="14" t="inlineStr">
        <is>
          <t>Totalt pensionssparavdrag för den fysiska personens aktiva näringsverksamheter</t>
        </is>
      </c>
      <c r="F78" s="14" t="inlineStr">
        <is>
          <t>Inte en löpande momsfråga</t>
        </is>
      </c>
      <c r="G78" s="151" t="n">
        <v>46023</v>
      </c>
      <c r="H78" s="151" t="n">
        <v>46387</v>
      </c>
      <c r="I78" s="14" t="inlineStr">
        <is>
          <t>2013|7400</t>
        </is>
      </c>
      <c r="J78" s="14" t="inlineStr">
        <is>
          <t>Det lägsta av betalt belopp, 35 procent av avdragsgrundande inkomst och beloppstaket kan dras av, med övriga villkor.</t>
        </is>
      </c>
      <c r="K78" s="14" t="inlineStr">
        <is>
          <t>active</t>
        </is>
      </c>
      <c r="L78" s="14" t="n">
        <v>1</v>
      </c>
      <c r="O78" s="149" t="n"/>
      <c r="P78" s="149" t="n"/>
      <c r="Q78" s="149" t="n"/>
    </row>
    <row r="79" ht="108" customHeight="1" s="32">
      <c r="A79" s="14" t="inlineStr">
        <is>
          <t>special_payroll_tax_pension_2026</t>
        </is>
      </c>
      <c r="B79" s="14" t="inlineStr">
        <is>
          <t>Särskild löneskatt på pensionskostnader</t>
        </is>
      </c>
      <c r="C79" s="14" t="inlineStr">
        <is>
          <t>special_payroll_tax_pension_2026</t>
        </is>
      </c>
      <c r="D79" s="14" t="inlineStr">
        <is>
          <t>multiply</t>
        </is>
      </c>
      <c r="E79" s="14" t="inlineStr">
        <is>
          <t>Avdragsgill pensionskostnad eller avdrag för eget pensionssparande enligt respektive regel</t>
        </is>
      </c>
      <c r="F79" s="14" t="inlineStr">
        <is>
          <t>Inte tillämpligt</t>
        </is>
      </c>
      <c r="G79" s="151" t="n">
        <v>46023</v>
      </c>
      <c r="H79" s="151" t="n">
        <v>46387</v>
      </c>
      <c r="I79" s="14" t="inlineStr">
        <is>
          <t>7400|7500|2730|2013</t>
        </is>
      </c>
      <c r="J79" s="14" t="inlineStr">
        <is>
          <t>För eget pensionssparande redovisas avdraget för skatten i NE R39; tjänstepension för anställda följer arbetsgivarens pensionsunderlag.</t>
        </is>
      </c>
      <c r="K79" s="14" t="inlineStr">
        <is>
          <t>active</t>
        </is>
      </c>
      <c r="L79" s="14" t="n">
        <v>1</v>
      </c>
      <c r="O79" s="149" t="n"/>
      <c r="P79" s="149" t="n"/>
      <c r="Q79" s="149" t="n"/>
    </row>
    <row r="80" ht="108" customHeight="1" s="32">
      <c r="A80" t="inlineStr">
        <is>
          <t>software_intangible_review_over_5000</t>
        </is>
      </c>
      <c r="B80" t="inlineStr">
        <is>
          <t>Manuell granskning av möjlig förvärvad programlicens eller immateriell rättighet</t>
        </is>
      </c>
      <c r="C80" t="inlineStr">
        <is>
          <t>fixed_amount_5000</t>
        </is>
      </c>
      <c r="D80" t="inlineStr">
        <is>
          <t>&gt;</t>
        </is>
      </c>
      <c r="E80" t="inlineStr">
        <is>
          <t>Sammanlagt per samma programlicens, köp av befintlig webbplats eller webbutik, överlåten rättighet eller annat sammanhängande rättighetsförvärv. Flera fakturor och delar räknas ihop.</t>
        </is>
      </c>
      <c r="F80" t="inlineStr">
        <is>
          <t>Gränsen beräknas exklusive avdragsgill moms men inklusive moms som inte får dras av.</t>
        </is>
      </c>
      <c r="G80" s="177" t="n">
        <v>46234</v>
      </c>
      <c r="I80" t="inlineStr">
        <is>
          <t>1000|6500</t>
        </is>
      </c>
      <c r="J80" t="inlineStr">
        <is>
          <t>Konstruktion, design, programmering, anpassning, installation och utveckling av företagets hemsida eller webbutik kostnadsförs normalt och omfattas inte i sig av granskningsgränsen. Tydliga abonnemang, SaaS-, drift- och molntjänster kostnadsförs oavsett belopp. Endast tydligt separata förvärvade licenser, befintliga digitala tillgångar eller överlåtna rättigheter prövas mot 5 000 kronor. Uttryckliga immateriella rättigheter granskas oavsett belopp. Konto 1000 kräver alltid manuell granskning.</t>
        </is>
      </c>
      <c r="K80" t="inlineStr">
        <is>
          <t>active</t>
        </is>
      </c>
      <c r="L80" t="n">
        <v>2</v>
      </c>
      <c r="O80" s="149" t="n"/>
      <c r="P80" s="149" t="n"/>
      <c r="Q80" s="149" t="n"/>
    </row>
    <row r="81" ht="108" customHeight="1" s="32">
      <c r="A81" t="inlineStr">
        <is>
          <t>impairment_review_threshold_10_percent</t>
        </is>
      </c>
      <c r="B81" t="inlineStr">
        <is>
          <t>Manuell nedskrivningsgranskning vid möjlig värdenedgång på minst 10 procent</t>
        </is>
      </c>
      <c r="C81" t="inlineStr">
        <is>
          <t>fixed_percentage_10</t>
        </is>
      </c>
      <c r="D81" t="inlineStr">
        <is>
          <t>&gt;=</t>
        </is>
      </c>
      <c r="E81" t="inlineStr">
        <is>
          <t>Kollektivt för maskiner, inventarier, byggnads- och markinventarier, fordon och förvärvade immateriella tillgångar enligt K1 punkt 6.40.</t>
        </is>
      </c>
      <c r="F81" t="inlineStr">
        <is>
          <t>Inte tillämpligt</t>
        </is>
      </c>
      <c r="G81" s="177" t="n">
        <v>45658</v>
      </c>
      <c r="I81" t="inlineStr">
        <is>
          <t>1000|1009|1220|1229|1230|1239|1240|1249|7700|7810|7830</t>
        </is>
      </c>
      <c r="J81" t="inlineStr">
        <is>
          <t>Regeln utlöser endast manuell granskning. Nedskrivning får inte bokföras automatiskt. Granskning krävs endast när högsta tillåtna skattemässiga avskrivning inte har gjorts och dokumenterade omständigheter tyder på att gruppens ekonomiska värde understiger bokfört värde med minst 10 procent. En värdenedgång under 10 procent behöver inte beaktas.</t>
        </is>
      </c>
      <c r="K81" t="inlineStr">
        <is>
          <t>active</t>
        </is>
      </c>
      <c r="L81" t="n">
        <v>1</v>
      </c>
      <c r="O81" s="149" t="n"/>
      <c r="P81" s="149" t="n"/>
      <c r="Q81" s="149" t="n"/>
    </row>
    <row r="82" ht="108" customHeight="1" s="32">
      <c r="A82" t="inlineStr">
        <is>
          <t>periodisation_fund_mandatory_reversal_sixth_tax_year</t>
        </is>
      </c>
      <c r="B82" t="inlineStr">
        <is>
          <t>Obligatorisk återföring av periodiseringsfond senast sjätte året</t>
        </is>
      </c>
      <c r="C82" t="inlineStr">
        <is>
          <t>fixed_years_6</t>
        </is>
      </c>
      <c r="D82" t="inlineStr">
        <is>
          <t>&lt;=</t>
        </is>
      </c>
      <c r="E82" t="inlineStr">
        <is>
          <t>Per periodiseringsfond räknat från beskattningsåret då avdraget gjordes</t>
        </is>
      </c>
      <c r="F82" t="inlineStr">
        <is>
          <t>Inte tillämpligt</t>
        </is>
      </c>
      <c r="G82" s="177" t="n">
        <v>45658</v>
      </c>
      <c r="I82" t="inlineStr">
        <is>
          <t>2080|2083|2084|2085|2086|2087|2088|2089</t>
        </is>
      </c>
      <c r="J82" t="inlineStr">
        <is>
          <t>Spara avsättningsår och sista obligatoriska återföringsår. Skapa ingen bokföringsverifikation; återföringen görs i NE-bilagan, ruta R32. Flagga upphörande, överlåtelse, ombildning eller konkurs för särskild kontroll av tvingande återföring.</t>
        </is>
      </c>
      <c r="K82" t="inlineStr">
        <is>
          <t>active</t>
        </is>
      </c>
      <c r="L82" t="n">
        <v>1</v>
      </c>
      <c r="O82" s="149" t="n"/>
      <c r="P82" s="149" t="n"/>
      <c r="Q82" s="149" t="n"/>
    </row>
    <row r="83" ht="108" customHeight="1" s="32">
      <c r="A83" t="inlineStr">
        <is>
          <t>representation_gift_limit_2026</t>
        </is>
      </c>
      <c r="B83" t="inlineStr">
        <is>
          <t>Avdragsram för representations- och reklamgåva</t>
        </is>
      </c>
      <c r="C83" t="inlineStr">
        <is>
          <t>representation_gift_limit_2026</t>
        </is>
      </c>
      <c r="D83" t="inlineStr">
        <is>
          <t>&lt;=</t>
        </is>
      </c>
      <c r="E83" t="inlineStr">
        <is>
          <t>Per gåva och mottagare när gåvan har ett omedelbart samband med näringsverksamheten</t>
        </is>
      </c>
      <c r="F83" t="inlineStr">
        <is>
          <t>Momsavdrag bedöms separat utifrån verksamhetens momsstatus och gåvans karaktär</t>
        </is>
      </c>
      <c r="G83" s="177" t="n">
        <v>46023</v>
      </c>
      <c r="H83" s="177" t="n">
        <v>46387</v>
      </c>
      <c r="I83" t="inlineStr">
        <is>
          <t>6070|6071</t>
        </is>
      </c>
      <c r="J83" t="inlineStr">
        <is>
          <t>Gränsen på 300 kronor exklusive moms gäller endast när gåvan uppfyller villkoren för representations- eller reklamgåva. Kontrollera mottagare, affärssamband, syfte och underlag. Privat gåva, oklar mottagare eller överskriden gräns ska granskas manuellt.</t>
        </is>
      </c>
      <c r="K83" t="inlineStr">
        <is>
          <t>active</t>
        </is>
      </c>
      <c r="L83" t="n">
        <v>1</v>
      </c>
      <c r="O83" s="149" t="n"/>
      <c r="P83" s="149" t="n"/>
      <c r="Q83" s="149" t="n"/>
    </row>
    <row r="84" ht="108" customHeight="1" s="32">
      <c r="A84" s="149" t="inlineStr">
        <is>
          <t>minor_line_merge_amount_limit</t>
        </is>
      </c>
      <c r="B84" s="149" t="inlineStr">
        <is>
          <t>Mindre avvikande kostnadsrad får bokföras på underlagets huvudkonto</t>
        </is>
      </c>
      <c r="C84" s="149" t="inlineStr">
        <is>
          <t>minor_line_merge_amount_1000</t>
        </is>
      </c>
      <c r="D84" s="149" t="inlineStr">
        <is>
          <t>&lt;=</t>
        </is>
      </c>
      <c r="E84" s="149" t="inlineStr">
        <is>
          <t>Per kontoslag och underlag, exklusive moms</t>
        </is>
      </c>
      <c r="F84" s="149" t="inlineStr">
        <is>
          <t>Ingående moms tas alltid enligt underlagets momsspecifikation per momssats; sammanslagningen får aldrig ändra momsbeloppet</t>
        </is>
      </c>
      <c r="G84" s="171" t="n">
        <v>46023</v>
      </c>
      <c r="H84" s="171" t="n"/>
      <c r="I84" s="149" t="inlineStr">
        <is>
          <t>4000|4600|5000|5100|5200|5400|5500|5700|5900|6000|6100|6200|6500|6800|6900</t>
        </is>
      </c>
      <c r="J84" s="149" t="inlineStr">
        <is>
          <t>Gäller endast omklassificering mellan resultatkonton för kostnader. Huvudkonto är det konto som har störst belopp på underlaget. Både beloppsgränsen och andelsgränsen (minor_line_merge_share_limit) ska vara uppfyllda. Får inte tillämpas på representation, privata utgifter, gåvor, anläggningstillgångar, förskott, ej avdragsgilla kostnader, personbilskostnader, resor, VMB-poster, lagerförändring eller poster som enligt K1 ska tas upp i balansräkningen. Frågor som K1 reglerar uttryckligen ska alltid följa K1.</t>
        </is>
      </c>
      <c r="K84" s="149" t="inlineStr">
        <is>
          <t>active</t>
        </is>
      </c>
      <c r="L84" s="149" t="n">
        <v>1</v>
      </c>
      <c r="O84" s="149" t="n"/>
      <c r="P84" s="149" t="n"/>
      <c r="Q84" s="149" t="n"/>
    </row>
    <row r="85" ht="120" customHeight="1" s="32">
      <c r="A85" s="149" t="inlineStr">
        <is>
          <t>minor_line_merge_share_limit</t>
        </is>
      </c>
      <c r="B85" s="149" t="inlineStr">
        <is>
          <t>Andelsgräns för mindre avvikande kostnadsrad</t>
        </is>
      </c>
      <c r="C85" s="149" t="inlineStr">
        <is>
          <t>fixed_percentage_10</t>
        </is>
      </c>
      <c r="D85" s="149" t="inlineStr">
        <is>
          <t>&lt;=</t>
        </is>
      </c>
      <c r="E85" s="149" t="inlineStr">
        <is>
          <t>Avvikande belopp per kontoslag i förhållande till underlagets summa exklusive moms</t>
        </is>
      </c>
      <c r="F85" s="149" t="inlineStr">
        <is>
          <t>Inte tillämpligt</t>
        </is>
      </c>
      <c r="G85" s="171" t="n">
        <v>46023</v>
      </c>
      <c r="H85" s="171" t="n"/>
      <c r="I85" s="149" t="inlineStr">
        <is>
          <t>4000|4600|5000|5100|5200|5400|5500|5700|5900|6000|6100|6200|6500|6800|6900</t>
        </is>
      </c>
      <c r="J85" s="149" t="inlineStr">
        <is>
          <t>Kompletterar beloppsgränsen. Båda gränserna ska vara uppfyllda för att raden ska få bokföras på huvudkontot.</t>
        </is>
      </c>
      <c r="K85" s="149" t="inlineStr">
        <is>
          <t>active</t>
        </is>
      </c>
      <c r="L85" s="149" t="n">
        <v>1</v>
      </c>
      <c r="O85" s="149" t="n"/>
      <c r="P85" s="149" t="n"/>
      <c r="Q85" s="149" t="n"/>
    </row>
    <row r="86" s="32">
      <c r="A86" s="149" t="inlineStr">
        <is>
          <t>minor_line_recurring_annual_limit</t>
        </is>
      </c>
      <c r="B86" s="149" t="inlineStr">
        <is>
          <t>Återkommande avvikande småpost ska bokföras på rätt konto</t>
        </is>
      </c>
      <c r="C86" s="149" t="inlineStr">
        <is>
          <t>fixed_amount_5000</t>
        </is>
      </c>
      <c r="D86" s="149" t="inlineStr">
        <is>
          <t>&gt;</t>
        </is>
      </c>
      <c r="E86" s="149" t="inlineStr">
        <is>
          <t>Samma slags avvikande post hos samma leverantör, summerat per räkenskapsår</t>
        </is>
      </c>
      <c r="F86" s="149" t="inlineStr">
        <is>
          <t>Inte tillämpligt</t>
        </is>
      </c>
      <c r="G86" s="171" t="n">
        <v>46023</v>
      </c>
      <c r="H86" s="171" t="n"/>
      <c r="I86" s="149" t="inlineStr">
        <is>
          <t>4000|4600|5000|5100|5200|5400|5500|5700|5900|6000|6100|6200|6500|6800|6900</t>
        </is>
      </c>
      <c r="J86" s="149" t="inlineStr">
        <is>
          <t>När gränsen överskrids ska posten bokföras på rätt konto framöver. Dela inte upp inköp för att komma under gränserna. Gränsen på 5 000 kronor är här ett internt val och inte K1:s gräns för räntor eller förskott.</t>
        </is>
      </c>
      <c r="K86" s="149" t="inlineStr">
        <is>
          <t>active</t>
        </is>
      </c>
      <c r="L86" s="149" t="n">
        <v>1</v>
      </c>
      <c r="O86" s="149" t="n"/>
      <c r="P86" s="149" t="n"/>
      <c r="Q86" s="149" t="n"/>
    </row>
    <row r="87" s="32">
      <c r="A87" s="149" t="inlineStr">
        <is>
          <t>return_packaging_deposit_year_end</t>
        </is>
      </c>
      <c r="B87" s="149" t="inlineStr">
        <is>
          <t>Utestående pant för returemballage tas upp som övrig fordran vid bokslut</t>
        </is>
      </c>
      <c r="C87" s="149" t="inlineStr">
        <is>
          <t>return_packaging_deposit_srs_40</t>
        </is>
      </c>
      <c r="D87" s="149" t="inlineStr">
        <is>
          <t>multiply</t>
        </is>
      </c>
      <c r="E87" s="149" t="inlineStr">
        <is>
          <t>Antal returemballage i företagets besittning på balansdagen gånger pant per enhet; ingen beloppsgräns</t>
        </is>
      </c>
      <c r="F87" s="149" t="inlineStr">
        <is>
          <t>Ingen momseffekt i bokslutsbokningen. Moms på pant vid köp och retur tas enligt underlagets momsspecifikation; anta inte att panten är momsfri eller momspliktig</t>
        </is>
      </c>
      <c r="G87" s="171" t="n">
        <v>46023</v>
      </c>
      <c r="H87" s="171" t="n"/>
      <c r="I87" s="149" t="inlineStr">
        <is>
          <t>1600|4000</t>
        </is>
      </c>
      <c r="J87" s="149" t="inlineStr">
        <is>
          <t>Pant för returemballage bokförs löpande på 4000 och krediterad pant vid retur krediteras 4000. På balansdagen räknas utestående emballage och värdet bokförs debet 1600, kredit 4000. Bokningen vänds första dagen nästa räkenskapsår med debet 4000, kredit 1600. Inventeringslista med datum, emballagetyp, antal, pant per enhet och vem som räknat sparas som verifikation. Avstämningen görs varje år oavsett belopp. Andra emballagetyper med pant värderas med sitt eget pantbelopp.</t>
        </is>
      </c>
      <c r="K87" s="149" t="inlineStr">
        <is>
          <t>active</t>
        </is>
      </c>
      <c r="L87" s="149" t="n">
        <v>1</v>
      </c>
      <c r="O87" s="149" t="n"/>
      <c r="P87" s="149" t="n"/>
      <c r="Q87" s="149" t="n"/>
    </row>
    <row r="88" ht="72" customHeight="1" s="32">
      <c r="A88" s="149" t="inlineStr">
        <is>
          <t>single_use_packaging_deposit_follows_product</t>
        </is>
      </c>
      <c r="B88" s="149" t="inlineStr">
        <is>
          <t>Pant för engångsförpackning följer drycken</t>
        </is>
      </c>
      <c r="C88" s="149" t="inlineStr">
        <is>
          <t>vat_reduced_rate_6_current</t>
        </is>
      </c>
      <c r="D88" s="149" t="inlineStr">
        <is>
          <t>equals</t>
        </is>
      </c>
      <c r="E88" s="149" t="inlineStr">
        <is>
          <t>Per rad med pant för burk eller PET-flaska</t>
        </is>
      </c>
      <c r="F88" s="149" t="inlineStr">
        <is>
          <t>Panten har samma momssats som drycken: 6 procent för alkoholfri dryck under perioden 2026-04-01–2027-12-31 och 25 procent för alkoholhaltig dryck</t>
        </is>
      </c>
      <c r="G88" s="171" t="n">
        <v>46113</v>
      </c>
      <c r="H88" s="171" t="n">
        <v>46752</v>
      </c>
      <c r="I88" s="149" t="inlineStr">
        <is>
          <t>4000</t>
        </is>
      </c>
      <c r="J88" s="149" t="inlineStr">
        <is>
          <t>Pant för engångsförpackningar ingår i priset för varan och bokförs på samma konto som drycken. Den räknas inte som avvikande post och inte som fordran.</t>
        </is>
      </c>
      <c r="K88" s="149" t="inlineStr">
        <is>
          <t>active</t>
        </is>
      </c>
      <c r="L88" s="149" t="n">
        <v>1</v>
      </c>
      <c r="O88" s="149" t="n"/>
      <c r="P88" s="149" t="n"/>
      <c r="Q88" s="149" t="n"/>
    </row>
    <row r="89" ht="72" customHeight="1" s="32">
      <c r="A89" s="149" t="inlineStr">
        <is>
          <t>year_end_closing_method</t>
        </is>
      </c>
      <c r="B89" s="149" t="inlineStr">
        <is>
          <t>Kundens bokslutsmetod för årets resultat</t>
        </is>
      </c>
      <c r="C89" s="149" t="n"/>
      <c r="D89" s="149" t="inlineStr">
        <is>
          <t>customer_setting</t>
        </is>
      </c>
      <c r="E89" s="149" t="inlineStr">
        <is>
          <t>Per kund och räkenskapsår. Tillåtna värden: A = en resultatverifikation (debet/kredit 8999 mot 2019, resultatkontona behåller sina saldon); B = stängning av resultatkonton (samtliga resultatkonton stängs mot 8999, som därefter förs till 2019)</t>
        </is>
      </c>
      <c r="F89" s="149" t="inlineStr">
        <is>
          <t>Ingen momseffekt</t>
        </is>
      </c>
      <c r="G89" s="171" t="n">
        <v>46023</v>
      </c>
      <c r="H89" s="171" t="n"/>
      <c r="I89" s="149" t="inlineStr">
        <is>
          <t>8999|2019|2010|8990</t>
        </is>
      </c>
      <c r="J89" s="149" t="inlineStr">
        <is>
          <t>Kunden anger metod. Saknas uppgift skapas ingen bokslutsverifikation förrän metoden är angiven; ingen standardmetod antas. R11 och NE-bilagan beräknas alltid från R1–R10 utan bokslutsverifikationen. Omföringen första dagen i nästa räkenskapsår är densamma för båda metoderna. Byte av metod mellan år dokumenteras.</t>
        </is>
      </c>
      <c r="K89" s="149" t="inlineStr">
        <is>
          <t>active</t>
        </is>
      </c>
      <c r="L89" s="149" t="n">
        <v>1</v>
      </c>
      <c r="O89" s="149" t="n"/>
      <c r="P89" s="149" t="n"/>
      <c r="Q89" s="149" t="n"/>
    </row>
    <row r="90" s="32">
      <c r="A90" s="149" t="inlineStr">
        <is>
          <t>vat_rounding_difference</t>
        </is>
      </c>
      <c r="B90" s="149" t="inlineStr">
        <is>
          <t>Öresutjämning mellan exakta momssaldon och momsdeklarationen</t>
        </is>
      </c>
      <c r="C90" s="149" t="inlineStr">
        <is>
          <t>vat_rounding_review_limit_10</t>
        </is>
      </c>
      <c r="D90" s="149" t="inlineStr">
        <is>
          <t>&lt;</t>
        </is>
      </c>
      <c r="E90" s="149" t="inlineStr">
        <is>
          <t>Absolut differens per momsperiod mellan nettot av momskontona och deklarerat belopp att betala eller få tillbaka</t>
        </is>
      </c>
      <c r="F90" s="149" t="inlineStr">
        <is>
          <t>Differensen är inte moms; den bokförs på 3700 och redovisas på R1</t>
        </is>
      </c>
      <c r="G90" s="171" t="n">
        <v>46023</v>
      </c>
      <c r="H90" s="171" t="n"/>
      <c r="I90" s="149" t="inlineStr">
        <is>
          <t>2650|3700</t>
        </is>
      </c>
      <c r="J90" s="149" t="inlineStr">
        <is>
          <t>Under gränsen bokförs differensen automatiskt på 3700 i momsredovisningsverifikationen. Lika med eller över gränsen kräver manuell granskning eftersom differensen då sannolikt beror på fel och inte på avrundning.</t>
        </is>
      </c>
      <c r="K90" s="149" t="inlineStr">
        <is>
          <t>active</t>
        </is>
      </c>
      <c r="L90" s="149" t="n">
        <v>1</v>
      </c>
      <c r="O90" s="149" t="n"/>
      <c r="P90" s="149" t="n"/>
      <c r="Q90" s="149" t="n"/>
    </row>
    <row r="91" s="32">
      <c r="A91" s="149" t="inlineStr">
        <is>
          <t>commute_business_premises_deduction</t>
        </is>
      </c>
      <c r="B91" s="149" t="inlineStr">
        <is>
          <t>Avdrag för resor mellan bostad och verksamhetslokal i näringsverksamhet</t>
        </is>
      </c>
      <c r="C91" s="149" t="inlineStr">
        <is>
          <t>commute_business_premises_threshold_2026</t>
        </is>
      </c>
      <c r="D91" s="149" t="inlineStr">
        <is>
          <t>&gt;</t>
        </is>
      </c>
      <c r="E91" s="149" t="inlineStr">
        <is>
          <t>Sammanlagda utgifter för resor mellan bostad och verksamhetslokal under inkomståret, beräknade med 25 kr/mil för egen bil; gränsen gäller en gång för resor i tjänst och näring tillsammans, och resor i tjänst räknas av först</t>
        </is>
      </c>
      <c r="F91" s="149" t="inlineStr">
        <is>
          <t>Ingen ingående moms</t>
        </is>
      </c>
      <c r="G91" s="171" t="n">
        <v>46023</v>
      </c>
      <c r="H91" s="171" t="n"/>
      <c r="I91" s="149" t="inlineStr">
        <is>
          <t>5618</t>
        </is>
      </c>
      <c r="J91" s="149" t="inlineStr">
        <is>
          <t>Avdrag ges endast för den del som överstiger gränsen och görs i NE-bilagan, R16 eller R22; resorna bokförs inte på 5618. Villkor: minst 2 km, och för bil minst 5 km och 2 timmars tidsvinst per dag jämfört med allmänna kommunikationer, att sådana saknas, eller att bilen använts i näringsverksamheten minst 160 dagar och 300 mil. För inkomståret 2025 gäller commute_business_premises_threshold_2025. Används av NE-funktionen.</t>
        </is>
      </c>
      <c r="K91" s="149" t="inlineStr">
        <is>
          <t>active</t>
        </is>
      </c>
      <c r="L91" s="149" t="n">
        <v>1</v>
      </c>
      <c r="O91" s="149" t="n"/>
      <c r="P91" s="149" t="n"/>
      <c r="Q91" s="149" t="n"/>
    </row>
    <row r="92">
      <c r="A92" s="149" t="inlineStr">
        <is>
          <t>owner_travel_allowance_after_three_months_2026</t>
        </is>
      </c>
      <c r="B92" s="149" t="inlineStr">
        <is>
          <t>Företagarens avdrag efter tre månader på samma ort</t>
        </is>
      </c>
      <c r="C92" s="149" t="inlineStr">
        <is>
          <t>owner_travel_allowance_after_three_months_2026</t>
        </is>
      </c>
      <c r="D92" s="149" t="inlineStr">
        <is>
          <t>multiply</t>
        </is>
      </c>
      <c r="E92" s="149" t="inlineStr">
        <is>
          <t>Antal hela dagar efter de första tre månaderna av en tjänsteresa i Sverige på samma ort i företagarens egen näringsverksamhet</t>
        </is>
      </c>
      <c r="F92" s="149" t="inlineStr">
        <is>
          <t>Ingen ingående moms på schablonbeloppet</t>
        </is>
      </c>
      <c r="G92" s="171" t="n">
        <v>46023</v>
      </c>
      <c r="H92" s="171" t="n">
        <v>46387</v>
      </c>
      <c r="I92" s="149" t="inlineStr">
        <is>
          <t>5800</t>
        </is>
      </c>
      <c r="J92" s="149" t="inlineStr">
        <is>
          <t>Gäller företagaren själv. Beloppet 210 kronor gäller endast skattefritt traktamente till anställda och får inte användas för företagaren. Avdraget bokförs löpande eller görs i NE-bilagan R16 eller R22 om det inte bokförts.</t>
        </is>
      </c>
      <c r="K92" s="149" t="inlineStr">
        <is>
          <t>active</t>
        </is>
      </c>
      <c r="L92" s="149" t="n">
        <v>1</v>
      </c>
      <c r="O92" s="149" t="n"/>
      <c r="P92" s="149" t="n"/>
      <c r="Q92" s="149" t="n"/>
    </row>
    <row r="93">
      <c r="A93" s="149" t="inlineStr">
        <is>
          <t>self_employment_contribution_rate_2026</t>
        </is>
      </c>
      <c r="B93" s="149" t="inlineStr">
        <is>
          <t>Egenavgift eller särskild löneskatt för företagaren 2026</t>
        </is>
      </c>
      <c r="C93" s="149" t="inlineStr">
        <is>
          <t>self_employment_contribution_full_7d_2026</t>
        </is>
      </c>
      <c r="D93" s="149" t="inlineStr">
        <is>
          <t>select</t>
        </is>
      </c>
      <c r="E93" s="149" t="inlineStr">
        <is>
          <t>Per företagare och inkomstår</t>
        </is>
      </c>
      <c r="F93" s="149" t="inlineStr">
        <is>
          <t>Inte tillämpligt</t>
        </is>
      </c>
      <c r="G93" s="171" t="n">
        <v>46023</v>
      </c>
      <c r="H93" s="171" t="n">
        <v>46387</v>
      </c>
      <c r="I93" s="149" t="inlineStr">
        <is>
          <t>2012</t>
        </is>
      </c>
      <c r="J93" s="149" t="inlineStr">
        <is>
          <t>Väljs utifrån kunduppgifterna födelseår, hel ålderspension hela året, hel sjuk- eller aktivitetsersättning, aktiv eller passiv verksamhet och vald karenstid: född 1937 eller tidigare 0 procent; född 1938–1958 10,21 procent; född 1959 eller senare med hel ålderspension hela 2026 eller hel sjuk- eller aktivitetsersättning 10,21 procent; övriga med aktiv verksamhet full egenavgift enligt karenstid (standard 7 dagar 28,97 procent); passiv verksamhet särskild löneskatt 24,26 procent. Från 2026 krävs att företagaren fyllt 67 år vid årets början för endast ålderspensionsavgift. Egenavgifter och schablonavdrag bokförs inte i firman; de betalas via skattekontot (2012) och hanteras i NE-bilagan (R40, R41 och R43). Används av NE-funktionen.</t>
        </is>
      </c>
      <c r="K93" s="149" t="inlineStr">
        <is>
          <t>active</t>
        </is>
      </c>
      <c r="L93" s="149" t="n">
        <v>1</v>
      </c>
      <c r="O93" s="149" t="n"/>
      <c r="P93" s="149" t="n"/>
      <c r="Q93" s="149" t="n"/>
    </row>
    <row r="94">
      <c r="A94" s="149" t="inlineStr">
        <is>
          <t>self_employment_standard_deduction_2026</t>
        </is>
      </c>
      <c r="B94" s="149" t="inlineStr">
        <is>
          <t>Schablonavdrag för egenavgifter 2026</t>
        </is>
      </c>
      <c r="C94" s="149" t="inlineStr">
        <is>
          <t>self_employment_standard_deduction_full_2026</t>
        </is>
      </c>
      <c r="D94" s="149" t="inlineStr">
        <is>
          <t>select</t>
        </is>
      </c>
      <c r="E94" s="149" t="inlineStr">
        <is>
          <t>Per företagare och inkomstår, följer avgiftskategorin</t>
        </is>
      </c>
      <c r="F94" s="149" t="inlineStr">
        <is>
          <t>Inte tillämpligt</t>
        </is>
      </c>
      <c r="G94" s="171" t="n">
        <v>46023</v>
      </c>
      <c r="H94" s="171" t="n">
        <v>46387</v>
      </c>
      <c r="I94" s="149" t="inlineStr">
        <is>
          <t>2012</t>
        </is>
      </c>
      <c r="J94" s="149" t="inlineStr">
        <is>
          <t>Full egenavgift 25 procent, endast ålderspensionsavgift 10 procent, passiv verksamhet 20 procent, ingen egenavgift 0 procent. Schablonavdraget är ingen kostnad i bokföringen. Årets schablonavdrag i R43; föregående års återförs i R40 och faktiska debiterade egenavgifter dras av i R41.</t>
        </is>
      </c>
      <c r="K94" s="149" t="inlineStr">
        <is>
          <t>active</t>
        </is>
      </c>
      <c r="L94" s="149" t="n">
        <v>1</v>
      </c>
      <c r="O94" s="149" t="n"/>
      <c r="P94" s="149" t="n"/>
      <c r="Q94" s="149" t="n"/>
    </row>
    <row r="95">
      <c r="A95" s="149" t="inlineStr">
        <is>
          <t>self_employment_general_reduction_2026</t>
        </is>
      </c>
      <c r="B95" s="149" t="inlineStr">
        <is>
          <t>Särskilt avdrag (generell nedsättning) av egenavgifter 2026</t>
        </is>
      </c>
      <c r="C95" s="149" t="inlineStr">
        <is>
          <t>self_employment_general_reduction_rate_2026</t>
        </is>
      </c>
      <c r="D95" s="149" t="inlineStr">
        <is>
          <t>multiply</t>
        </is>
      </c>
      <c r="E95" s="149" t="inlineStr">
        <is>
          <t>Avgiftsunderlaget vid aktiv verksamhet och full egenavgift</t>
        </is>
      </c>
      <c r="F95" s="149" t="inlineStr">
        <is>
          <t>Inte tillämpligt</t>
        </is>
      </c>
      <c r="G95" s="171" t="n">
        <v>46023</v>
      </c>
      <c r="H95" s="171" t="n">
        <v>46387</v>
      </c>
      <c r="I95" s="149" t="inlineStr">
        <is>
          <t>2012</t>
        </is>
      </c>
      <c r="J95" s="149" t="inlineStr">
        <is>
          <t>Gäller endast vid full egenavgift och överskott över 40 000 kronor (self_employment_general_reduction_min_income_2026); högst 15 000 kronor (self_employment_general_reduction_cap_2026). Gäller inte den som betalar endast ålderspensionsavgift. Skatteverket tillämpar avdraget automatiskt.</t>
        </is>
      </c>
      <c r="K95" s="149" t="inlineStr">
        <is>
          <t>active</t>
        </is>
      </c>
      <c r="L95" s="149" t="n">
        <v>1</v>
      </c>
      <c r="O95" s="149" t="n"/>
      <c r="P95" s="149" t="n"/>
      <c r="Q95" s="149" t="n"/>
    </row>
  </sheetData>
  <conditionalFormatting sqref="K2:K1000">
    <cfRule type="expression" priority="1" dxfId="2">
      <formula>K2="active"</formula>
    </cfRule>
    <cfRule type="expression" priority="2" dxfId="1">
      <formula>K2="draft"</formula>
    </cfRule>
    <cfRule type="expression" priority="3" dxfId="6">
      <formula>K2="inactive"</formula>
    </cfRule>
  </conditionalFormatting>
  <dataValidations count="1">
    <dataValidation sqref="K2:K47 K50:K95" showDropDown="0" showInputMessage="0" showErrorMessage="0" allowBlank="0" type="list">
      <formula1>"draft,reviewed,active,inactive"</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2026-10-26T07:53:04Z</dcterms:created>
  <dcterms:modified xmlns:dcterms="http://purl.org/dc/terms/" xmlns:xsi="http://www.w3.org/2001/XMLSchema-instance" xsi:type="dcterms:W3CDTF">2026-10-26T12:05:06Z</dcterms:modified>
</cp:coreProperties>
</file>