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fdrive\MODOS\MODOS_model\Beira\Simulation\input_data\"/>
    </mc:Choice>
  </mc:AlternateContent>
  <xr:revisionPtr revIDLastSave="0" documentId="8_{E5016C64-F03B-484E-8738-C7EE0C92B2D8}" xr6:coauthVersionLast="34" xr6:coauthVersionMax="34" xr10:uidLastSave="{00000000-0000-0000-0000-000000000000}"/>
  <bookViews>
    <workbookView xWindow="0" yWindow="0" windowWidth="28800" windowHeight="12225" xr2:uid="{9930B76E-E1C4-47F6-98DA-5EDB2CD0C6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<sst xmlns="http://schemas.openxmlformats.org/spreadsheetml/2006/main" count="10" uniqueCount="10">
  <si>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Border_ID</t>
  </si>
  <si>
    <t>Basin 1</t>
  </si>
  <si>
    <t>Basin 2</t>
  </si>
  <si>
    <t>Border_length (m)</t>
  </si>
  <si>
    <t>Border_height_min (m)</t>
  </si>
  <si>
    <t>Border_height_mean (m)</t>
  </si>
  <si>
    <t>Border_height_mean_lowest25% (m)</t>
  </si>
  <si>
    <t xml:space="preserve">Border ID has a value between 0 and 122. Basin 1 and 2 give information between which basins the border is. </t>
  </si>
  <si>
    <t>Basin value 0, is surrounding area</t>
  </si>
  <si>
    <t>Minimum not reliable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</si>
</sst>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0747B-9722-4917-B1B4-E3EC5F97B45E}" name="Tabel1" displayName="Tabel1" ref="A1:G124" totalsRowShown="0">
  <autoFilter ref="A1:G124" xr:uid="{8050EA06-723A-4A06-868A-9B84FC35FD0A}"/>
  <sortState ref="A2:G124">
    <sortCondition ref="B2:B124"/>
    <sortCondition ref="C2:C124"/>
  </sortState>
  <tableColumns count="7">
    <tableColumn id="1" xr3:uid="{E4DCF7FB-4AB6-447D-8EB2-04523F883EC1}" name="Border_ID"/>
    <tableColumn id="2" xr3:uid="{478DB2B3-5805-46A1-A7D0-B67323A2C0D3}" name="Basin 1"/>
    <tableColumn id="3" xr3:uid="{34047867-2768-431F-9ACB-E0DB5809D149}" name="Basin 2"/>
    <tableColumn id="4" xr3:uid="{938D98DC-D7A7-4982-9F9E-ADB5F0A7C273}" name="Border_length (m)"/>
    <tableColumn id="5" xr3:uid="{B0E753E0-B02B-4F7D-BE8B-1096C64D63FA}" name="Border_height_min (m)"/>
    <tableColumn id="6" xr3:uid="{C3AC89F7-3D2C-4FC7-9041-DB34185DC230}" name="Border_height_mean (m)"/>
    <tableColumn id="7" xr3:uid="{D823F57F-A0CF-433A-A7EE-2D21FB6E89F5}" name="Border_height_mean_lowest25% (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49BC-9B40-4502-99C5-5D8566968FD3}">
  <dimension ref="A1:I124"/>
  <sheetViews>
    <sheetView tabSelected="1" workbookViewId="0">
      <selection activeCell="K9" sqref="K9"/>
    </sheetView>
  </sheetViews>
  <sheetFormatPr defaultRowHeight="15" x14ac:dyDescent="0.25"/>
  <cols>
    <col min="1" max="1" width="12" customWidth="1"/>
    <col min="2" max="3" width="9.28515625" customWidth="1"/>
    <col min="4" max="4" width="19.42578125" customWidth="1"/>
    <col min="5" max="5" width="23.85546875" customWidth="1"/>
    <col min="6" max="6" width="25.42578125" customWidth="1"/>
    <col min="7" max="7" width="3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11</v>
      </c>
      <c r="B2">
        <v>0</v>
      </c>
      <c r="C2">
        <v>1</v>
      </c>
      <c r="D2">
        <v>7319.3753323000001</v>
      </c>
      <c r="E2">
        <v>1.5800060794999999</v>
      </c>
      <c r="F2">
        <v>6.8621657996483743</v>
      </c>
      <c r="G2">
        <v>5.9454705121054694</v>
      </c>
      <c r="I2" t="s">
        <v>8</v>
      </c>
    </row>
    <row r="3" spans="1:9" x14ac:dyDescent="0.25">
      <c r="A3">
        <v>0</v>
      </c>
      <c r="B3">
        <v>0</v>
      </c>
      <c r="C3">
        <v>3</v>
      </c>
      <c r="D3">
        <v>2477.7732903000001</v>
      </c>
      <c r="E3">
        <v>6.7823619805000002</v>
      </c>
      <c r="F3">
        <v>7.0787738336275137</v>
      </c>
      <c r="G3">
        <v>6.8099469048620564</v>
      </c>
      <c r="I3" t="s">
        <v>9</v>
      </c>
    </row>
    <row r="4" spans="1:9" x14ac:dyDescent="0.25">
      <c r="A4">
        <v>1</v>
      </c>
      <c r="B4">
        <v>0</v>
      </c>
      <c r="C4">
        <v>5</v>
      </c>
      <c r="D4">
        <v>2227.3659066</v>
      </c>
      <c r="E4">
        <v>7.5517751931000001</v>
      </c>
      <c r="F4">
        <v>9.1163398623598493</v>
      </c>
      <c r="G4">
        <v>7.639350826678208</v>
      </c>
    </row>
    <row r="5" spans="1:9" x14ac:dyDescent="0.25">
      <c r="A5">
        <v>14</v>
      </c>
      <c r="B5">
        <v>0</v>
      </c>
      <c r="C5">
        <v>8</v>
      </c>
      <c r="D5">
        <v>1947.6607832</v>
      </c>
      <c r="E5">
        <v>11.736815413</v>
      </c>
      <c r="F5">
        <v>14.018875951903784</v>
      </c>
      <c r="G5">
        <v>12.396843193507936</v>
      </c>
    </row>
    <row r="6" spans="1:9" x14ac:dyDescent="0.25">
      <c r="A6">
        <v>13</v>
      </c>
      <c r="B6">
        <v>0</v>
      </c>
      <c r="C6">
        <v>10</v>
      </c>
      <c r="D6">
        <v>4422.5564555000001</v>
      </c>
      <c r="E6">
        <v>0.57119351839999999</v>
      </c>
      <c r="F6">
        <v>5.391646128811419</v>
      </c>
      <c r="G6">
        <v>4.0211288033660919</v>
      </c>
    </row>
    <row r="7" spans="1:9" x14ac:dyDescent="0.25">
      <c r="A7">
        <v>22</v>
      </c>
      <c r="B7">
        <v>0</v>
      </c>
      <c r="C7">
        <v>11</v>
      </c>
      <c r="D7">
        <v>2517.7967438000001</v>
      </c>
      <c r="E7">
        <v>5.7363340097000002</v>
      </c>
      <c r="F7">
        <v>6.9410223853101218</v>
      </c>
      <c r="G7">
        <v>5.7842061258633928</v>
      </c>
    </row>
    <row r="8" spans="1:9" x14ac:dyDescent="0.25">
      <c r="A8">
        <v>29</v>
      </c>
      <c r="B8">
        <v>0</v>
      </c>
      <c r="C8">
        <v>12</v>
      </c>
      <c r="D8">
        <v>3314.9405290999998</v>
      </c>
      <c r="E8">
        <v>2.2795578456999999</v>
      </c>
      <c r="F8">
        <v>7.9679093000790813</v>
      </c>
      <c r="G8">
        <v>6.0573218894895655</v>
      </c>
    </row>
    <row r="9" spans="1:9" x14ac:dyDescent="0.25">
      <c r="A9">
        <v>113</v>
      </c>
      <c r="B9">
        <v>0</v>
      </c>
      <c r="C9">
        <v>13</v>
      </c>
      <c r="D9">
        <v>810.04785225000001</v>
      </c>
      <c r="E9">
        <v>7.1950266689999998</v>
      </c>
      <c r="F9">
        <v>7.7117334263043844</v>
      </c>
      <c r="G9">
        <v>7.2569376912722214</v>
      </c>
    </row>
    <row r="10" spans="1:9" x14ac:dyDescent="0.25">
      <c r="A10">
        <v>4</v>
      </c>
      <c r="B10">
        <v>0</v>
      </c>
      <c r="C10">
        <v>14</v>
      </c>
      <c r="D10">
        <v>5579.9443883000004</v>
      </c>
      <c r="E10">
        <v>6.7726900653</v>
      </c>
      <c r="F10">
        <v>6.9753197486566005</v>
      </c>
      <c r="G10">
        <v>6.7907895110799119</v>
      </c>
    </row>
    <row r="11" spans="1:9" x14ac:dyDescent="0.25">
      <c r="A11">
        <v>3</v>
      </c>
      <c r="B11">
        <v>0</v>
      </c>
      <c r="C11">
        <v>15</v>
      </c>
      <c r="D11">
        <v>1707.673143</v>
      </c>
      <c r="E11">
        <v>7.4988300192999997</v>
      </c>
      <c r="F11">
        <v>12.361356803849718</v>
      </c>
      <c r="G11">
        <v>8.4276184268086425</v>
      </c>
    </row>
    <row r="12" spans="1:9" x14ac:dyDescent="0.25">
      <c r="A12">
        <v>60</v>
      </c>
      <c r="B12">
        <v>0</v>
      </c>
      <c r="C12">
        <v>19</v>
      </c>
      <c r="D12">
        <v>2936.7815077</v>
      </c>
      <c r="E12">
        <v>2.1742421475999998</v>
      </c>
      <c r="F12">
        <v>7.430738003709334</v>
      </c>
      <c r="G12">
        <v>5.646639028810168</v>
      </c>
    </row>
    <row r="13" spans="1:9" x14ac:dyDescent="0.25">
      <c r="A13">
        <v>44</v>
      </c>
      <c r="B13">
        <v>0</v>
      </c>
      <c r="C13">
        <v>21</v>
      </c>
      <c r="D13">
        <v>3746.1805979999999</v>
      </c>
      <c r="E13">
        <v>5.9704198275999998</v>
      </c>
      <c r="F13">
        <v>6.7919647177709361</v>
      </c>
      <c r="G13">
        <v>6.0761044873683598</v>
      </c>
    </row>
    <row r="14" spans="1:9" x14ac:dyDescent="0.25">
      <c r="A14">
        <v>68</v>
      </c>
      <c r="B14">
        <v>0</v>
      </c>
      <c r="C14">
        <v>22</v>
      </c>
      <c r="D14">
        <v>4239.8287319000001</v>
      </c>
      <c r="E14">
        <v>6.3209484221999999</v>
      </c>
      <c r="F14">
        <v>8.7658693078103447</v>
      </c>
      <c r="G14">
        <v>7.1557322383819759</v>
      </c>
    </row>
    <row r="15" spans="1:9" x14ac:dyDescent="0.25">
      <c r="A15">
        <v>88</v>
      </c>
      <c r="B15">
        <v>0</v>
      </c>
      <c r="C15">
        <v>27</v>
      </c>
      <c r="D15">
        <v>3477.9110842999999</v>
      </c>
      <c r="E15">
        <v>8.0329998750999998</v>
      </c>
      <c r="F15">
        <v>9.6216568470367339</v>
      </c>
      <c r="G15">
        <v>9.0859119553444163</v>
      </c>
    </row>
    <row r="16" spans="1:9" x14ac:dyDescent="0.25">
      <c r="A16">
        <v>107</v>
      </c>
      <c r="B16">
        <v>0</v>
      </c>
      <c r="C16">
        <v>28</v>
      </c>
      <c r="D16">
        <v>6827.1924712</v>
      </c>
      <c r="E16">
        <v>7.7331185598000003</v>
      </c>
      <c r="F16">
        <v>9.0843671768448093</v>
      </c>
      <c r="G16">
        <v>8.383863086777712</v>
      </c>
    </row>
    <row r="17" spans="1:7" x14ac:dyDescent="0.25">
      <c r="A17">
        <v>92</v>
      </c>
      <c r="B17">
        <v>0</v>
      </c>
      <c r="C17">
        <v>33</v>
      </c>
      <c r="D17">
        <v>587.93359136000004</v>
      </c>
      <c r="E17">
        <v>7.3937454573999997</v>
      </c>
      <c r="F17">
        <v>7.982964069037628</v>
      </c>
      <c r="G17">
        <v>7.601949914606581</v>
      </c>
    </row>
    <row r="18" spans="1:7" x14ac:dyDescent="0.25">
      <c r="A18">
        <v>121</v>
      </c>
      <c r="B18">
        <v>0</v>
      </c>
      <c r="C18">
        <v>33</v>
      </c>
      <c r="D18">
        <v>1625.6519005</v>
      </c>
      <c r="E18">
        <v>4.3990579911000003</v>
      </c>
      <c r="F18">
        <v>7.1856100199417181</v>
      </c>
      <c r="G18">
        <v>6.480178855940002</v>
      </c>
    </row>
    <row r="19" spans="1:7" x14ac:dyDescent="0.25">
      <c r="A19">
        <v>94</v>
      </c>
      <c r="B19">
        <v>0</v>
      </c>
      <c r="C19">
        <v>42</v>
      </c>
      <c r="D19">
        <v>5028.7072437999996</v>
      </c>
      <c r="E19">
        <v>5.5614545545</v>
      </c>
      <c r="F19">
        <v>7.7302797033074855</v>
      </c>
      <c r="G19">
        <v>6.7675903109715323</v>
      </c>
    </row>
    <row r="20" spans="1:7" x14ac:dyDescent="0.25">
      <c r="A20">
        <v>112</v>
      </c>
      <c r="B20">
        <v>1</v>
      </c>
      <c r="C20">
        <v>2</v>
      </c>
      <c r="D20">
        <v>1768.0375176</v>
      </c>
      <c r="E20">
        <v>4.0843602664000001</v>
      </c>
      <c r="F20">
        <v>8.8258118532225023</v>
      </c>
      <c r="G20">
        <v>6.6615151846155429</v>
      </c>
    </row>
    <row r="21" spans="1:7" x14ac:dyDescent="0.25">
      <c r="A21">
        <v>10</v>
      </c>
      <c r="B21">
        <v>1</v>
      </c>
      <c r="C21">
        <v>3</v>
      </c>
      <c r="D21">
        <v>1420.1182824</v>
      </c>
      <c r="E21">
        <v>6.9014701299999999</v>
      </c>
      <c r="F21">
        <v>7.0575095616144976</v>
      </c>
      <c r="G21">
        <v>6.9118236752242126</v>
      </c>
    </row>
    <row r="22" spans="1:7" x14ac:dyDescent="0.25">
      <c r="A22">
        <v>12</v>
      </c>
      <c r="B22">
        <v>1</v>
      </c>
      <c r="C22">
        <v>10</v>
      </c>
      <c r="D22">
        <v>907.9681865</v>
      </c>
      <c r="E22">
        <v>1.5887655135000001</v>
      </c>
      <c r="F22">
        <v>7.1772459458665958</v>
      </c>
      <c r="G22">
        <v>4.6370366531674811</v>
      </c>
    </row>
    <row r="23" spans="1:7" x14ac:dyDescent="0.25">
      <c r="A23">
        <v>23</v>
      </c>
      <c r="B23">
        <v>1</v>
      </c>
      <c r="C23">
        <v>11</v>
      </c>
      <c r="D23">
        <v>917.90369869999995</v>
      </c>
      <c r="E23">
        <v>8.8091497444000009</v>
      </c>
      <c r="F23">
        <v>9.0272230695333366</v>
      </c>
      <c r="G23">
        <v>8.8228972703500013</v>
      </c>
    </row>
    <row r="24" spans="1:7" x14ac:dyDescent="0.25">
      <c r="A24">
        <v>42</v>
      </c>
      <c r="B24">
        <v>1</v>
      </c>
      <c r="C24">
        <v>20</v>
      </c>
      <c r="D24">
        <v>2857.5919592</v>
      </c>
      <c r="E24">
        <v>9.2628774456999992</v>
      </c>
      <c r="F24">
        <v>10.832992744033888</v>
      </c>
      <c r="G24">
        <v>9.5686765490501333</v>
      </c>
    </row>
    <row r="25" spans="1:7" x14ac:dyDescent="0.25">
      <c r="A25">
        <v>6</v>
      </c>
      <c r="B25">
        <v>2</v>
      </c>
      <c r="C25">
        <v>3</v>
      </c>
      <c r="D25">
        <v>1077.8135924000001</v>
      </c>
      <c r="E25">
        <v>6.4207355694999997</v>
      </c>
      <c r="F25">
        <v>7.1551154216097892</v>
      </c>
      <c r="G25">
        <v>6.6423662475007097</v>
      </c>
    </row>
    <row r="26" spans="1:7" x14ac:dyDescent="0.25">
      <c r="A26">
        <v>7</v>
      </c>
      <c r="B26">
        <v>2</v>
      </c>
      <c r="C26">
        <v>4</v>
      </c>
      <c r="D26">
        <v>1250.1029834999999</v>
      </c>
      <c r="E26">
        <v>4.0799903195000002</v>
      </c>
      <c r="F26">
        <v>8.9127387503266426</v>
      </c>
      <c r="G26">
        <v>6.0437929280137741</v>
      </c>
    </row>
    <row r="27" spans="1:7" x14ac:dyDescent="0.25">
      <c r="A27">
        <v>41</v>
      </c>
      <c r="B27">
        <v>2</v>
      </c>
      <c r="C27">
        <v>20</v>
      </c>
      <c r="D27">
        <v>1457.8359700999999</v>
      </c>
      <c r="E27">
        <v>10.757064562</v>
      </c>
      <c r="F27">
        <v>11.095910834905787</v>
      </c>
      <c r="G27">
        <v>10.790393775113406</v>
      </c>
    </row>
    <row r="28" spans="1:7" x14ac:dyDescent="0.25">
      <c r="A28">
        <v>110</v>
      </c>
      <c r="B28">
        <v>3</v>
      </c>
      <c r="C28">
        <v>4</v>
      </c>
      <c r="D28">
        <v>1877.8481180000001</v>
      </c>
      <c r="E28">
        <v>4.0778002513000002</v>
      </c>
      <c r="F28">
        <v>6.6444870758026129</v>
      </c>
      <c r="G28">
        <v>5.7642199600185497</v>
      </c>
    </row>
    <row r="29" spans="1:7" x14ac:dyDescent="0.25">
      <c r="A29">
        <v>2</v>
      </c>
      <c r="B29">
        <v>3</v>
      </c>
      <c r="C29">
        <v>5</v>
      </c>
      <c r="D29">
        <v>258.02059695000003</v>
      </c>
      <c r="E29">
        <v>7.5453537571</v>
      </c>
      <c r="F29">
        <v>7.5717565781812972</v>
      </c>
      <c r="G29">
        <v>7.5553672054000005</v>
      </c>
    </row>
    <row r="30" spans="1:7" x14ac:dyDescent="0.25">
      <c r="A30">
        <v>8</v>
      </c>
      <c r="B30">
        <v>4</v>
      </c>
      <c r="C30">
        <v>5</v>
      </c>
      <c r="D30">
        <v>920.06727407000005</v>
      </c>
      <c r="E30">
        <v>5.0733311605999996</v>
      </c>
      <c r="F30">
        <v>6.931110745220046</v>
      </c>
      <c r="G30">
        <v>6.444557101662296</v>
      </c>
    </row>
    <row r="31" spans="1:7" x14ac:dyDescent="0.25">
      <c r="A31">
        <v>34</v>
      </c>
      <c r="B31">
        <v>4</v>
      </c>
      <c r="C31">
        <v>6</v>
      </c>
      <c r="D31">
        <v>1810.1458075999999</v>
      </c>
      <c r="E31">
        <v>5.0836162815000003</v>
      </c>
      <c r="F31">
        <v>8.1998046478871434</v>
      </c>
      <c r="G31">
        <v>6.3666646178350197</v>
      </c>
    </row>
    <row r="32" spans="1:7" x14ac:dyDescent="0.25">
      <c r="A32">
        <v>9</v>
      </c>
      <c r="B32">
        <v>4</v>
      </c>
      <c r="C32">
        <v>7</v>
      </c>
      <c r="D32">
        <v>99.983595562999994</v>
      </c>
      <c r="E32">
        <v>5.0734698848999997</v>
      </c>
      <c r="F32">
        <v>5.077080410480769</v>
      </c>
      <c r="G32">
        <v>5.0736594717384609</v>
      </c>
    </row>
    <row r="33" spans="1:7" x14ac:dyDescent="0.25">
      <c r="A33">
        <v>40</v>
      </c>
      <c r="B33">
        <v>4</v>
      </c>
      <c r="C33">
        <v>20</v>
      </c>
      <c r="D33">
        <v>617.98363305999999</v>
      </c>
      <c r="E33">
        <v>11.707203771</v>
      </c>
      <c r="F33">
        <v>12.190925892495491</v>
      </c>
      <c r="G33">
        <v>11.792935613457828</v>
      </c>
    </row>
    <row r="34" spans="1:7" x14ac:dyDescent="0.25">
      <c r="A34">
        <v>111</v>
      </c>
      <c r="B34">
        <v>5</v>
      </c>
      <c r="C34">
        <v>7</v>
      </c>
      <c r="D34">
        <v>1947.7958937999999</v>
      </c>
      <c r="E34">
        <v>5.0733805792000002</v>
      </c>
      <c r="F34">
        <v>6.9034619148779699</v>
      </c>
      <c r="G34">
        <v>6.4679209336794585</v>
      </c>
    </row>
    <row r="35" spans="1:7" x14ac:dyDescent="0.25">
      <c r="A35">
        <v>15</v>
      </c>
      <c r="B35">
        <v>5</v>
      </c>
      <c r="C35">
        <v>8</v>
      </c>
      <c r="D35">
        <v>2718.1057867999998</v>
      </c>
      <c r="E35">
        <v>7.3503545925999996</v>
      </c>
      <c r="F35">
        <v>9.9240265593815948</v>
      </c>
      <c r="G35">
        <v>7.5349789147094635</v>
      </c>
    </row>
    <row r="36" spans="1:7" x14ac:dyDescent="0.25">
      <c r="A36">
        <v>36</v>
      </c>
      <c r="B36">
        <v>6</v>
      </c>
      <c r="C36">
        <v>7</v>
      </c>
      <c r="D36">
        <v>2050.059737</v>
      </c>
      <c r="E36">
        <v>5.0823540267</v>
      </c>
      <c r="F36">
        <v>7.3950829597758974</v>
      </c>
      <c r="G36">
        <v>6.6085014700716354</v>
      </c>
    </row>
    <row r="37" spans="1:7" x14ac:dyDescent="0.25">
      <c r="A37">
        <v>35</v>
      </c>
      <c r="B37">
        <v>6</v>
      </c>
      <c r="C37">
        <v>9</v>
      </c>
      <c r="D37">
        <v>2790.2908345000001</v>
      </c>
      <c r="E37">
        <v>8.4219360667000007</v>
      </c>
      <c r="F37">
        <v>11.960340213399371</v>
      </c>
      <c r="G37">
        <v>8.6866074467629364</v>
      </c>
    </row>
    <row r="38" spans="1:7" x14ac:dyDescent="0.25">
      <c r="A38">
        <v>39</v>
      </c>
      <c r="B38">
        <v>6</v>
      </c>
      <c r="C38">
        <v>20</v>
      </c>
      <c r="D38">
        <v>2338.1550397999999</v>
      </c>
      <c r="E38">
        <v>11.651598052000001</v>
      </c>
      <c r="F38">
        <v>12.425336471183799</v>
      </c>
      <c r="G38">
        <v>11.774733763993519</v>
      </c>
    </row>
    <row r="39" spans="1:7" x14ac:dyDescent="0.25">
      <c r="A39">
        <v>65</v>
      </c>
      <c r="B39">
        <v>6</v>
      </c>
      <c r="C39">
        <v>22</v>
      </c>
      <c r="D39">
        <v>1237.9220201999999</v>
      </c>
      <c r="E39">
        <v>11.773420325</v>
      </c>
      <c r="F39">
        <v>12.004765453739461</v>
      </c>
      <c r="G39">
        <v>11.79111836322892</v>
      </c>
    </row>
    <row r="40" spans="1:7" x14ac:dyDescent="0.25">
      <c r="A40">
        <v>58</v>
      </c>
      <c r="B40">
        <v>6</v>
      </c>
      <c r="C40">
        <v>23</v>
      </c>
      <c r="D40">
        <v>1107.8493982</v>
      </c>
      <c r="E40">
        <v>12.160716524</v>
      </c>
      <c r="F40">
        <v>13.493231357839319</v>
      </c>
      <c r="G40">
        <v>12.419916109609588</v>
      </c>
    </row>
    <row r="41" spans="1:7" x14ac:dyDescent="0.25">
      <c r="A41">
        <v>16</v>
      </c>
      <c r="B41">
        <v>7</v>
      </c>
      <c r="C41">
        <v>8</v>
      </c>
      <c r="D41">
        <v>519.96503657999995</v>
      </c>
      <c r="E41">
        <v>7.0858692259999998</v>
      </c>
      <c r="F41">
        <v>7.2105185567660701</v>
      </c>
      <c r="G41">
        <v>7.0987699895028555</v>
      </c>
    </row>
    <row r="42" spans="1:7" x14ac:dyDescent="0.25">
      <c r="A42">
        <v>33</v>
      </c>
      <c r="B42">
        <v>7</v>
      </c>
      <c r="C42">
        <v>9</v>
      </c>
      <c r="D42">
        <v>920.03451528999994</v>
      </c>
      <c r="E42">
        <v>7.0874077179999997</v>
      </c>
      <c r="F42">
        <v>7.7791018268135934</v>
      </c>
      <c r="G42">
        <v>7.1359864510764224</v>
      </c>
    </row>
    <row r="43" spans="1:7" x14ac:dyDescent="0.25">
      <c r="A43">
        <v>32</v>
      </c>
      <c r="B43">
        <v>8</v>
      </c>
      <c r="C43">
        <v>9</v>
      </c>
      <c r="D43">
        <v>2228.0046111000001</v>
      </c>
      <c r="E43">
        <v>7.0896193801000003</v>
      </c>
      <c r="F43">
        <v>7.8105808011384843</v>
      </c>
      <c r="G43">
        <v>7.2223453352946887</v>
      </c>
    </row>
    <row r="44" spans="1:7" x14ac:dyDescent="0.25">
      <c r="A44">
        <v>17</v>
      </c>
      <c r="B44">
        <v>8</v>
      </c>
      <c r="C44">
        <v>15</v>
      </c>
      <c r="D44">
        <v>950.08465564000005</v>
      </c>
      <c r="E44">
        <v>13.797425927000001</v>
      </c>
      <c r="F44">
        <v>14.547573650946314</v>
      </c>
      <c r="G44">
        <v>13.986978922452384</v>
      </c>
    </row>
    <row r="45" spans="1:7" x14ac:dyDescent="0.25">
      <c r="A45">
        <v>26</v>
      </c>
      <c r="B45">
        <v>8</v>
      </c>
      <c r="C45">
        <v>18</v>
      </c>
      <c r="D45">
        <v>760.02023204</v>
      </c>
      <c r="E45">
        <v>13.602690371</v>
      </c>
      <c r="F45">
        <v>14.19008624553117</v>
      </c>
      <c r="G45">
        <v>13.80076011053</v>
      </c>
    </row>
    <row r="46" spans="1:7" x14ac:dyDescent="0.25">
      <c r="A46">
        <v>56</v>
      </c>
      <c r="B46">
        <v>8</v>
      </c>
      <c r="C46">
        <v>23</v>
      </c>
      <c r="D46">
        <v>627.95190404000004</v>
      </c>
      <c r="E46">
        <v>9.7978013201999996</v>
      </c>
      <c r="F46">
        <v>10.759086845013643</v>
      </c>
      <c r="G46">
        <v>10.045056014789154</v>
      </c>
    </row>
    <row r="47" spans="1:7" x14ac:dyDescent="0.25">
      <c r="A47">
        <v>24</v>
      </c>
      <c r="B47">
        <v>8</v>
      </c>
      <c r="C47">
        <v>24</v>
      </c>
      <c r="D47">
        <v>2030.0290505999999</v>
      </c>
      <c r="E47">
        <v>9.6916265535000008</v>
      </c>
      <c r="F47">
        <v>10.660405779714541</v>
      </c>
      <c r="G47">
        <v>9.9427684318869343</v>
      </c>
    </row>
    <row r="48" spans="1:7" x14ac:dyDescent="0.25">
      <c r="A48">
        <v>47</v>
      </c>
      <c r="B48">
        <v>8</v>
      </c>
      <c r="C48">
        <v>35</v>
      </c>
      <c r="D48">
        <v>1969.9799246</v>
      </c>
      <c r="E48">
        <v>10.763505970000001</v>
      </c>
      <c r="F48">
        <v>13.18894418651151</v>
      </c>
      <c r="G48">
        <v>11.771876593076632</v>
      </c>
    </row>
    <row r="49" spans="1:7" x14ac:dyDescent="0.25">
      <c r="A49">
        <v>57</v>
      </c>
      <c r="B49">
        <v>9</v>
      </c>
      <c r="C49">
        <v>23</v>
      </c>
      <c r="D49">
        <v>2877.9296869</v>
      </c>
      <c r="E49">
        <v>8.8795493743999998</v>
      </c>
      <c r="F49">
        <v>12.801562197998658</v>
      </c>
      <c r="G49">
        <v>9.3219252103194385</v>
      </c>
    </row>
    <row r="50" spans="1:7" x14ac:dyDescent="0.25">
      <c r="A50">
        <v>114</v>
      </c>
      <c r="B50">
        <v>10</v>
      </c>
      <c r="C50">
        <v>11</v>
      </c>
      <c r="D50">
        <v>2677.8417199</v>
      </c>
      <c r="E50">
        <v>0.2061741933</v>
      </c>
      <c r="F50">
        <v>6.5479393158664525</v>
      </c>
      <c r="G50">
        <v>3.2632168867145261</v>
      </c>
    </row>
    <row r="51" spans="1:7" x14ac:dyDescent="0.25">
      <c r="A51">
        <v>43</v>
      </c>
      <c r="B51">
        <v>11</v>
      </c>
      <c r="C51">
        <v>20</v>
      </c>
      <c r="D51">
        <v>1300.0425865</v>
      </c>
      <c r="E51">
        <v>8.1915490760999994</v>
      </c>
      <c r="F51">
        <v>8.5674907723266447</v>
      </c>
      <c r="G51">
        <v>8.2197656008502804</v>
      </c>
    </row>
    <row r="52" spans="1:7" x14ac:dyDescent="0.25">
      <c r="A52">
        <v>30</v>
      </c>
      <c r="B52">
        <v>12</v>
      </c>
      <c r="C52">
        <v>13</v>
      </c>
      <c r="D52">
        <v>3260.0685607</v>
      </c>
      <c r="E52">
        <v>6.0959462996999996</v>
      </c>
      <c r="F52">
        <v>6.6370946652609053</v>
      </c>
      <c r="G52">
        <v>6.2332190215767485</v>
      </c>
    </row>
    <row r="53" spans="1:7" x14ac:dyDescent="0.25">
      <c r="A53">
        <v>116</v>
      </c>
      <c r="B53">
        <v>12</v>
      </c>
      <c r="C53">
        <v>17</v>
      </c>
      <c r="D53">
        <v>2908.0535239999999</v>
      </c>
      <c r="E53">
        <v>6.4718170342999999</v>
      </c>
      <c r="F53">
        <v>7.7633505026682883</v>
      </c>
      <c r="G53">
        <v>7.0410737619177475</v>
      </c>
    </row>
    <row r="54" spans="1:7" x14ac:dyDescent="0.25">
      <c r="A54">
        <v>31</v>
      </c>
      <c r="B54">
        <v>12</v>
      </c>
      <c r="C54">
        <v>18</v>
      </c>
      <c r="D54">
        <v>730.04173652999998</v>
      </c>
      <c r="E54">
        <v>6.0897001015000001</v>
      </c>
      <c r="F54">
        <v>6.7131313253448726</v>
      </c>
      <c r="G54">
        <v>6.3092735147040768</v>
      </c>
    </row>
    <row r="55" spans="1:7" x14ac:dyDescent="0.25">
      <c r="A55">
        <v>117</v>
      </c>
      <c r="B55">
        <v>12</v>
      </c>
      <c r="C55">
        <v>19</v>
      </c>
      <c r="D55">
        <v>216.97875291</v>
      </c>
      <c r="E55">
        <v>6.5143617977000003</v>
      </c>
      <c r="F55">
        <v>7.6076057164710473</v>
      </c>
      <c r="G55">
        <v>7.266918100068966</v>
      </c>
    </row>
    <row r="56" spans="1:7" x14ac:dyDescent="0.25">
      <c r="A56">
        <v>20</v>
      </c>
      <c r="B56">
        <v>13</v>
      </c>
      <c r="C56">
        <v>14</v>
      </c>
      <c r="D56">
        <v>3267.9858531</v>
      </c>
      <c r="E56">
        <v>5.9397950383999998</v>
      </c>
      <c r="F56">
        <v>6.5761716212799017</v>
      </c>
      <c r="G56">
        <v>6.2547870968480384</v>
      </c>
    </row>
    <row r="57" spans="1:7" x14ac:dyDescent="0.25">
      <c r="A57">
        <v>21</v>
      </c>
      <c r="B57">
        <v>13</v>
      </c>
      <c r="C57">
        <v>16</v>
      </c>
      <c r="D57">
        <v>1140.0242278000001</v>
      </c>
      <c r="E57">
        <v>5.9454258306999996</v>
      </c>
      <c r="F57">
        <v>6.4345273371213292</v>
      </c>
      <c r="G57">
        <v>6.2831536685200025</v>
      </c>
    </row>
    <row r="58" spans="1:7" x14ac:dyDescent="0.25">
      <c r="A58">
        <v>27</v>
      </c>
      <c r="B58">
        <v>13</v>
      </c>
      <c r="C58">
        <v>18</v>
      </c>
      <c r="D58">
        <v>857.95899047</v>
      </c>
      <c r="E58">
        <v>6.1078191532000004</v>
      </c>
      <c r="F58">
        <v>6.3306003699210693</v>
      </c>
      <c r="G58">
        <v>6.2233733728451339</v>
      </c>
    </row>
    <row r="59" spans="1:7" x14ac:dyDescent="0.25">
      <c r="A59">
        <v>5</v>
      </c>
      <c r="B59">
        <v>14</v>
      </c>
      <c r="C59">
        <v>15</v>
      </c>
      <c r="D59">
        <v>3458.0687008999998</v>
      </c>
      <c r="E59">
        <v>6.2352070444000001</v>
      </c>
      <c r="F59">
        <v>6.7296254377089655</v>
      </c>
      <c r="G59">
        <v>6.2964777012582074</v>
      </c>
    </row>
    <row r="60" spans="1:7" x14ac:dyDescent="0.25">
      <c r="A60">
        <v>19</v>
      </c>
      <c r="B60">
        <v>14</v>
      </c>
      <c r="C60">
        <v>16</v>
      </c>
      <c r="D60">
        <v>179.99790449</v>
      </c>
      <c r="E60">
        <v>5.9259710237999998</v>
      </c>
      <c r="F60">
        <v>6.1986061652072122</v>
      </c>
      <c r="G60">
        <v>5.9806644890125007</v>
      </c>
    </row>
    <row r="61" spans="1:7" x14ac:dyDescent="0.25">
      <c r="A61">
        <v>18</v>
      </c>
      <c r="B61">
        <v>15</v>
      </c>
      <c r="C61">
        <v>16</v>
      </c>
      <c r="D61">
        <v>4237.8964916000004</v>
      </c>
      <c r="E61">
        <v>6.1757736789999997</v>
      </c>
      <c r="F61">
        <v>7.6439484352539111</v>
      </c>
      <c r="G61">
        <v>6.3063827330772773</v>
      </c>
    </row>
    <row r="62" spans="1:7" x14ac:dyDescent="0.25">
      <c r="A62">
        <v>25</v>
      </c>
      <c r="B62">
        <v>15</v>
      </c>
      <c r="C62">
        <v>18</v>
      </c>
      <c r="D62">
        <v>157.98378072</v>
      </c>
      <c r="E62">
        <v>13.253549912</v>
      </c>
      <c r="F62">
        <v>13.561961783261903</v>
      </c>
      <c r="G62">
        <v>13.339041638904762</v>
      </c>
    </row>
    <row r="63" spans="1:7" x14ac:dyDescent="0.25">
      <c r="A63">
        <v>28</v>
      </c>
      <c r="B63">
        <v>16</v>
      </c>
      <c r="C63">
        <v>18</v>
      </c>
      <c r="D63">
        <v>4740.2093517000003</v>
      </c>
      <c r="E63">
        <v>6.5233758678999996</v>
      </c>
      <c r="F63">
        <v>8.3765045986268447</v>
      </c>
      <c r="G63">
        <v>6.6672880447435547</v>
      </c>
    </row>
    <row r="64" spans="1:7" x14ac:dyDescent="0.25">
      <c r="A64">
        <v>45</v>
      </c>
      <c r="B64">
        <v>17</v>
      </c>
      <c r="C64">
        <v>18</v>
      </c>
      <c r="D64">
        <v>2447.9001368999998</v>
      </c>
      <c r="E64">
        <v>6.1665820833999998</v>
      </c>
      <c r="F64">
        <v>6.6210998947844706</v>
      </c>
      <c r="G64">
        <v>6.248869476283077</v>
      </c>
    </row>
    <row r="65" spans="1:7" x14ac:dyDescent="0.25">
      <c r="A65">
        <v>59</v>
      </c>
      <c r="B65">
        <v>17</v>
      </c>
      <c r="C65">
        <v>19</v>
      </c>
      <c r="D65">
        <v>1849.9042287</v>
      </c>
      <c r="E65">
        <v>7.4607703908999996</v>
      </c>
      <c r="F65">
        <v>8.1926986198376213</v>
      </c>
      <c r="G65">
        <v>7.76841807944</v>
      </c>
    </row>
    <row r="66" spans="1:7" x14ac:dyDescent="0.25">
      <c r="A66">
        <v>71</v>
      </c>
      <c r="B66">
        <v>17</v>
      </c>
      <c r="C66">
        <v>31</v>
      </c>
      <c r="D66">
        <v>759.98338371</v>
      </c>
      <c r="E66">
        <v>7.7547879142999996</v>
      </c>
      <c r="F66">
        <v>8.3270933325422885</v>
      </c>
      <c r="G66">
        <v>7.8952838657752507</v>
      </c>
    </row>
    <row r="67" spans="1:7" x14ac:dyDescent="0.25">
      <c r="A67">
        <v>51</v>
      </c>
      <c r="B67">
        <v>17</v>
      </c>
      <c r="C67">
        <v>35</v>
      </c>
      <c r="D67">
        <v>1950.0986693</v>
      </c>
      <c r="E67">
        <v>7.4666652727000002</v>
      </c>
      <c r="F67">
        <v>7.7516048000404352</v>
      </c>
      <c r="G67">
        <v>7.6090637401633154</v>
      </c>
    </row>
    <row r="68" spans="1:7" x14ac:dyDescent="0.25">
      <c r="A68">
        <v>52</v>
      </c>
      <c r="B68">
        <v>18</v>
      </c>
      <c r="C68">
        <v>35</v>
      </c>
      <c r="D68">
        <v>7140.0714189</v>
      </c>
      <c r="E68">
        <v>7.3125675351000003</v>
      </c>
      <c r="F68">
        <v>8.462656296029234</v>
      </c>
      <c r="G68">
        <v>7.6874179198601382</v>
      </c>
    </row>
    <row r="69" spans="1:7" x14ac:dyDescent="0.25">
      <c r="A69">
        <v>70</v>
      </c>
      <c r="B69">
        <v>19</v>
      </c>
      <c r="C69">
        <v>31</v>
      </c>
      <c r="D69">
        <v>3916.7202594999999</v>
      </c>
      <c r="E69">
        <v>7.0407075525999998</v>
      </c>
      <c r="F69">
        <v>8.0250281709474685</v>
      </c>
      <c r="G69">
        <v>7.4114304807054081</v>
      </c>
    </row>
    <row r="70" spans="1:7" x14ac:dyDescent="0.25">
      <c r="A70">
        <v>38</v>
      </c>
      <c r="B70">
        <v>20</v>
      </c>
      <c r="C70">
        <v>0</v>
      </c>
      <c r="D70">
        <v>27.999175918999999</v>
      </c>
      <c r="E70">
        <v>8.5800039431999995</v>
      </c>
      <c r="F70">
        <v>8.5800044763124994</v>
      </c>
      <c r="G70">
        <v>8.5800041546999992</v>
      </c>
    </row>
    <row r="71" spans="1:7" x14ac:dyDescent="0.25">
      <c r="A71">
        <v>115</v>
      </c>
      <c r="B71">
        <v>20</v>
      </c>
      <c r="C71">
        <v>21</v>
      </c>
      <c r="D71">
        <v>3498.0686879999998</v>
      </c>
      <c r="E71">
        <v>4.9767976090000001</v>
      </c>
      <c r="F71">
        <v>6.6005340157841665</v>
      </c>
      <c r="G71">
        <v>5.1267148571380172</v>
      </c>
    </row>
    <row r="72" spans="1:7" x14ac:dyDescent="0.25">
      <c r="A72">
        <v>66</v>
      </c>
      <c r="B72">
        <v>20</v>
      </c>
      <c r="C72">
        <v>22</v>
      </c>
      <c r="D72">
        <v>4549.9524932000004</v>
      </c>
      <c r="E72">
        <v>4.9767976090000001</v>
      </c>
      <c r="F72">
        <v>9.5138110030693248</v>
      </c>
      <c r="G72">
        <v>5.650612211131417</v>
      </c>
    </row>
    <row r="73" spans="1:7" x14ac:dyDescent="0.25">
      <c r="A73">
        <v>67</v>
      </c>
      <c r="B73">
        <v>21</v>
      </c>
      <c r="C73">
        <v>22</v>
      </c>
      <c r="D73">
        <v>660.05302291999999</v>
      </c>
      <c r="E73">
        <v>4.9656200642000003</v>
      </c>
      <c r="F73">
        <v>5.488235817684</v>
      </c>
      <c r="G73">
        <v>5.0003936859068183</v>
      </c>
    </row>
    <row r="74" spans="1:7" x14ac:dyDescent="0.25">
      <c r="A74">
        <v>118</v>
      </c>
      <c r="B74">
        <v>22</v>
      </c>
      <c r="C74">
        <v>23</v>
      </c>
      <c r="D74">
        <v>3280.0767474999998</v>
      </c>
      <c r="E74">
        <v>5.4994087388999997</v>
      </c>
      <c r="F74">
        <v>8.0089360073744</v>
      </c>
      <c r="G74">
        <v>5.7430198035993092</v>
      </c>
    </row>
    <row r="75" spans="1:7" x14ac:dyDescent="0.25">
      <c r="A75">
        <v>76</v>
      </c>
      <c r="B75">
        <v>22</v>
      </c>
      <c r="C75">
        <v>26</v>
      </c>
      <c r="D75">
        <v>830.12769797999999</v>
      </c>
      <c r="E75">
        <v>5.4882443373000003</v>
      </c>
      <c r="F75">
        <v>6.0581817387928592</v>
      </c>
      <c r="G75">
        <v>5.6374330614862371</v>
      </c>
    </row>
    <row r="76" spans="1:7" x14ac:dyDescent="0.25">
      <c r="A76">
        <v>87</v>
      </c>
      <c r="B76">
        <v>22</v>
      </c>
      <c r="C76">
        <v>27</v>
      </c>
      <c r="D76">
        <v>2557.7926272999998</v>
      </c>
      <c r="E76">
        <v>5.6596717113999997</v>
      </c>
      <c r="F76">
        <v>6.4336377352342584</v>
      </c>
      <c r="G76">
        <v>5.9888250035743305</v>
      </c>
    </row>
    <row r="77" spans="1:7" x14ac:dyDescent="0.25">
      <c r="A77">
        <v>55</v>
      </c>
      <c r="B77">
        <v>23</v>
      </c>
      <c r="C77">
        <v>24</v>
      </c>
      <c r="D77">
        <v>1970.0351971</v>
      </c>
      <c r="E77">
        <v>5.9861590517999996</v>
      </c>
      <c r="F77">
        <v>8.0438136985747395</v>
      </c>
      <c r="G77">
        <v>6.4217970013054231</v>
      </c>
    </row>
    <row r="78" spans="1:7" x14ac:dyDescent="0.25">
      <c r="A78">
        <v>54</v>
      </c>
      <c r="B78">
        <v>23</v>
      </c>
      <c r="C78">
        <v>25</v>
      </c>
      <c r="D78">
        <v>1050.0784822000001</v>
      </c>
      <c r="E78">
        <v>5.9809702965999998</v>
      </c>
      <c r="F78">
        <v>6.4457731950173232</v>
      </c>
      <c r="G78">
        <v>6.2651045913230208</v>
      </c>
    </row>
    <row r="79" spans="1:7" x14ac:dyDescent="0.25">
      <c r="A79">
        <v>75</v>
      </c>
      <c r="B79">
        <v>23</v>
      </c>
      <c r="C79">
        <v>26</v>
      </c>
      <c r="D79">
        <v>2329.6195189</v>
      </c>
      <c r="E79">
        <v>6.6695391629999996</v>
      </c>
      <c r="F79">
        <v>7.9780261607652339</v>
      </c>
      <c r="G79">
        <v>7.2070259115524715</v>
      </c>
    </row>
    <row r="80" spans="1:7" x14ac:dyDescent="0.25">
      <c r="A80">
        <v>53</v>
      </c>
      <c r="B80">
        <v>23</v>
      </c>
      <c r="C80">
        <v>36</v>
      </c>
      <c r="D80">
        <v>1838.0201039000001</v>
      </c>
      <c r="E80">
        <v>6.5824815006000001</v>
      </c>
      <c r="F80">
        <v>6.6383119037643512</v>
      </c>
      <c r="G80">
        <v>6.6073481166921155</v>
      </c>
    </row>
    <row r="81" spans="1:7" x14ac:dyDescent="0.25">
      <c r="A81">
        <v>103</v>
      </c>
      <c r="B81">
        <v>23</v>
      </c>
      <c r="C81">
        <v>40</v>
      </c>
      <c r="D81">
        <v>1228.0233562999999</v>
      </c>
      <c r="E81">
        <v>6.3801881153000002</v>
      </c>
      <c r="F81">
        <v>6.5198056107550446</v>
      </c>
      <c r="G81">
        <v>6.4223396271391291</v>
      </c>
    </row>
    <row r="82" spans="1:7" x14ac:dyDescent="0.25">
      <c r="A82">
        <v>37</v>
      </c>
      <c r="B82">
        <v>24</v>
      </c>
      <c r="C82">
        <v>25</v>
      </c>
      <c r="D82">
        <v>2259.8887577999999</v>
      </c>
      <c r="E82">
        <v>6.1483057938999996</v>
      </c>
      <c r="F82">
        <v>6.6325956359624039</v>
      </c>
      <c r="G82">
        <v>6.304583862327271</v>
      </c>
    </row>
    <row r="83" spans="1:7" x14ac:dyDescent="0.25">
      <c r="A83">
        <v>46</v>
      </c>
      <c r="B83">
        <v>25</v>
      </c>
      <c r="C83">
        <v>36</v>
      </c>
      <c r="D83">
        <v>3119.9355469000002</v>
      </c>
      <c r="E83">
        <v>6.5295015306000002</v>
      </c>
      <c r="F83">
        <v>6.8684061277186537</v>
      </c>
      <c r="G83">
        <v>6.597354577760485</v>
      </c>
    </row>
    <row r="84" spans="1:7" x14ac:dyDescent="0.25">
      <c r="A84">
        <v>120</v>
      </c>
      <c r="B84">
        <v>26</v>
      </c>
      <c r="C84">
        <v>27</v>
      </c>
      <c r="D84">
        <v>1690.2502356</v>
      </c>
      <c r="E84">
        <v>5.5118335354000001</v>
      </c>
      <c r="F84">
        <v>6.2730981841198563</v>
      </c>
      <c r="G84">
        <v>5.9376776213527238</v>
      </c>
    </row>
    <row r="85" spans="1:7" x14ac:dyDescent="0.25">
      <c r="A85">
        <v>105</v>
      </c>
      <c r="B85">
        <v>26</v>
      </c>
      <c r="C85">
        <v>28</v>
      </c>
      <c r="D85">
        <v>1897.9095255</v>
      </c>
      <c r="E85">
        <v>4.8648428355000002</v>
      </c>
      <c r="F85">
        <v>6.0391206906216617</v>
      </c>
      <c r="G85">
        <v>5.5989909834787097</v>
      </c>
    </row>
    <row r="86" spans="1:7" x14ac:dyDescent="0.25">
      <c r="A86">
        <v>78</v>
      </c>
      <c r="B86">
        <v>26</v>
      </c>
      <c r="C86">
        <v>41</v>
      </c>
      <c r="D86">
        <v>2150.1641085000001</v>
      </c>
      <c r="E86">
        <v>5.7386176178000001</v>
      </c>
      <c r="F86">
        <v>6.4684514560601443</v>
      </c>
      <c r="G86">
        <v>6.0821393466228075</v>
      </c>
    </row>
    <row r="87" spans="1:7" x14ac:dyDescent="0.25">
      <c r="A87">
        <v>106</v>
      </c>
      <c r="B87">
        <v>27</v>
      </c>
      <c r="C87">
        <v>28</v>
      </c>
      <c r="D87">
        <v>1570.1970535</v>
      </c>
      <c r="E87">
        <v>5.4671676941999996</v>
      </c>
      <c r="F87">
        <v>6.9766717696798421</v>
      </c>
      <c r="G87">
        <v>5.8158171982703877</v>
      </c>
    </row>
    <row r="88" spans="1:7" x14ac:dyDescent="0.25">
      <c r="A88">
        <v>109</v>
      </c>
      <c r="B88">
        <v>28</v>
      </c>
      <c r="C88">
        <v>29</v>
      </c>
      <c r="D88">
        <v>1997.9647659</v>
      </c>
      <c r="E88">
        <v>-4.5</v>
      </c>
      <c r="F88">
        <v>6.5415482520824</v>
      </c>
      <c r="G88">
        <v>5.4294257340908754</v>
      </c>
    </row>
    <row r="89" spans="1:7" x14ac:dyDescent="0.25">
      <c r="A89">
        <v>108</v>
      </c>
      <c r="B89">
        <v>28</v>
      </c>
      <c r="C89">
        <v>33</v>
      </c>
      <c r="D89">
        <v>1250.1828215999999</v>
      </c>
      <c r="E89">
        <v>6.8336048913000003</v>
      </c>
      <c r="F89">
        <v>7.296129374590981</v>
      </c>
      <c r="G89">
        <v>6.9389751507640254</v>
      </c>
    </row>
    <row r="90" spans="1:7" x14ac:dyDescent="0.25">
      <c r="A90">
        <v>122</v>
      </c>
      <c r="B90">
        <v>28</v>
      </c>
      <c r="C90">
        <v>37</v>
      </c>
      <c r="D90">
        <v>2837.8907995999998</v>
      </c>
      <c r="E90">
        <v>-0.27082513050000001</v>
      </c>
      <c r="F90">
        <v>6.9378110860857154</v>
      </c>
      <c r="G90">
        <v>6.3013308315237229</v>
      </c>
    </row>
    <row r="91" spans="1:7" x14ac:dyDescent="0.25">
      <c r="A91">
        <v>104</v>
      </c>
      <c r="B91">
        <v>28</v>
      </c>
      <c r="C91">
        <v>41</v>
      </c>
      <c r="D91">
        <v>3029.9877916999999</v>
      </c>
      <c r="E91">
        <v>5.5902626219</v>
      </c>
      <c r="F91">
        <v>6.6264888497953214</v>
      </c>
      <c r="G91">
        <v>5.9709137129055128</v>
      </c>
    </row>
    <row r="92" spans="1:7" x14ac:dyDescent="0.25">
      <c r="A92">
        <v>85</v>
      </c>
      <c r="B92">
        <v>29</v>
      </c>
      <c r="C92">
        <v>30</v>
      </c>
      <c r="D92">
        <v>347.98679041999998</v>
      </c>
      <c r="E92">
        <v>3.8135283242</v>
      </c>
      <c r="F92">
        <v>6.5364423438038237</v>
      </c>
      <c r="G92">
        <v>6.2530541688978261</v>
      </c>
    </row>
    <row r="93" spans="1:7" x14ac:dyDescent="0.25">
      <c r="A93">
        <v>84</v>
      </c>
      <c r="B93">
        <v>29</v>
      </c>
      <c r="C93">
        <v>32</v>
      </c>
      <c r="D93">
        <v>1130.1234979999999</v>
      </c>
      <c r="E93">
        <v>6.2450893042000004</v>
      </c>
      <c r="F93">
        <v>6.8117724944947406</v>
      </c>
      <c r="G93">
        <v>6.5665388123027206</v>
      </c>
    </row>
    <row r="94" spans="1:7" x14ac:dyDescent="0.25">
      <c r="A94">
        <v>91</v>
      </c>
      <c r="B94">
        <v>29</v>
      </c>
      <c r="C94">
        <v>33</v>
      </c>
      <c r="D94">
        <v>1478.1266608000001</v>
      </c>
      <c r="E94">
        <v>6.3593492244999998</v>
      </c>
      <c r="F94">
        <v>7.0437937277455136</v>
      </c>
      <c r="G94">
        <v>6.7253799474507723</v>
      </c>
    </row>
    <row r="95" spans="1:7" x14ac:dyDescent="0.25">
      <c r="A95">
        <v>86</v>
      </c>
      <c r="B95">
        <v>29</v>
      </c>
      <c r="C95">
        <v>34</v>
      </c>
      <c r="D95">
        <v>47.999169498000001</v>
      </c>
      <c r="E95">
        <v>-1.3827785509999999</v>
      </c>
      <c r="F95">
        <v>2.9856572015</v>
      </c>
      <c r="G95">
        <v>-0.1933673682714285</v>
      </c>
    </row>
    <row r="96" spans="1:7" x14ac:dyDescent="0.25">
      <c r="A96">
        <v>83</v>
      </c>
      <c r="B96">
        <v>29</v>
      </c>
      <c r="C96">
        <v>37</v>
      </c>
      <c r="D96">
        <v>1180.0385214</v>
      </c>
      <c r="E96">
        <v>-0.27191191279999999</v>
      </c>
      <c r="F96">
        <v>7.0246104371506313</v>
      </c>
      <c r="G96">
        <v>6.024780727036303</v>
      </c>
    </row>
    <row r="97" spans="1:7" x14ac:dyDescent="0.25">
      <c r="A97">
        <v>96</v>
      </c>
      <c r="B97">
        <v>29</v>
      </c>
      <c r="C97">
        <v>38</v>
      </c>
      <c r="D97">
        <v>2739.9479657000002</v>
      </c>
      <c r="E97">
        <v>6.0319370235000003</v>
      </c>
      <c r="F97">
        <v>7.2525878714050513</v>
      </c>
      <c r="G97">
        <v>6.379718366945422</v>
      </c>
    </row>
    <row r="98" spans="1:7" x14ac:dyDescent="0.25">
      <c r="A98">
        <v>82</v>
      </c>
      <c r="B98">
        <v>29</v>
      </c>
      <c r="C98">
        <v>39</v>
      </c>
      <c r="D98">
        <v>667.96622579999996</v>
      </c>
      <c r="E98">
        <v>8.3862542864999998</v>
      </c>
      <c r="F98">
        <v>8.8770802180937292</v>
      </c>
      <c r="G98">
        <v>8.4974337393613588</v>
      </c>
    </row>
    <row r="99" spans="1:7" x14ac:dyDescent="0.25">
      <c r="A99">
        <v>73</v>
      </c>
      <c r="B99">
        <v>30</v>
      </c>
      <c r="C99">
        <v>31</v>
      </c>
      <c r="D99">
        <v>2110.0228694000002</v>
      </c>
      <c r="E99">
        <v>6.3594683929000002</v>
      </c>
      <c r="F99">
        <v>7.2308119784822438</v>
      </c>
      <c r="G99">
        <v>6.7874254407885299</v>
      </c>
    </row>
    <row r="100" spans="1:7" x14ac:dyDescent="0.25">
      <c r="A100">
        <v>69</v>
      </c>
      <c r="B100">
        <v>30</v>
      </c>
      <c r="C100">
        <v>32</v>
      </c>
      <c r="D100">
        <v>497.98572340999999</v>
      </c>
      <c r="E100">
        <v>6.3087355669000003</v>
      </c>
      <c r="F100">
        <v>6.6277061762488723</v>
      </c>
      <c r="G100">
        <v>6.478756218502987</v>
      </c>
    </row>
    <row r="101" spans="1:7" x14ac:dyDescent="0.25">
      <c r="A101">
        <v>64</v>
      </c>
      <c r="B101">
        <v>30</v>
      </c>
      <c r="C101">
        <v>34</v>
      </c>
      <c r="D101">
        <v>1579.9954032999999</v>
      </c>
      <c r="E101">
        <v>2.1638829577999998</v>
      </c>
      <c r="F101">
        <v>7.1689747770910195</v>
      </c>
      <c r="G101">
        <v>6.4755136652354075</v>
      </c>
    </row>
    <row r="102" spans="1:7" x14ac:dyDescent="0.25">
      <c r="A102">
        <v>63</v>
      </c>
      <c r="B102">
        <v>30</v>
      </c>
      <c r="C102">
        <v>35</v>
      </c>
      <c r="D102">
        <v>217.99809605999999</v>
      </c>
      <c r="E102">
        <v>7.2664454210000002</v>
      </c>
      <c r="F102">
        <v>7.6192572650059835</v>
      </c>
      <c r="G102">
        <v>7.2925219091448268</v>
      </c>
    </row>
    <row r="103" spans="1:7" x14ac:dyDescent="0.25">
      <c r="A103">
        <v>74</v>
      </c>
      <c r="B103">
        <v>31</v>
      </c>
      <c r="C103">
        <v>0</v>
      </c>
      <c r="D103">
        <v>170.01940256</v>
      </c>
      <c r="E103">
        <v>6.8693115036999997</v>
      </c>
      <c r="F103">
        <v>7.6075755516699965</v>
      </c>
      <c r="G103">
        <v>7.3890208383652158</v>
      </c>
    </row>
    <row r="104" spans="1:7" x14ac:dyDescent="0.25">
      <c r="A104">
        <v>119</v>
      </c>
      <c r="B104">
        <v>31</v>
      </c>
      <c r="C104">
        <v>32</v>
      </c>
      <c r="D104">
        <v>997.97533195999995</v>
      </c>
      <c r="E104">
        <v>6.4438760450999997</v>
      </c>
      <c r="F104">
        <v>7.0016379346792785</v>
      </c>
      <c r="G104">
        <v>6.6899400422477253</v>
      </c>
    </row>
    <row r="105" spans="1:7" x14ac:dyDescent="0.25">
      <c r="A105">
        <v>89</v>
      </c>
      <c r="B105">
        <v>31</v>
      </c>
      <c r="C105">
        <v>33</v>
      </c>
      <c r="D105">
        <v>3139.9785302</v>
      </c>
      <c r="E105">
        <v>6.8687477360000004</v>
      </c>
      <c r="F105">
        <v>7.5472470488699805</v>
      </c>
      <c r="G105">
        <v>7.2461239167745815</v>
      </c>
    </row>
    <row r="106" spans="1:7" x14ac:dyDescent="0.25">
      <c r="A106">
        <v>72</v>
      </c>
      <c r="B106">
        <v>31</v>
      </c>
      <c r="C106">
        <v>35</v>
      </c>
      <c r="D106">
        <v>1398.0304761</v>
      </c>
      <c r="E106">
        <v>7.2989233844000001</v>
      </c>
      <c r="F106">
        <v>7.9028249949521054</v>
      </c>
      <c r="G106">
        <v>7.4062234228739099</v>
      </c>
    </row>
    <row r="107" spans="1:7" x14ac:dyDescent="0.25">
      <c r="A107">
        <v>90</v>
      </c>
      <c r="B107">
        <v>32</v>
      </c>
      <c r="C107">
        <v>33</v>
      </c>
      <c r="D107">
        <v>1489.9862201000001</v>
      </c>
      <c r="E107">
        <v>6.3517685814</v>
      </c>
      <c r="F107">
        <v>7.0846949397601735</v>
      </c>
      <c r="G107">
        <v>6.7595436922764121</v>
      </c>
    </row>
    <row r="108" spans="1:7" x14ac:dyDescent="0.25">
      <c r="A108">
        <v>93</v>
      </c>
      <c r="B108">
        <v>33</v>
      </c>
      <c r="C108">
        <v>42</v>
      </c>
      <c r="D108">
        <v>4319.9126480000004</v>
      </c>
      <c r="E108">
        <v>7.0529474261000002</v>
      </c>
      <c r="F108">
        <v>7.4263060524044988</v>
      </c>
      <c r="G108">
        <v>7.1676144627579275</v>
      </c>
    </row>
    <row r="109" spans="1:7" x14ac:dyDescent="0.25">
      <c r="A109">
        <v>61</v>
      </c>
      <c r="B109">
        <v>34</v>
      </c>
      <c r="C109">
        <v>35</v>
      </c>
      <c r="D109">
        <v>1347.9680453000001</v>
      </c>
      <c r="E109">
        <v>-1.145754285</v>
      </c>
      <c r="F109">
        <v>7.0792228140778342</v>
      </c>
      <c r="G109">
        <v>6.0952014217505628</v>
      </c>
    </row>
    <row r="110" spans="1:7" x14ac:dyDescent="0.25">
      <c r="A110">
        <v>62</v>
      </c>
      <c r="B110">
        <v>34</v>
      </c>
      <c r="C110">
        <v>36</v>
      </c>
      <c r="D110">
        <v>887.99277257000006</v>
      </c>
      <c r="E110">
        <v>-1.5</v>
      </c>
      <c r="F110">
        <v>6.7391157728919087</v>
      </c>
      <c r="G110">
        <v>5.4783597097686432</v>
      </c>
    </row>
    <row r="111" spans="1:7" x14ac:dyDescent="0.25">
      <c r="A111">
        <v>97</v>
      </c>
      <c r="B111">
        <v>34</v>
      </c>
      <c r="C111">
        <v>38</v>
      </c>
      <c r="D111">
        <v>3070.0164199000001</v>
      </c>
      <c r="E111">
        <v>6.2302665808000004</v>
      </c>
      <c r="F111">
        <v>6.8060399318967617</v>
      </c>
      <c r="G111">
        <v>6.4901698871942743</v>
      </c>
    </row>
    <row r="112" spans="1:7" x14ac:dyDescent="0.25">
      <c r="A112">
        <v>48</v>
      </c>
      <c r="B112">
        <v>35</v>
      </c>
      <c r="C112">
        <v>24</v>
      </c>
      <c r="D112">
        <v>2220.1057427999999</v>
      </c>
      <c r="E112">
        <v>8.1147647323999994</v>
      </c>
      <c r="F112">
        <v>8.74476182239823</v>
      </c>
      <c r="G112">
        <v>8.3218499661143301</v>
      </c>
    </row>
    <row r="113" spans="1:7" x14ac:dyDescent="0.25">
      <c r="A113">
        <v>49</v>
      </c>
      <c r="B113">
        <v>35</v>
      </c>
      <c r="C113">
        <v>25</v>
      </c>
      <c r="D113">
        <v>650.02538988000003</v>
      </c>
      <c r="E113">
        <v>8.1939530332999997</v>
      </c>
      <c r="F113">
        <v>8.354680542380116</v>
      </c>
      <c r="G113">
        <v>8.2895249453738682</v>
      </c>
    </row>
    <row r="114" spans="1:7" x14ac:dyDescent="0.25">
      <c r="A114">
        <v>50</v>
      </c>
      <c r="B114">
        <v>35</v>
      </c>
      <c r="C114">
        <v>36</v>
      </c>
      <c r="D114">
        <v>3436.6315878999999</v>
      </c>
      <c r="E114">
        <v>-1.2457804527</v>
      </c>
      <c r="F114">
        <v>7.6261265267681511</v>
      </c>
      <c r="G114">
        <v>6.4794678894463056</v>
      </c>
    </row>
    <row r="115" spans="1:7" x14ac:dyDescent="0.25">
      <c r="A115">
        <v>98</v>
      </c>
      <c r="B115">
        <v>36</v>
      </c>
      <c r="C115">
        <v>38</v>
      </c>
      <c r="D115">
        <v>439.97734502999998</v>
      </c>
      <c r="E115">
        <v>7.1401005435</v>
      </c>
      <c r="F115">
        <v>7.2782862410758655</v>
      </c>
      <c r="G115">
        <v>7.1835869792689655</v>
      </c>
    </row>
    <row r="116" spans="1:7" x14ac:dyDescent="0.25">
      <c r="A116">
        <v>102</v>
      </c>
      <c r="B116">
        <v>36</v>
      </c>
      <c r="C116">
        <v>40</v>
      </c>
      <c r="D116">
        <v>3487.8342996000001</v>
      </c>
      <c r="E116">
        <v>6.2458027069000002</v>
      </c>
      <c r="F116">
        <v>6.710716584456768</v>
      </c>
      <c r="G116">
        <v>6.3544163176930084</v>
      </c>
    </row>
    <row r="117" spans="1:7" x14ac:dyDescent="0.25">
      <c r="A117">
        <v>80</v>
      </c>
      <c r="B117">
        <v>37</v>
      </c>
      <c r="C117">
        <v>39</v>
      </c>
      <c r="D117">
        <v>2327.9431651</v>
      </c>
      <c r="E117">
        <v>4.6375008249</v>
      </c>
      <c r="F117">
        <v>6.9880784511124139</v>
      </c>
      <c r="G117">
        <v>5.9800357438652565</v>
      </c>
    </row>
    <row r="118" spans="1:7" x14ac:dyDescent="0.25">
      <c r="A118">
        <v>81</v>
      </c>
      <c r="B118">
        <v>37</v>
      </c>
      <c r="C118">
        <v>41</v>
      </c>
      <c r="D118">
        <v>670.01310067999998</v>
      </c>
      <c r="E118">
        <v>4.1039939432999999</v>
      </c>
      <c r="F118">
        <v>6.6479777500041921</v>
      </c>
      <c r="G118">
        <v>5.4485350548932567</v>
      </c>
    </row>
    <row r="119" spans="1:7" x14ac:dyDescent="0.25">
      <c r="A119">
        <v>95</v>
      </c>
      <c r="B119">
        <v>38</v>
      </c>
      <c r="C119">
        <v>39</v>
      </c>
      <c r="D119">
        <v>949.80823941999995</v>
      </c>
      <c r="E119">
        <v>5.6969151545000001</v>
      </c>
      <c r="F119">
        <v>7.2467766504752253</v>
      </c>
      <c r="G119">
        <v>6.2974385844099139</v>
      </c>
    </row>
    <row r="120" spans="1:7" x14ac:dyDescent="0.25">
      <c r="A120">
        <v>101</v>
      </c>
      <c r="B120">
        <v>38</v>
      </c>
      <c r="C120">
        <v>40</v>
      </c>
      <c r="D120">
        <v>2038.0384498000001</v>
      </c>
      <c r="E120">
        <v>6.3988500053999999</v>
      </c>
      <c r="F120">
        <v>6.937699010301289</v>
      </c>
      <c r="G120">
        <v>6.6437210768829615</v>
      </c>
    </row>
    <row r="121" spans="1:7" x14ac:dyDescent="0.25">
      <c r="A121">
        <v>99</v>
      </c>
      <c r="B121">
        <v>38</v>
      </c>
      <c r="C121">
        <v>41</v>
      </c>
      <c r="D121">
        <v>1790.0536791</v>
      </c>
      <c r="E121">
        <v>5.9436059918000002</v>
      </c>
      <c r="F121">
        <v>6.3831573620268989</v>
      </c>
      <c r="G121">
        <v>6.1706474165788991</v>
      </c>
    </row>
    <row r="122" spans="1:7" x14ac:dyDescent="0.25">
      <c r="A122">
        <v>79</v>
      </c>
      <c r="B122">
        <v>39</v>
      </c>
      <c r="C122">
        <v>41</v>
      </c>
      <c r="D122">
        <v>1897.9402325000001</v>
      </c>
      <c r="E122">
        <v>4.2921616059999996</v>
      </c>
      <c r="F122">
        <v>5.7821905183635183</v>
      </c>
      <c r="G122">
        <v>5.5044678531852016</v>
      </c>
    </row>
    <row r="123" spans="1:7" x14ac:dyDescent="0.25">
      <c r="A123">
        <v>100</v>
      </c>
      <c r="B123">
        <v>40</v>
      </c>
      <c r="C123">
        <v>41</v>
      </c>
      <c r="D123">
        <v>1439.1805936000001</v>
      </c>
      <c r="E123">
        <v>5.8265175062000001</v>
      </c>
      <c r="F123">
        <v>6.7858546323425744</v>
      </c>
      <c r="G123">
        <v>6.2023906125838328</v>
      </c>
    </row>
    <row r="124" spans="1:7" x14ac:dyDescent="0.25">
      <c r="A124">
        <v>77</v>
      </c>
      <c r="B124">
        <v>41</v>
      </c>
      <c r="C124">
        <v>23</v>
      </c>
      <c r="D124">
        <v>59.995905278000002</v>
      </c>
      <c r="E124">
        <v>7.1895317973999999</v>
      </c>
      <c r="F124">
        <v>7.5553013430999991</v>
      </c>
      <c r="G124">
        <v>7.2696995860750002</v>
      </c>
    </row>
  </sheetData>
  <conditionalFormatting sqref="A1:G124 I1">
    <cfRule type="containsBlanks" dxfId="0" priority="1">
      <formula>LEN(TRIM(A1))=0</formula>
    </cfRule>
    <cfRule type="containsBlanks" priority="2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</dc:creator>
  <cp:lastModifiedBy>Erik van Berchum</cp:lastModifiedBy>
  <dcterms:created xsi:type="dcterms:W3CDTF">2018-07-04T10:26:37Z</dcterms:created>
  <dcterms:modified xsi:type="dcterms:W3CDTF">2018-07-13T14:47:51Z</dcterms:modified>
</cp:coreProperties>
</file>