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0" windowWidth="28800" windowHeight="12225"/>
  </bookViews>
  <sheets>
    <sheet name="GIS Data" sheetId="1" r:id="rId1"/>
  </sheets>
  <calcPr calcId="179017"/>
</workbook>
</file>

<file path=xl/calcChain.xml><?xml version="1.0" encoding="utf-8"?>
<calcChain xmlns="http://schemas.openxmlformats.org/spreadsheetml/2006/main">
  <c r="J3" i="1" l="1"/>
  <c r="K3" i="1"/>
  <c r="J4" i="1"/>
  <c r="K4" i="1"/>
  <c r="J5" i="1"/>
  <c r="K5" i="1"/>
  <c r="J6" i="1"/>
  <c r="K6" i="1"/>
  <c r="J7" i="1"/>
  <c r="K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6" i="1"/>
  <c r="K16" i="1"/>
  <c r="J17" i="1"/>
  <c r="K17" i="1"/>
  <c r="J18" i="1"/>
  <c r="K18" i="1"/>
  <c r="J19" i="1"/>
  <c r="K19" i="1"/>
  <c r="J20" i="1"/>
  <c r="K20" i="1"/>
  <c r="J21" i="1"/>
  <c r="K21" i="1"/>
  <c r="J22" i="1"/>
  <c r="K22" i="1"/>
  <c r="J23" i="1"/>
  <c r="K23" i="1"/>
  <c r="J24" i="1"/>
  <c r="K24" i="1"/>
  <c r="J25" i="1"/>
  <c r="K25" i="1"/>
  <c r="J26" i="1"/>
  <c r="K26" i="1"/>
  <c r="J27" i="1"/>
  <c r="K27" i="1"/>
  <c r="J28" i="1"/>
  <c r="K28" i="1"/>
  <c r="J29" i="1"/>
  <c r="K29" i="1"/>
  <c r="J30" i="1"/>
  <c r="K30" i="1"/>
  <c r="J31" i="1"/>
  <c r="K31" i="1"/>
  <c r="J32" i="1"/>
  <c r="K32" i="1"/>
  <c r="J33" i="1"/>
  <c r="K33" i="1"/>
  <c r="J34" i="1"/>
  <c r="K34" i="1"/>
  <c r="J35" i="1"/>
  <c r="K35" i="1"/>
  <c r="J36" i="1"/>
  <c r="K36" i="1"/>
  <c r="J37" i="1"/>
  <c r="K37" i="1"/>
  <c r="J38" i="1"/>
  <c r="K38" i="1"/>
  <c r="J39" i="1"/>
  <c r="K39" i="1"/>
  <c r="J40" i="1"/>
  <c r="K40" i="1"/>
  <c r="J41" i="1"/>
  <c r="K41" i="1"/>
  <c r="J42" i="1"/>
  <c r="K42" i="1"/>
  <c r="J43" i="1"/>
  <c r="K43" i="1"/>
  <c r="J44" i="1"/>
  <c r="K44" i="1"/>
  <c r="J45" i="1"/>
  <c r="K45" i="1"/>
  <c r="J46" i="1"/>
  <c r="K46" i="1"/>
  <c r="J47" i="1"/>
  <c r="K47" i="1"/>
  <c r="J48" i="1"/>
  <c r="K48" i="1"/>
  <c r="J49" i="1"/>
  <c r="K49" i="1"/>
  <c r="J50" i="1"/>
  <c r="K50" i="1"/>
  <c r="J51" i="1"/>
  <c r="K51" i="1"/>
  <c r="J52" i="1"/>
  <c r="K52" i="1"/>
  <c r="J53" i="1"/>
  <c r="K53" i="1"/>
  <c r="J54" i="1"/>
  <c r="K54" i="1"/>
  <c r="J55" i="1"/>
  <c r="K55" i="1"/>
  <c r="J56" i="1"/>
  <c r="K56" i="1"/>
  <c r="J57" i="1"/>
  <c r="K57" i="1"/>
  <c r="J58" i="1"/>
  <c r="K58" i="1"/>
  <c r="J59" i="1"/>
  <c r="K59" i="1"/>
  <c r="J60" i="1"/>
  <c r="K60" i="1"/>
  <c r="J61" i="1"/>
  <c r="K61" i="1"/>
  <c r="J62" i="1"/>
  <c r="K62" i="1"/>
  <c r="J63" i="1"/>
  <c r="K63" i="1"/>
  <c r="J64" i="1"/>
  <c r="K64" i="1"/>
  <c r="J65" i="1"/>
  <c r="K65" i="1"/>
  <c r="J66" i="1"/>
  <c r="K66" i="1"/>
  <c r="J67" i="1"/>
  <c r="K67" i="1"/>
  <c r="J68" i="1"/>
  <c r="K68" i="1"/>
  <c r="J69" i="1"/>
  <c r="K69" i="1"/>
  <c r="J70" i="1"/>
  <c r="K70" i="1"/>
  <c r="J71" i="1"/>
  <c r="K71" i="1"/>
  <c r="J72" i="1"/>
  <c r="K72" i="1"/>
  <c r="J73" i="1"/>
  <c r="K73" i="1"/>
  <c r="J74" i="1"/>
  <c r="K74" i="1"/>
  <c r="J75" i="1"/>
  <c r="K75" i="1"/>
  <c r="J76" i="1"/>
  <c r="K76" i="1"/>
  <c r="J77" i="1"/>
  <c r="K77" i="1"/>
  <c r="J78" i="1"/>
  <c r="K78" i="1"/>
  <c r="J79" i="1"/>
  <c r="K79" i="1"/>
  <c r="J80" i="1"/>
  <c r="K80" i="1"/>
  <c r="J81" i="1"/>
  <c r="K81" i="1"/>
  <c r="J82" i="1"/>
  <c r="K82" i="1"/>
  <c r="J83" i="1"/>
  <c r="K83" i="1"/>
  <c r="J84" i="1"/>
  <c r="K84" i="1"/>
  <c r="J85" i="1"/>
  <c r="K85" i="1"/>
  <c r="J86" i="1"/>
  <c r="K86" i="1"/>
  <c r="J87" i="1"/>
  <c r="K87" i="1"/>
  <c r="J88" i="1"/>
  <c r="K88" i="1"/>
  <c r="J89" i="1"/>
  <c r="K89" i="1"/>
  <c r="J90" i="1"/>
  <c r="K90" i="1"/>
  <c r="J91" i="1"/>
  <c r="K91" i="1"/>
  <c r="J92" i="1"/>
  <c r="K92" i="1"/>
  <c r="J93" i="1"/>
  <c r="K93" i="1"/>
  <c r="J94" i="1"/>
  <c r="K94" i="1"/>
  <c r="J95" i="1"/>
  <c r="K95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J103" i="1"/>
  <c r="K103" i="1"/>
  <c r="J104" i="1"/>
  <c r="K104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J117" i="1"/>
  <c r="K117" i="1"/>
  <c r="J118" i="1"/>
  <c r="K118" i="1"/>
  <c r="J119" i="1"/>
  <c r="K119" i="1"/>
  <c r="J120" i="1"/>
  <c r="K120" i="1"/>
  <c r="J121" i="1"/>
  <c r="K121" i="1"/>
  <c r="J122" i="1"/>
  <c r="K122" i="1"/>
  <c r="J123" i="1"/>
  <c r="K123" i="1"/>
  <c r="J124" i="1"/>
  <c r="K124" i="1"/>
  <c r="J125" i="1"/>
  <c r="K125" i="1"/>
  <c r="J126" i="1"/>
  <c r="K126" i="1"/>
  <c r="J127" i="1"/>
  <c r="K127" i="1"/>
  <c r="J128" i="1"/>
  <c r="K128" i="1"/>
  <c r="J129" i="1"/>
  <c r="K129" i="1"/>
  <c r="J130" i="1"/>
  <c r="K130" i="1"/>
  <c r="J131" i="1"/>
  <c r="K131" i="1"/>
  <c r="J132" i="1"/>
  <c r="K132" i="1"/>
  <c r="J133" i="1"/>
  <c r="K133" i="1"/>
  <c r="J134" i="1"/>
  <c r="K134" i="1"/>
  <c r="J135" i="1"/>
  <c r="K135" i="1"/>
  <c r="J136" i="1"/>
  <c r="K136" i="1"/>
  <c r="J137" i="1"/>
  <c r="K137" i="1"/>
  <c r="J138" i="1"/>
  <c r="K138" i="1"/>
  <c r="J139" i="1"/>
  <c r="K139" i="1"/>
  <c r="J140" i="1"/>
  <c r="K140" i="1"/>
  <c r="J141" i="1"/>
  <c r="K141" i="1"/>
  <c r="J142" i="1"/>
  <c r="K142" i="1"/>
  <c r="J143" i="1"/>
  <c r="K143" i="1"/>
  <c r="J144" i="1"/>
  <c r="K144" i="1"/>
  <c r="J145" i="1"/>
  <c r="K145" i="1"/>
  <c r="J146" i="1"/>
  <c r="K146" i="1"/>
  <c r="J147" i="1"/>
  <c r="K147" i="1"/>
  <c r="J148" i="1"/>
  <c r="K148" i="1"/>
  <c r="J149" i="1"/>
  <c r="K149" i="1"/>
  <c r="J150" i="1"/>
  <c r="K150" i="1"/>
  <c r="J151" i="1"/>
  <c r="K151" i="1"/>
  <c r="J152" i="1"/>
  <c r="K152" i="1"/>
  <c r="J153" i="1"/>
  <c r="K153" i="1"/>
  <c r="J154" i="1"/>
  <c r="K154" i="1"/>
  <c r="J155" i="1"/>
  <c r="K155" i="1"/>
  <c r="J156" i="1"/>
  <c r="K156" i="1"/>
  <c r="J157" i="1"/>
  <c r="K157" i="1"/>
  <c r="J158" i="1"/>
  <c r="K158" i="1"/>
  <c r="J159" i="1"/>
  <c r="K159" i="1"/>
  <c r="J160" i="1"/>
  <c r="K160" i="1"/>
  <c r="J161" i="1"/>
  <c r="K161" i="1"/>
  <c r="J162" i="1"/>
  <c r="K162" i="1"/>
  <c r="J163" i="1"/>
  <c r="K163" i="1"/>
  <c r="J164" i="1"/>
  <c r="K164" i="1"/>
  <c r="J165" i="1"/>
  <c r="K165" i="1"/>
  <c r="J166" i="1"/>
  <c r="K166" i="1"/>
  <c r="J167" i="1"/>
  <c r="K167" i="1"/>
  <c r="J168" i="1"/>
  <c r="K168" i="1"/>
  <c r="J169" i="1"/>
  <c r="K169" i="1"/>
  <c r="J170" i="1"/>
  <c r="K170" i="1"/>
  <c r="J171" i="1"/>
  <c r="K171" i="1"/>
  <c r="J172" i="1"/>
  <c r="K172" i="1"/>
  <c r="J173" i="1"/>
  <c r="K173" i="1"/>
  <c r="J174" i="1"/>
  <c r="K174" i="1"/>
  <c r="J175" i="1"/>
  <c r="K175" i="1"/>
  <c r="J176" i="1"/>
  <c r="K176" i="1"/>
  <c r="J177" i="1"/>
  <c r="K177" i="1"/>
  <c r="J178" i="1"/>
  <c r="K178" i="1"/>
  <c r="J179" i="1"/>
  <c r="K179" i="1"/>
  <c r="J180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J187" i="1"/>
  <c r="K187" i="1"/>
  <c r="J188" i="1"/>
  <c r="K188" i="1"/>
  <c r="J189" i="1"/>
  <c r="K189" i="1"/>
  <c r="J190" i="1"/>
  <c r="K190" i="1"/>
  <c r="J191" i="1"/>
  <c r="K191" i="1"/>
  <c r="J192" i="1"/>
  <c r="K192" i="1"/>
  <c r="J193" i="1"/>
  <c r="K193" i="1"/>
  <c r="J194" i="1"/>
  <c r="K194" i="1"/>
  <c r="J195" i="1"/>
  <c r="K195" i="1"/>
  <c r="J196" i="1"/>
  <c r="K196" i="1"/>
  <c r="J197" i="1"/>
  <c r="K197" i="1"/>
  <c r="J198" i="1"/>
  <c r="K198" i="1"/>
  <c r="J199" i="1"/>
  <c r="K199" i="1"/>
  <c r="J200" i="1"/>
  <c r="K200" i="1"/>
  <c r="J201" i="1"/>
  <c r="K201" i="1"/>
  <c r="J202" i="1"/>
  <c r="K202" i="1"/>
  <c r="J203" i="1"/>
  <c r="K203" i="1"/>
  <c r="J204" i="1"/>
  <c r="K204" i="1"/>
  <c r="J205" i="1"/>
  <c r="K205" i="1"/>
  <c r="J206" i="1"/>
  <c r="K206" i="1"/>
  <c r="J207" i="1"/>
  <c r="K207" i="1"/>
  <c r="J208" i="1"/>
  <c r="K208" i="1"/>
  <c r="J209" i="1"/>
  <c r="K209" i="1"/>
  <c r="J210" i="1"/>
  <c r="K210" i="1"/>
  <c r="J211" i="1"/>
  <c r="K211" i="1"/>
  <c r="J212" i="1"/>
  <c r="K212" i="1"/>
  <c r="J213" i="1"/>
  <c r="K213" i="1"/>
  <c r="J214" i="1"/>
  <c r="K214" i="1"/>
  <c r="J215" i="1"/>
  <c r="K215" i="1"/>
  <c r="J216" i="1"/>
  <c r="K216" i="1"/>
  <c r="J217" i="1"/>
  <c r="K217" i="1"/>
  <c r="J218" i="1"/>
  <c r="K218" i="1"/>
  <c r="J219" i="1"/>
  <c r="K219" i="1"/>
  <c r="J220" i="1"/>
  <c r="K220" i="1"/>
  <c r="J221" i="1"/>
  <c r="K221" i="1"/>
  <c r="J222" i="1"/>
  <c r="K222" i="1"/>
  <c r="J223" i="1"/>
  <c r="K223" i="1"/>
  <c r="J224" i="1"/>
  <c r="K224" i="1"/>
  <c r="J225" i="1"/>
  <c r="K225" i="1"/>
  <c r="J226" i="1"/>
  <c r="K226" i="1"/>
  <c r="J227" i="1"/>
  <c r="K227" i="1"/>
  <c r="J228" i="1"/>
  <c r="K228" i="1"/>
  <c r="J229" i="1"/>
  <c r="K229" i="1"/>
  <c r="J230" i="1"/>
  <c r="K230" i="1"/>
  <c r="J231" i="1"/>
  <c r="K231" i="1"/>
  <c r="J232" i="1"/>
  <c r="K232" i="1"/>
  <c r="J233" i="1"/>
  <c r="K233" i="1"/>
  <c r="J234" i="1"/>
  <c r="K234" i="1"/>
  <c r="J235" i="1"/>
  <c r="K235" i="1"/>
  <c r="J236" i="1"/>
  <c r="K236" i="1"/>
  <c r="J237" i="1"/>
  <c r="K237" i="1"/>
  <c r="J238" i="1"/>
  <c r="K238" i="1"/>
  <c r="J239" i="1"/>
  <c r="K239" i="1"/>
  <c r="J240" i="1"/>
  <c r="K240" i="1"/>
  <c r="J241" i="1"/>
  <c r="K241" i="1"/>
  <c r="J242" i="1"/>
  <c r="K242" i="1"/>
  <c r="J243" i="1"/>
  <c r="K243" i="1"/>
  <c r="J244" i="1"/>
  <c r="K244" i="1"/>
  <c r="J245" i="1"/>
  <c r="K245" i="1"/>
  <c r="J246" i="1"/>
  <c r="K246" i="1"/>
  <c r="J247" i="1"/>
  <c r="K247" i="1"/>
  <c r="J248" i="1"/>
  <c r="K248" i="1"/>
  <c r="J249" i="1"/>
  <c r="K249" i="1"/>
  <c r="J250" i="1"/>
  <c r="K250" i="1"/>
  <c r="J251" i="1"/>
  <c r="K251" i="1"/>
  <c r="J252" i="1"/>
  <c r="K252" i="1"/>
  <c r="J253" i="1"/>
  <c r="K253" i="1"/>
  <c r="J254" i="1"/>
  <c r="K254" i="1"/>
  <c r="J255" i="1"/>
  <c r="K255" i="1"/>
  <c r="J256" i="1"/>
  <c r="K256" i="1"/>
  <c r="J257" i="1"/>
  <c r="K257" i="1"/>
  <c r="J258" i="1"/>
  <c r="K258" i="1"/>
  <c r="J259" i="1"/>
  <c r="K259" i="1"/>
  <c r="J260" i="1"/>
  <c r="K260" i="1"/>
  <c r="J261" i="1"/>
  <c r="K261" i="1"/>
  <c r="J262" i="1"/>
  <c r="K262" i="1"/>
  <c r="J263" i="1"/>
  <c r="K263" i="1"/>
  <c r="J264" i="1"/>
  <c r="K264" i="1"/>
  <c r="J265" i="1"/>
  <c r="K265" i="1"/>
  <c r="J266" i="1"/>
  <c r="K266" i="1"/>
  <c r="J267" i="1"/>
  <c r="K267" i="1"/>
  <c r="J268" i="1"/>
  <c r="K268" i="1"/>
  <c r="J269" i="1"/>
  <c r="K269" i="1"/>
  <c r="J270" i="1"/>
  <c r="K270" i="1"/>
  <c r="J271" i="1"/>
  <c r="K271" i="1"/>
  <c r="J272" i="1"/>
  <c r="K272" i="1"/>
  <c r="J273" i="1"/>
  <c r="K273" i="1"/>
  <c r="J274" i="1"/>
  <c r="K274" i="1"/>
  <c r="J275" i="1"/>
  <c r="K275" i="1"/>
  <c r="J276" i="1"/>
  <c r="K276" i="1"/>
  <c r="J277" i="1"/>
  <c r="K277" i="1"/>
  <c r="J278" i="1"/>
  <c r="K278" i="1"/>
  <c r="J279" i="1"/>
  <c r="K279" i="1"/>
  <c r="J280" i="1"/>
  <c r="K280" i="1"/>
  <c r="J281" i="1"/>
  <c r="K281" i="1"/>
  <c r="J282" i="1"/>
  <c r="K282" i="1"/>
  <c r="J283" i="1"/>
  <c r="K283" i="1"/>
  <c r="J284" i="1"/>
  <c r="K284" i="1"/>
  <c r="J285" i="1"/>
  <c r="K285" i="1"/>
  <c r="J286" i="1"/>
  <c r="K286" i="1"/>
  <c r="J287" i="1"/>
  <c r="K287" i="1"/>
  <c r="J288" i="1"/>
  <c r="K288" i="1"/>
  <c r="J289" i="1"/>
  <c r="K289" i="1"/>
  <c r="J290" i="1"/>
  <c r="K290" i="1"/>
  <c r="J291" i="1"/>
  <c r="K291" i="1"/>
  <c r="J292" i="1"/>
  <c r="K292" i="1"/>
  <c r="J293" i="1"/>
  <c r="K293" i="1"/>
  <c r="J294" i="1"/>
  <c r="K294" i="1"/>
  <c r="J295" i="1"/>
  <c r="K295" i="1"/>
  <c r="J296" i="1"/>
  <c r="K296" i="1"/>
  <c r="J297" i="1"/>
  <c r="K297" i="1"/>
  <c r="J298" i="1"/>
  <c r="K298" i="1"/>
  <c r="J299" i="1"/>
  <c r="K299" i="1"/>
  <c r="J300" i="1"/>
  <c r="K300" i="1"/>
  <c r="J301" i="1"/>
  <c r="K301" i="1"/>
  <c r="J302" i="1"/>
  <c r="K302" i="1"/>
  <c r="J303" i="1"/>
  <c r="K303" i="1"/>
  <c r="J304" i="1"/>
  <c r="K304" i="1"/>
  <c r="J305" i="1"/>
  <c r="K305" i="1"/>
  <c r="J306" i="1"/>
  <c r="K306" i="1"/>
  <c r="J307" i="1"/>
  <c r="K307" i="1"/>
  <c r="J308" i="1"/>
  <c r="K308" i="1"/>
  <c r="J309" i="1"/>
  <c r="K309" i="1"/>
  <c r="J310" i="1"/>
  <c r="K310" i="1"/>
  <c r="J311" i="1"/>
  <c r="K311" i="1"/>
  <c r="J312" i="1"/>
  <c r="K312" i="1"/>
  <c r="J313" i="1"/>
  <c r="K313" i="1"/>
  <c r="J314" i="1"/>
  <c r="K314" i="1"/>
  <c r="J315" i="1"/>
  <c r="K315" i="1"/>
  <c r="J316" i="1"/>
  <c r="K316" i="1"/>
  <c r="J317" i="1"/>
  <c r="K317" i="1"/>
  <c r="J318" i="1"/>
  <c r="K318" i="1"/>
  <c r="J319" i="1"/>
  <c r="K319" i="1"/>
  <c r="J320" i="1"/>
  <c r="K320" i="1"/>
  <c r="J321" i="1"/>
  <c r="K321" i="1"/>
  <c r="J322" i="1"/>
  <c r="K322" i="1"/>
  <c r="J323" i="1"/>
  <c r="K323" i="1"/>
  <c r="J324" i="1"/>
  <c r="K324" i="1"/>
  <c r="J325" i="1"/>
  <c r="K325" i="1"/>
  <c r="J326" i="1"/>
  <c r="K326" i="1"/>
  <c r="J327" i="1"/>
  <c r="K327" i="1"/>
  <c r="J328" i="1"/>
  <c r="K328" i="1"/>
  <c r="J329" i="1"/>
  <c r="K329" i="1"/>
  <c r="J330" i="1"/>
  <c r="K330" i="1"/>
  <c r="J331" i="1"/>
  <c r="K331" i="1"/>
  <c r="J332" i="1"/>
  <c r="K332" i="1"/>
  <c r="J333" i="1"/>
  <c r="K333" i="1"/>
  <c r="J334" i="1"/>
  <c r="K334" i="1"/>
  <c r="J335" i="1"/>
  <c r="K335" i="1"/>
  <c r="J336" i="1"/>
  <c r="K336" i="1"/>
  <c r="J337" i="1"/>
  <c r="K337" i="1"/>
  <c r="J338" i="1"/>
  <c r="K338" i="1"/>
  <c r="J339" i="1"/>
  <c r="K339" i="1"/>
  <c r="J340" i="1"/>
  <c r="K340" i="1"/>
  <c r="J341" i="1"/>
  <c r="K341" i="1"/>
  <c r="J342" i="1"/>
  <c r="K342" i="1"/>
  <c r="J343" i="1"/>
  <c r="K343" i="1"/>
  <c r="J344" i="1"/>
  <c r="K344" i="1"/>
  <c r="J345" i="1"/>
  <c r="K345" i="1"/>
  <c r="J346" i="1"/>
  <c r="K346" i="1"/>
  <c r="J347" i="1"/>
  <c r="K347" i="1"/>
  <c r="J348" i="1"/>
  <c r="K348" i="1"/>
  <c r="J349" i="1"/>
  <c r="K349" i="1"/>
  <c r="J350" i="1"/>
  <c r="K350" i="1"/>
  <c r="J351" i="1"/>
  <c r="K351" i="1"/>
  <c r="J352" i="1"/>
  <c r="K352" i="1"/>
  <c r="J353" i="1"/>
  <c r="K353" i="1"/>
  <c r="J354" i="1"/>
  <c r="K354" i="1"/>
  <c r="J355" i="1"/>
  <c r="K355" i="1"/>
  <c r="J356" i="1"/>
  <c r="K356" i="1"/>
  <c r="J357" i="1"/>
  <c r="K357" i="1"/>
  <c r="J358" i="1"/>
  <c r="K358" i="1"/>
  <c r="J359" i="1"/>
  <c r="K359" i="1"/>
  <c r="J360" i="1"/>
  <c r="K360" i="1"/>
  <c r="J361" i="1"/>
  <c r="K361" i="1"/>
  <c r="J362" i="1"/>
  <c r="K362" i="1"/>
  <c r="J363" i="1"/>
  <c r="K363" i="1"/>
  <c r="J364" i="1"/>
  <c r="K364" i="1"/>
  <c r="J365" i="1"/>
  <c r="K365" i="1"/>
  <c r="J366" i="1"/>
  <c r="K366" i="1"/>
  <c r="J367" i="1"/>
  <c r="K367" i="1"/>
  <c r="J368" i="1"/>
  <c r="K368" i="1"/>
  <c r="J369" i="1"/>
  <c r="K369" i="1"/>
  <c r="J370" i="1"/>
  <c r="K370" i="1"/>
  <c r="J371" i="1"/>
  <c r="K371" i="1"/>
  <c r="J372" i="1"/>
  <c r="K372" i="1"/>
  <c r="J373" i="1"/>
  <c r="K373" i="1"/>
  <c r="J374" i="1"/>
  <c r="K374" i="1"/>
  <c r="J375" i="1"/>
  <c r="K375" i="1"/>
  <c r="J376" i="1"/>
  <c r="K376" i="1"/>
  <c r="J377" i="1"/>
  <c r="K377" i="1"/>
  <c r="J378" i="1"/>
  <c r="K378" i="1"/>
  <c r="J379" i="1"/>
  <c r="K379" i="1"/>
  <c r="J380" i="1"/>
  <c r="K380" i="1"/>
  <c r="J381" i="1"/>
  <c r="K381" i="1"/>
  <c r="J382" i="1"/>
  <c r="K382" i="1"/>
  <c r="J383" i="1"/>
  <c r="K383" i="1"/>
  <c r="J384" i="1"/>
  <c r="K384" i="1"/>
  <c r="J385" i="1"/>
  <c r="K385" i="1"/>
  <c r="J386" i="1"/>
  <c r="K386" i="1"/>
  <c r="J387" i="1"/>
  <c r="K387" i="1"/>
  <c r="J388" i="1"/>
  <c r="K388" i="1"/>
  <c r="J389" i="1"/>
  <c r="K389" i="1"/>
  <c r="J390" i="1"/>
  <c r="K390" i="1"/>
  <c r="J391" i="1"/>
  <c r="K391" i="1"/>
  <c r="J392" i="1"/>
  <c r="K392" i="1"/>
  <c r="J393" i="1"/>
  <c r="K393" i="1"/>
  <c r="J394" i="1"/>
  <c r="K394" i="1"/>
  <c r="J395" i="1"/>
  <c r="K395" i="1"/>
  <c r="J396" i="1"/>
  <c r="K396" i="1"/>
  <c r="J397" i="1"/>
  <c r="K397" i="1"/>
  <c r="J398" i="1"/>
  <c r="K398" i="1"/>
  <c r="J399" i="1"/>
  <c r="K399" i="1"/>
  <c r="J400" i="1"/>
  <c r="K400" i="1"/>
  <c r="J401" i="1"/>
  <c r="K401" i="1"/>
  <c r="J402" i="1"/>
  <c r="K402" i="1"/>
  <c r="J403" i="1"/>
  <c r="K403" i="1"/>
  <c r="J404" i="1"/>
  <c r="K404" i="1"/>
  <c r="J405" i="1"/>
  <c r="K405" i="1"/>
  <c r="J406" i="1"/>
  <c r="K406" i="1"/>
  <c r="J407" i="1"/>
  <c r="K407" i="1"/>
  <c r="J408" i="1"/>
  <c r="K408" i="1"/>
  <c r="J409" i="1"/>
  <c r="K409" i="1"/>
  <c r="J410" i="1"/>
  <c r="K410" i="1"/>
  <c r="J411" i="1"/>
  <c r="K411" i="1"/>
  <c r="J412" i="1"/>
  <c r="K412" i="1"/>
  <c r="J413" i="1"/>
  <c r="K413" i="1"/>
  <c r="J414" i="1"/>
  <c r="K414" i="1"/>
  <c r="J415" i="1"/>
  <c r="K415" i="1"/>
  <c r="J416" i="1"/>
  <c r="K416" i="1"/>
  <c r="J417" i="1"/>
  <c r="K417" i="1"/>
  <c r="J418" i="1"/>
  <c r="K418" i="1"/>
  <c r="J419" i="1"/>
  <c r="K419" i="1"/>
  <c r="J420" i="1"/>
  <c r="K420" i="1"/>
  <c r="J421" i="1"/>
  <c r="K421" i="1"/>
  <c r="J422" i="1"/>
  <c r="K422" i="1"/>
  <c r="J423" i="1"/>
  <c r="K423" i="1"/>
  <c r="J424" i="1"/>
  <c r="K424" i="1"/>
  <c r="J425" i="1"/>
  <c r="K425" i="1"/>
  <c r="J426" i="1"/>
  <c r="K426" i="1"/>
  <c r="J427" i="1"/>
  <c r="K427" i="1"/>
  <c r="J428" i="1"/>
  <c r="K428" i="1"/>
  <c r="J429" i="1"/>
  <c r="K429" i="1"/>
  <c r="J430" i="1"/>
  <c r="K430" i="1"/>
  <c r="J431" i="1"/>
  <c r="K431" i="1"/>
  <c r="J432" i="1"/>
  <c r="K432" i="1"/>
  <c r="J433" i="1"/>
  <c r="K433" i="1"/>
  <c r="J434" i="1"/>
  <c r="K434" i="1"/>
  <c r="J435" i="1"/>
  <c r="K435" i="1"/>
  <c r="J436" i="1"/>
  <c r="K436" i="1"/>
  <c r="J437" i="1"/>
  <c r="K437" i="1"/>
  <c r="J438" i="1"/>
  <c r="K438" i="1"/>
  <c r="J439" i="1"/>
  <c r="K439" i="1"/>
  <c r="J440" i="1"/>
  <c r="K440" i="1"/>
  <c r="J441" i="1"/>
  <c r="K441" i="1"/>
  <c r="J442" i="1"/>
  <c r="K442" i="1"/>
  <c r="J443" i="1"/>
  <c r="K443" i="1"/>
  <c r="J444" i="1"/>
  <c r="K444" i="1"/>
  <c r="J445" i="1"/>
  <c r="K445" i="1"/>
  <c r="J446" i="1"/>
  <c r="K446" i="1"/>
  <c r="J447" i="1"/>
  <c r="K447" i="1"/>
  <c r="J448" i="1"/>
  <c r="K448" i="1"/>
  <c r="J449" i="1"/>
  <c r="K449" i="1"/>
  <c r="J450" i="1"/>
  <c r="K450" i="1"/>
  <c r="J451" i="1"/>
  <c r="K451" i="1"/>
  <c r="J452" i="1"/>
  <c r="K452" i="1"/>
  <c r="J453" i="1"/>
  <c r="K453" i="1"/>
  <c r="J454" i="1"/>
  <c r="K454" i="1"/>
  <c r="J455" i="1"/>
  <c r="K455" i="1"/>
  <c r="J456" i="1"/>
  <c r="K456" i="1"/>
  <c r="J457" i="1"/>
  <c r="K457" i="1"/>
  <c r="J458" i="1"/>
  <c r="K458" i="1"/>
  <c r="J459" i="1"/>
  <c r="K459" i="1"/>
  <c r="J460" i="1"/>
  <c r="K460" i="1"/>
  <c r="J461" i="1"/>
  <c r="K461" i="1"/>
  <c r="J462" i="1"/>
  <c r="K462" i="1"/>
  <c r="J463" i="1"/>
  <c r="K463" i="1"/>
  <c r="J464" i="1"/>
  <c r="K464" i="1"/>
  <c r="J465" i="1"/>
  <c r="K465" i="1"/>
  <c r="J466" i="1"/>
  <c r="K466" i="1"/>
  <c r="J467" i="1"/>
  <c r="K467" i="1"/>
  <c r="J468" i="1"/>
  <c r="K468" i="1"/>
  <c r="J469" i="1"/>
  <c r="K469" i="1"/>
  <c r="J470" i="1"/>
  <c r="K470" i="1"/>
  <c r="J471" i="1"/>
  <c r="K471" i="1"/>
  <c r="J472" i="1"/>
  <c r="K472" i="1"/>
  <c r="J473" i="1"/>
  <c r="K473" i="1"/>
  <c r="J474" i="1"/>
  <c r="K474" i="1"/>
  <c r="J475" i="1"/>
  <c r="K475" i="1"/>
  <c r="J476" i="1"/>
  <c r="K476" i="1"/>
  <c r="J477" i="1"/>
  <c r="K477" i="1"/>
  <c r="J478" i="1"/>
  <c r="K478" i="1"/>
  <c r="J479" i="1"/>
  <c r="K479" i="1"/>
  <c r="J480" i="1"/>
  <c r="K480" i="1"/>
  <c r="J481" i="1"/>
  <c r="K481" i="1"/>
  <c r="J482" i="1"/>
  <c r="K482" i="1"/>
  <c r="J483" i="1"/>
  <c r="K483" i="1"/>
  <c r="J484" i="1"/>
  <c r="K484" i="1"/>
  <c r="J485" i="1"/>
  <c r="K485" i="1"/>
  <c r="J486" i="1"/>
  <c r="K486" i="1"/>
  <c r="J487" i="1"/>
  <c r="K487" i="1"/>
  <c r="J488" i="1"/>
  <c r="K488" i="1"/>
  <c r="J489" i="1"/>
  <c r="K489" i="1"/>
  <c r="J490" i="1"/>
  <c r="K490" i="1"/>
  <c r="J491" i="1"/>
  <c r="K491" i="1"/>
  <c r="J492" i="1"/>
  <c r="K492" i="1"/>
  <c r="J493" i="1"/>
  <c r="K493" i="1"/>
  <c r="J494" i="1"/>
  <c r="K494" i="1"/>
  <c r="J495" i="1"/>
  <c r="K495" i="1"/>
  <c r="J496" i="1"/>
  <c r="K496" i="1"/>
  <c r="J497" i="1"/>
  <c r="K497" i="1"/>
  <c r="J498" i="1"/>
  <c r="K498" i="1"/>
  <c r="J499" i="1"/>
  <c r="K499" i="1"/>
  <c r="J500" i="1"/>
  <c r="K500" i="1"/>
  <c r="J501" i="1"/>
  <c r="K501" i="1"/>
  <c r="J502" i="1"/>
  <c r="K502" i="1"/>
  <c r="J503" i="1"/>
  <c r="K503" i="1"/>
  <c r="J504" i="1"/>
  <c r="K504" i="1"/>
  <c r="J505" i="1"/>
  <c r="K505" i="1"/>
  <c r="J506" i="1"/>
  <c r="K506" i="1"/>
  <c r="J507" i="1"/>
  <c r="K507" i="1"/>
  <c r="J508" i="1"/>
  <c r="K508" i="1"/>
  <c r="J509" i="1"/>
  <c r="K509" i="1"/>
  <c r="J510" i="1"/>
  <c r="K510" i="1"/>
  <c r="J511" i="1"/>
  <c r="K511" i="1"/>
  <c r="J512" i="1"/>
  <c r="K512" i="1"/>
  <c r="J513" i="1"/>
  <c r="K513" i="1"/>
  <c r="J514" i="1"/>
  <c r="K514" i="1"/>
  <c r="J515" i="1"/>
  <c r="K515" i="1"/>
  <c r="J516" i="1"/>
  <c r="K516" i="1"/>
  <c r="J517" i="1"/>
  <c r="K517" i="1"/>
  <c r="J518" i="1"/>
  <c r="K518" i="1"/>
  <c r="J519" i="1"/>
  <c r="K519" i="1"/>
  <c r="J520" i="1"/>
  <c r="K520" i="1"/>
  <c r="J521" i="1"/>
  <c r="K521" i="1"/>
  <c r="J522" i="1"/>
  <c r="K522" i="1"/>
  <c r="J523" i="1"/>
  <c r="K523" i="1"/>
  <c r="J524" i="1"/>
  <c r="K524" i="1"/>
  <c r="J525" i="1"/>
  <c r="K525" i="1"/>
  <c r="J526" i="1"/>
  <c r="K526" i="1"/>
  <c r="J527" i="1"/>
  <c r="K527" i="1"/>
  <c r="J528" i="1"/>
  <c r="K528" i="1"/>
  <c r="J529" i="1"/>
  <c r="K529" i="1"/>
  <c r="J530" i="1"/>
  <c r="K530" i="1"/>
  <c r="J531" i="1"/>
  <c r="K531" i="1"/>
  <c r="J532" i="1"/>
  <c r="K532" i="1"/>
  <c r="J533" i="1"/>
  <c r="K533" i="1"/>
  <c r="J534" i="1"/>
  <c r="K534" i="1"/>
  <c r="J535" i="1"/>
  <c r="K535" i="1"/>
  <c r="J536" i="1"/>
  <c r="K536" i="1"/>
  <c r="J537" i="1"/>
  <c r="K537" i="1"/>
  <c r="J538" i="1"/>
  <c r="K538" i="1"/>
  <c r="J539" i="1"/>
  <c r="K539" i="1"/>
  <c r="J540" i="1"/>
  <c r="K540" i="1"/>
  <c r="J541" i="1"/>
  <c r="K541" i="1"/>
  <c r="J542" i="1"/>
  <c r="K542" i="1"/>
  <c r="J543" i="1"/>
  <c r="K543" i="1"/>
  <c r="J544" i="1"/>
  <c r="K544" i="1"/>
  <c r="J545" i="1"/>
  <c r="K545" i="1"/>
  <c r="J546" i="1"/>
  <c r="K546" i="1"/>
  <c r="J547" i="1"/>
  <c r="K547" i="1"/>
  <c r="J548" i="1"/>
  <c r="K548" i="1"/>
  <c r="J549" i="1"/>
  <c r="K549" i="1"/>
  <c r="J550" i="1"/>
  <c r="K550" i="1"/>
  <c r="J551" i="1"/>
  <c r="K551" i="1"/>
  <c r="J552" i="1"/>
  <c r="K552" i="1"/>
  <c r="J553" i="1"/>
  <c r="K553" i="1"/>
  <c r="J554" i="1"/>
  <c r="K554" i="1"/>
  <c r="J555" i="1"/>
  <c r="K555" i="1"/>
  <c r="J556" i="1"/>
  <c r="K556" i="1"/>
  <c r="J557" i="1"/>
  <c r="K557" i="1"/>
  <c r="J558" i="1"/>
  <c r="K558" i="1"/>
  <c r="J559" i="1"/>
  <c r="K559" i="1"/>
  <c r="J560" i="1"/>
  <c r="K560" i="1"/>
  <c r="J561" i="1"/>
  <c r="K561" i="1"/>
  <c r="J562" i="1"/>
  <c r="K562" i="1"/>
  <c r="J563" i="1"/>
  <c r="K563" i="1"/>
  <c r="J564" i="1"/>
  <c r="K564" i="1"/>
  <c r="J565" i="1"/>
  <c r="K565" i="1"/>
  <c r="J566" i="1"/>
  <c r="K566" i="1"/>
  <c r="J567" i="1"/>
  <c r="K567" i="1"/>
  <c r="J568" i="1"/>
  <c r="K568" i="1"/>
  <c r="J569" i="1"/>
  <c r="K569" i="1"/>
  <c r="J570" i="1"/>
  <c r="K570" i="1"/>
  <c r="J571" i="1"/>
  <c r="K571" i="1"/>
  <c r="J572" i="1"/>
  <c r="K572" i="1"/>
  <c r="J573" i="1"/>
  <c r="K573" i="1"/>
  <c r="J574" i="1"/>
  <c r="K574" i="1"/>
  <c r="J575" i="1"/>
  <c r="K575" i="1"/>
  <c r="J576" i="1"/>
  <c r="K576" i="1"/>
  <c r="J577" i="1"/>
  <c r="K577" i="1"/>
  <c r="J578" i="1"/>
  <c r="K578" i="1"/>
  <c r="J579" i="1"/>
  <c r="K579" i="1"/>
  <c r="J580" i="1"/>
  <c r="K580" i="1"/>
  <c r="J581" i="1"/>
  <c r="K581" i="1"/>
  <c r="J582" i="1"/>
  <c r="K582" i="1"/>
  <c r="J583" i="1"/>
  <c r="K583" i="1"/>
  <c r="J584" i="1"/>
  <c r="K584" i="1"/>
  <c r="J585" i="1"/>
  <c r="K585" i="1"/>
  <c r="J586" i="1"/>
  <c r="K586" i="1"/>
  <c r="J587" i="1"/>
  <c r="K587" i="1"/>
  <c r="J588" i="1"/>
  <c r="K588" i="1"/>
  <c r="J589" i="1"/>
  <c r="K589" i="1"/>
  <c r="J590" i="1"/>
  <c r="K590" i="1"/>
  <c r="J591" i="1"/>
  <c r="K591" i="1"/>
  <c r="J592" i="1"/>
  <c r="K592" i="1"/>
  <c r="J593" i="1"/>
  <c r="K593" i="1"/>
  <c r="J594" i="1"/>
  <c r="K594" i="1"/>
  <c r="J595" i="1"/>
  <c r="K595" i="1"/>
  <c r="J596" i="1"/>
  <c r="K596" i="1"/>
  <c r="J597" i="1"/>
  <c r="K597" i="1"/>
  <c r="J598" i="1"/>
  <c r="K598" i="1"/>
  <c r="J599" i="1"/>
  <c r="K599" i="1"/>
  <c r="J600" i="1"/>
  <c r="K600" i="1"/>
  <c r="J601" i="1"/>
  <c r="K601" i="1"/>
  <c r="J602" i="1"/>
  <c r="K602" i="1"/>
  <c r="J603" i="1"/>
  <c r="K603" i="1"/>
  <c r="J604" i="1"/>
  <c r="K604" i="1"/>
  <c r="J605" i="1"/>
  <c r="K605" i="1"/>
  <c r="J606" i="1"/>
  <c r="K606" i="1"/>
  <c r="J607" i="1"/>
  <c r="K607" i="1"/>
  <c r="J608" i="1"/>
  <c r="K608" i="1"/>
  <c r="J609" i="1"/>
  <c r="K609" i="1"/>
  <c r="J610" i="1"/>
  <c r="K610" i="1"/>
  <c r="J611" i="1"/>
  <c r="K611" i="1"/>
  <c r="J612" i="1"/>
  <c r="K612" i="1"/>
  <c r="J613" i="1"/>
  <c r="K613" i="1"/>
  <c r="J614" i="1"/>
  <c r="K614" i="1"/>
  <c r="J615" i="1"/>
  <c r="K615" i="1"/>
  <c r="J616" i="1"/>
  <c r="K616" i="1"/>
  <c r="J617" i="1"/>
  <c r="K617" i="1"/>
  <c r="J618" i="1"/>
  <c r="K618" i="1"/>
  <c r="J619" i="1"/>
  <c r="K619" i="1"/>
  <c r="J620" i="1"/>
  <c r="K620" i="1"/>
  <c r="J621" i="1"/>
  <c r="K621" i="1"/>
  <c r="J622" i="1"/>
  <c r="K622" i="1"/>
  <c r="J623" i="1"/>
  <c r="K623" i="1"/>
  <c r="J624" i="1"/>
  <c r="K624" i="1"/>
  <c r="J625" i="1"/>
  <c r="K625" i="1"/>
  <c r="J626" i="1"/>
  <c r="K626" i="1"/>
  <c r="J627" i="1"/>
  <c r="K627" i="1"/>
  <c r="J628" i="1"/>
  <c r="K628" i="1"/>
  <c r="J629" i="1"/>
  <c r="K629" i="1"/>
  <c r="J630" i="1"/>
  <c r="K630" i="1"/>
  <c r="J631" i="1"/>
  <c r="K631" i="1"/>
  <c r="J632" i="1"/>
  <c r="K632" i="1"/>
  <c r="J633" i="1"/>
  <c r="K633" i="1"/>
  <c r="J634" i="1"/>
  <c r="K634" i="1"/>
  <c r="J635" i="1"/>
  <c r="K635" i="1"/>
  <c r="J636" i="1"/>
  <c r="K636" i="1"/>
  <c r="J637" i="1"/>
  <c r="K637" i="1"/>
  <c r="J638" i="1"/>
  <c r="K638" i="1"/>
  <c r="J639" i="1"/>
  <c r="K639" i="1"/>
  <c r="J640" i="1"/>
  <c r="K640" i="1"/>
  <c r="J641" i="1"/>
  <c r="K641" i="1"/>
  <c r="J642" i="1"/>
  <c r="K642" i="1"/>
  <c r="J643" i="1"/>
  <c r="K643" i="1"/>
  <c r="J644" i="1"/>
  <c r="K644" i="1"/>
  <c r="J645" i="1"/>
  <c r="K645" i="1"/>
  <c r="J646" i="1"/>
  <c r="K646" i="1"/>
  <c r="J647" i="1"/>
  <c r="K647" i="1"/>
  <c r="J648" i="1"/>
  <c r="K648" i="1"/>
  <c r="J649" i="1"/>
  <c r="K649" i="1"/>
  <c r="J650" i="1"/>
  <c r="K650" i="1"/>
  <c r="J651" i="1"/>
  <c r="K651" i="1"/>
  <c r="J652" i="1"/>
  <c r="K652" i="1"/>
  <c r="J653" i="1"/>
  <c r="K653" i="1"/>
  <c r="J654" i="1"/>
  <c r="K654" i="1"/>
  <c r="J655" i="1"/>
  <c r="K655" i="1"/>
  <c r="J656" i="1"/>
  <c r="K656" i="1"/>
  <c r="J657" i="1"/>
  <c r="K657" i="1"/>
  <c r="J658" i="1"/>
  <c r="K658" i="1"/>
  <c r="J659" i="1"/>
  <c r="K659" i="1"/>
  <c r="J660" i="1"/>
  <c r="K660" i="1"/>
  <c r="J661" i="1"/>
  <c r="K661" i="1"/>
  <c r="J662" i="1"/>
  <c r="K662" i="1"/>
  <c r="J663" i="1"/>
  <c r="K663" i="1"/>
  <c r="J664" i="1"/>
  <c r="K664" i="1"/>
  <c r="J665" i="1"/>
  <c r="K665" i="1"/>
  <c r="J666" i="1"/>
  <c r="K666" i="1"/>
  <c r="J667" i="1"/>
  <c r="K667" i="1"/>
  <c r="J668" i="1"/>
  <c r="K668" i="1"/>
  <c r="J669" i="1"/>
  <c r="K669" i="1"/>
  <c r="J670" i="1"/>
  <c r="K670" i="1"/>
  <c r="J671" i="1"/>
  <c r="K671" i="1"/>
  <c r="J672" i="1"/>
  <c r="K672" i="1"/>
  <c r="J673" i="1"/>
  <c r="K673" i="1"/>
  <c r="J674" i="1"/>
  <c r="K674" i="1"/>
  <c r="J675" i="1"/>
  <c r="K675" i="1"/>
  <c r="J676" i="1"/>
  <c r="K676" i="1"/>
  <c r="J677" i="1"/>
  <c r="K677" i="1"/>
  <c r="J678" i="1"/>
  <c r="K678" i="1"/>
  <c r="J679" i="1"/>
  <c r="K679" i="1"/>
  <c r="J680" i="1"/>
  <c r="K680" i="1"/>
  <c r="J681" i="1"/>
  <c r="K681" i="1"/>
  <c r="J682" i="1"/>
  <c r="K682" i="1"/>
  <c r="J683" i="1"/>
  <c r="K683" i="1"/>
  <c r="J684" i="1"/>
  <c r="K684" i="1"/>
  <c r="J685" i="1"/>
  <c r="K685" i="1"/>
  <c r="J686" i="1"/>
  <c r="K686" i="1"/>
  <c r="J687" i="1"/>
  <c r="K687" i="1"/>
  <c r="J688" i="1"/>
  <c r="K688" i="1"/>
  <c r="J689" i="1"/>
  <c r="K689" i="1"/>
  <c r="J690" i="1"/>
  <c r="K690" i="1"/>
  <c r="J691" i="1"/>
  <c r="K691" i="1"/>
  <c r="J692" i="1"/>
  <c r="K692" i="1"/>
  <c r="J693" i="1"/>
  <c r="K693" i="1"/>
  <c r="J694" i="1"/>
  <c r="K694" i="1"/>
  <c r="J695" i="1"/>
  <c r="K695" i="1"/>
  <c r="J696" i="1"/>
  <c r="K696" i="1"/>
  <c r="J697" i="1"/>
  <c r="K697" i="1"/>
  <c r="J698" i="1"/>
  <c r="K698" i="1"/>
  <c r="J699" i="1"/>
  <c r="K699" i="1"/>
  <c r="J700" i="1"/>
  <c r="K700" i="1"/>
  <c r="J701" i="1"/>
  <c r="K701" i="1"/>
  <c r="J702" i="1"/>
  <c r="K702" i="1"/>
  <c r="J703" i="1"/>
  <c r="K703" i="1"/>
  <c r="J704" i="1"/>
  <c r="K704" i="1"/>
  <c r="J705" i="1"/>
  <c r="K705" i="1"/>
  <c r="J706" i="1"/>
  <c r="K706" i="1"/>
  <c r="J707" i="1"/>
  <c r="K707" i="1"/>
  <c r="J708" i="1"/>
  <c r="K708" i="1"/>
  <c r="J709" i="1"/>
  <c r="K709" i="1"/>
  <c r="J710" i="1"/>
  <c r="K710" i="1"/>
  <c r="J711" i="1"/>
  <c r="K711" i="1"/>
  <c r="J712" i="1"/>
  <c r="K712" i="1"/>
  <c r="J713" i="1"/>
  <c r="K713" i="1"/>
  <c r="J714" i="1"/>
  <c r="K714" i="1"/>
  <c r="J715" i="1"/>
  <c r="K715" i="1"/>
  <c r="J716" i="1"/>
  <c r="K716" i="1"/>
  <c r="J717" i="1"/>
  <c r="K717" i="1"/>
  <c r="J718" i="1"/>
  <c r="K718" i="1"/>
  <c r="J719" i="1"/>
  <c r="K719" i="1"/>
  <c r="J720" i="1"/>
  <c r="K720" i="1"/>
  <c r="J721" i="1"/>
  <c r="K721" i="1"/>
  <c r="J722" i="1"/>
  <c r="K722" i="1"/>
  <c r="J723" i="1"/>
  <c r="K723" i="1"/>
  <c r="J724" i="1"/>
  <c r="K724" i="1"/>
  <c r="J725" i="1"/>
  <c r="K725" i="1"/>
  <c r="J726" i="1"/>
  <c r="K726" i="1"/>
  <c r="J727" i="1"/>
  <c r="K727" i="1"/>
  <c r="J728" i="1"/>
  <c r="K728" i="1"/>
  <c r="J729" i="1"/>
  <c r="K729" i="1"/>
  <c r="J730" i="1"/>
  <c r="K730" i="1"/>
  <c r="J731" i="1"/>
  <c r="K731" i="1"/>
  <c r="J732" i="1"/>
  <c r="K732" i="1"/>
  <c r="J733" i="1"/>
  <c r="K733" i="1"/>
  <c r="J734" i="1"/>
  <c r="K734" i="1"/>
  <c r="J735" i="1"/>
  <c r="K735" i="1"/>
  <c r="J736" i="1"/>
  <c r="K736" i="1"/>
  <c r="J737" i="1"/>
  <c r="K737" i="1"/>
  <c r="J738" i="1"/>
  <c r="K738" i="1"/>
  <c r="J739" i="1"/>
  <c r="K739" i="1"/>
  <c r="J740" i="1"/>
  <c r="K740" i="1"/>
  <c r="J741" i="1"/>
  <c r="K741" i="1"/>
  <c r="J742" i="1"/>
  <c r="K742" i="1"/>
  <c r="J743" i="1"/>
  <c r="K743" i="1"/>
  <c r="J744" i="1"/>
  <c r="K744" i="1"/>
  <c r="J745" i="1"/>
  <c r="K745" i="1"/>
  <c r="J746" i="1"/>
  <c r="K746" i="1"/>
  <c r="J747" i="1"/>
  <c r="K747" i="1"/>
  <c r="J748" i="1"/>
  <c r="K748" i="1"/>
  <c r="J749" i="1"/>
  <c r="K749" i="1"/>
  <c r="J750" i="1"/>
  <c r="K750" i="1"/>
  <c r="J751" i="1"/>
  <c r="K751" i="1"/>
  <c r="J752" i="1"/>
  <c r="K752" i="1"/>
  <c r="J753" i="1"/>
  <c r="K753" i="1"/>
  <c r="J754" i="1"/>
  <c r="K754" i="1"/>
  <c r="J755" i="1"/>
  <c r="K755" i="1"/>
  <c r="J756" i="1"/>
  <c r="K756" i="1"/>
  <c r="J757" i="1"/>
  <c r="K757" i="1"/>
  <c r="J758" i="1"/>
  <c r="K758" i="1"/>
  <c r="J759" i="1"/>
  <c r="K759" i="1"/>
  <c r="J760" i="1"/>
  <c r="K760" i="1"/>
  <c r="J761" i="1"/>
  <c r="K761" i="1"/>
  <c r="J762" i="1"/>
  <c r="K762" i="1"/>
  <c r="J763" i="1"/>
  <c r="K763" i="1"/>
  <c r="J764" i="1"/>
  <c r="K764" i="1"/>
  <c r="J765" i="1"/>
  <c r="K765" i="1"/>
  <c r="J766" i="1"/>
  <c r="K766" i="1"/>
  <c r="J767" i="1"/>
  <c r="K767" i="1"/>
  <c r="J768" i="1"/>
  <c r="K768" i="1"/>
  <c r="J769" i="1"/>
  <c r="K769" i="1"/>
  <c r="J770" i="1"/>
  <c r="K770" i="1"/>
  <c r="J771" i="1"/>
  <c r="K771" i="1"/>
  <c r="J772" i="1"/>
  <c r="K772" i="1"/>
  <c r="J773" i="1"/>
  <c r="K773" i="1"/>
  <c r="J774" i="1"/>
  <c r="K774" i="1"/>
  <c r="J775" i="1"/>
  <c r="K775" i="1"/>
  <c r="J776" i="1"/>
  <c r="K776" i="1"/>
  <c r="J777" i="1"/>
  <c r="K777" i="1"/>
  <c r="J778" i="1"/>
  <c r="K778" i="1"/>
  <c r="J779" i="1"/>
  <c r="K779" i="1"/>
  <c r="J780" i="1"/>
  <c r="K780" i="1"/>
  <c r="J781" i="1"/>
  <c r="K781" i="1"/>
  <c r="J782" i="1"/>
  <c r="K782" i="1"/>
  <c r="J783" i="1"/>
  <c r="K783" i="1"/>
  <c r="J784" i="1"/>
  <c r="K784" i="1"/>
  <c r="J785" i="1"/>
  <c r="K785" i="1"/>
  <c r="J786" i="1"/>
  <c r="K786" i="1"/>
  <c r="J787" i="1"/>
  <c r="K787" i="1"/>
  <c r="J788" i="1"/>
  <c r="K788" i="1"/>
  <c r="J789" i="1"/>
  <c r="K789" i="1"/>
  <c r="J790" i="1"/>
  <c r="K790" i="1"/>
  <c r="J791" i="1"/>
  <c r="K791" i="1"/>
  <c r="J792" i="1"/>
  <c r="K792" i="1"/>
  <c r="J793" i="1"/>
  <c r="K793" i="1"/>
  <c r="J794" i="1"/>
  <c r="K794" i="1"/>
  <c r="J795" i="1"/>
  <c r="K795" i="1"/>
  <c r="J796" i="1"/>
  <c r="K796" i="1"/>
  <c r="J797" i="1"/>
  <c r="K797" i="1"/>
  <c r="J798" i="1"/>
  <c r="K798" i="1"/>
  <c r="J799" i="1"/>
  <c r="K799" i="1"/>
  <c r="J800" i="1"/>
  <c r="K800" i="1"/>
  <c r="J801" i="1"/>
  <c r="K801" i="1"/>
  <c r="J802" i="1"/>
  <c r="K802" i="1"/>
  <c r="J803" i="1"/>
  <c r="K803" i="1"/>
  <c r="J804" i="1"/>
  <c r="K804" i="1"/>
  <c r="J805" i="1"/>
  <c r="K805" i="1"/>
  <c r="J806" i="1"/>
  <c r="K806" i="1"/>
  <c r="J807" i="1"/>
  <c r="K807" i="1"/>
  <c r="J808" i="1"/>
  <c r="K808" i="1"/>
  <c r="J809" i="1"/>
  <c r="K809" i="1"/>
  <c r="J810" i="1"/>
  <c r="K810" i="1"/>
  <c r="J811" i="1"/>
  <c r="K811" i="1"/>
  <c r="J812" i="1"/>
  <c r="K812" i="1"/>
  <c r="J813" i="1"/>
  <c r="K813" i="1"/>
  <c r="J814" i="1"/>
  <c r="K814" i="1"/>
  <c r="J815" i="1"/>
  <c r="K815" i="1"/>
  <c r="J816" i="1"/>
  <c r="K816" i="1"/>
  <c r="J817" i="1"/>
  <c r="K817" i="1"/>
  <c r="J818" i="1"/>
  <c r="K818" i="1"/>
  <c r="J819" i="1"/>
  <c r="K819" i="1"/>
  <c r="J820" i="1"/>
  <c r="K820" i="1"/>
  <c r="J821" i="1"/>
  <c r="K821" i="1"/>
  <c r="J822" i="1"/>
  <c r="K822" i="1"/>
  <c r="J823" i="1"/>
  <c r="K823" i="1"/>
  <c r="J824" i="1"/>
  <c r="K824" i="1"/>
  <c r="J825" i="1"/>
  <c r="K825" i="1"/>
  <c r="J826" i="1"/>
  <c r="K826" i="1"/>
  <c r="J827" i="1"/>
  <c r="K827" i="1"/>
  <c r="J828" i="1"/>
  <c r="K828" i="1"/>
  <c r="J829" i="1"/>
  <c r="K829" i="1"/>
  <c r="J830" i="1"/>
  <c r="K830" i="1"/>
  <c r="J831" i="1"/>
  <c r="K831" i="1"/>
  <c r="J832" i="1"/>
  <c r="K832" i="1"/>
  <c r="J833" i="1"/>
  <c r="K833" i="1"/>
  <c r="J834" i="1"/>
  <c r="K834" i="1"/>
  <c r="J835" i="1"/>
  <c r="K835" i="1"/>
  <c r="J836" i="1"/>
  <c r="K836" i="1"/>
  <c r="J837" i="1"/>
  <c r="K837" i="1"/>
  <c r="J838" i="1"/>
  <c r="K838" i="1"/>
  <c r="J839" i="1"/>
  <c r="K839" i="1"/>
  <c r="J840" i="1"/>
  <c r="K840" i="1"/>
  <c r="J841" i="1"/>
  <c r="K841" i="1"/>
  <c r="J842" i="1"/>
  <c r="K842" i="1"/>
  <c r="J843" i="1"/>
  <c r="K843" i="1"/>
  <c r="J844" i="1"/>
  <c r="K844" i="1"/>
  <c r="J845" i="1"/>
  <c r="K845" i="1"/>
  <c r="J846" i="1"/>
  <c r="K846" i="1"/>
  <c r="J847" i="1"/>
  <c r="K847" i="1"/>
  <c r="J848" i="1"/>
  <c r="K848" i="1"/>
  <c r="J849" i="1"/>
  <c r="K849" i="1"/>
  <c r="J850" i="1"/>
  <c r="K850" i="1"/>
  <c r="J851" i="1"/>
  <c r="K851" i="1"/>
  <c r="J852" i="1"/>
  <c r="K852" i="1"/>
  <c r="J853" i="1"/>
  <c r="K853" i="1"/>
  <c r="J854" i="1"/>
  <c r="K854" i="1"/>
  <c r="J855" i="1"/>
  <c r="K855" i="1"/>
  <c r="J856" i="1"/>
  <c r="K856" i="1"/>
  <c r="J857" i="1"/>
  <c r="K857" i="1"/>
  <c r="J858" i="1"/>
  <c r="K858" i="1"/>
  <c r="J859" i="1"/>
  <c r="K859" i="1"/>
  <c r="J860" i="1"/>
  <c r="K860" i="1"/>
  <c r="J861" i="1"/>
  <c r="K861" i="1"/>
  <c r="J862" i="1"/>
  <c r="K862" i="1"/>
  <c r="J863" i="1"/>
  <c r="K863" i="1"/>
  <c r="J864" i="1"/>
  <c r="K864" i="1"/>
  <c r="J865" i="1"/>
  <c r="K865" i="1"/>
  <c r="J866" i="1"/>
  <c r="K866" i="1"/>
  <c r="J867" i="1"/>
  <c r="K867" i="1"/>
  <c r="J868" i="1"/>
  <c r="K868" i="1"/>
  <c r="J869" i="1"/>
  <c r="K869" i="1"/>
  <c r="J870" i="1"/>
  <c r="K870" i="1"/>
  <c r="J871" i="1"/>
  <c r="K871" i="1"/>
  <c r="J872" i="1"/>
  <c r="K872" i="1"/>
  <c r="J873" i="1"/>
  <c r="K873" i="1"/>
  <c r="J874" i="1"/>
  <c r="K874" i="1"/>
  <c r="J875" i="1"/>
  <c r="K875" i="1"/>
  <c r="J876" i="1"/>
  <c r="K876" i="1"/>
  <c r="J877" i="1"/>
  <c r="K877" i="1"/>
  <c r="J878" i="1"/>
  <c r="K878" i="1"/>
  <c r="J879" i="1"/>
  <c r="K879" i="1"/>
  <c r="J880" i="1"/>
  <c r="K880" i="1"/>
  <c r="J881" i="1"/>
  <c r="K881" i="1"/>
  <c r="J882" i="1"/>
  <c r="K882" i="1"/>
  <c r="J883" i="1"/>
  <c r="K883" i="1"/>
  <c r="J884" i="1"/>
  <c r="K884" i="1"/>
  <c r="J885" i="1"/>
  <c r="K885" i="1"/>
  <c r="J886" i="1"/>
  <c r="K886" i="1"/>
  <c r="J887" i="1"/>
  <c r="K887" i="1"/>
  <c r="J888" i="1"/>
  <c r="K888" i="1"/>
  <c r="J889" i="1"/>
  <c r="K889" i="1"/>
  <c r="J890" i="1"/>
  <c r="K890" i="1"/>
  <c r="J891" i="1"/>
  <c r="K891" i="1"/>
  <c r="J892" i="1"/>
  <c r="K892" i="1"/>
  <c r="J893" i="1"/>
  <c r="K893" i="1"/>
  <c r="J894" i="1"/>
  <c r="K894" i="1"/>
  <c r="J895" i="1"/>
  <c r="K895" i="1"/>
  <c r="J896" i="1"/>
  <c r="K896" i="1"/>
  <c r="J897" i="1"/>
  <c r="K897" i="1"/>
  <c r="J898" i="1"/>
  <c r="K898" i="1"/>
  <c r="J899" i="1"/>
  <c r="K899" i="1"/>
  <c r="J900" i="1"/>
  <c r="K900" i="1"/>
  <c r="J901" i="1"/>
  <c r="K901" i="1"/>
  <c r="J902" i="1"/>
  <c r="K902" i="1"/>
  <c r="J903" i="1"/>
  <c r="K903" i="1"/>
  <c r="J904" i="1"/>
  <c r="K904" i="1"/>
  <c r="J905" i="1"/>
  <c r="K905" i="1"/>
  <c r="J906" i="1"/>
  <c r="K906" i="1"/>
  <c r="J907" i="1"/>
  <c r="K907" i="1"/>
  <c r="J908" i="1"/>
  <c r="K908" i="1"/>
  <c r="J909" i="1"/>
  <c r="K909" i="1"/>
  <c r="J910" i="1"/>
  <c r="K910" i="1"/>
  <c r="J911" i="1"/>
  <c r="K911" i="1"/>
  <c r="J912" i="1"/>
  <c r="K912" i="1"/>
  <c r="J913" i="1"/>
  <c r="K913" i="1"/>
  <c r="J914" i="1"/>
  <c r="K914" i="1"/>
  <c r="J915" i="1"/>
  <c r="K915" i="1"/>
  <c r="J916" i="1"/>
  <c r="K916" i="1"/>
  <c r="J917" i="1"/>
  <c r="K917" i="1"/>
  <c r="J918" i="1"/>
  <c r="K918" i="1"/>
  <c r="J919" i="1"/>
  <c r="K919" i="1"/>
  <c r="J920" i="1"/>
  <c r="K920" i="1"/>
  <c r="J921" i="1"/>
  <c r="K921" i="1"/>
  <c r="J922" i="1"/>
  <c r="K922" i="1"/>
  <c r="J923" i="1"/>
  <c r="K923" i="1"/>
  <c r="J924" i="1"/>
  <c r="K924" i="1"/>
  <c r="J925" i="1"/>
  <c r="K925" i="1"/>
  <c r="J926" i="1"/>
  <c r="K926" i="1"/>
  <c r="J927" i="1"/>
  <c r="K927" i="1"/>
  <c r="J928" i="1"/>
  <c r="K928" i="1"/>
  <c r="J929" i="1"/>
  <c r="K929" i="1"/>
  <c r="J930" i="1"/>
  <c r="K930" i="1"/>
  <c r="J931" i="1"/>
  <c r="K931" i="1"/>
  <c r="J932" i="1"/>
  <c r="K932" i="1"/>
  <c r="J933" i="1"/>
  <c r="K933" i="1"/>
  <c r="J934" i="1"/>
  <c r="K934" i="1"/>
  <c r="J935" i="1"/>
  <c r="K935" i="1"/>
  <c r="J936" i="1"/>
  <c r="K936" i="1"/>
  <c r="J937" i="1"/>
  <c r="K937" i="1"/>
  <c r="J938" i="1"/>
  <c r="K938" i="1"/>
  <c r="J939" i="1"/>
  <c r="K939" i="1"/>
  <c r="J940" i="1"/>
  <c r="K940" i="1"/>
  <c r="J941" i="1"/>
  <c r="K941" i="1"/>
  <c r="J942" i="1"/>
  <c r="K942" i="1"/>
  <c r="J943" i="1"/>
  <c r="K943" i="1"/>
  <c r="J944" i="1"/>
  <c r="K944" i="1"/>
  <c r="J945" i="1"/>
  <c r="K945" i="1"/>
  <c r="J946" i="1"/>
  <c r="K946" i="1"/>
  <c r="J947" i="1"/>
  <c r="K947" i="1"/>
  <c r="J948" i="1"/>
  <c r="K948" i="1"/>
  <c r="J949" i="1"/>
  <c r="K949" i="1"/>
  <c r="J950" i="1"/>
  <c r="K950" i="1"/>
  <c r="J951" i="1"/>
  <c r="K951" i="1"/>
  <c r="J952" i="1"/>
  <c r="K952" i="1"/>
  <c r="J953" i="1"/>
  <c r="K953" i="1"/>
  <c r="J954" i="1"/>
  <c r="K954" i="1"/>
  <c r="J955" i="1"/>
  <c r="K955" i="1"/>
  <c r="J956" i="1"/>
  <c r="K956" i="1"/>
  <c r="J957" i="1"/>
  <c r="K957" i="1"/>
  <c r="J958" i="1"/>
  <c r="K958" i="1"/>
  <c r="J959" i="1"/>
  <c r="K959" i="1"/>
  <c r="J960" i="1"/>
  <c r="K960" i="1"/>
  <c r="J961" i="1"/>
  <c r="K961" i="1"/>
  <c r="J962" i="1"/>
  <c r="K962" i="1"/>
  <c r="J963" i="1"/>
  <c r="K963" i="1"/>
  <c r="J964" i="1"/>
  <c r="K964" i="1"/>
  <c r="J965" i="1"/>
  <c r="K965" i="1"/>
  <c r="J966" i="1"/>
  <c r="K966" i="1"/>
  <c r="J967" i="1"/>
  <c r="K967" i="1"/>
  <c r="J968" i="1"/>
  <c r="K968" i="1"/>
  <c r="J969" i="1"/>
  <c r="K969" i="1"/>
  <c r="J970" i="1"/>
  <c r="K970" i="1"/>
  <c r="J971" i="1"/>
  <c r="K971" i="1"/>
  <c r="J972" i="1"/>
  <c r="K972" i="1"/>
  <c r="J973" i="1"/>
  <c r="K973" i="1"/>
  <c r="J974" i="1"/>
  <c r="K974" i="1"/>
  <c r="J975" i="1"/>
  <c r="K975" i="1"/>
  <c r="J976" i="1"/>
  <c r="K976" i="1"/>
  <c r="J977" i="1"/>
  <c r="K977" i="1"/>
  <c r="J978" i="1"/>
  <c r="K978" i="1"/>
  <c r="J979" i="1"/>
  <c r="K979" i="1"/>
  <c r="J980" i="1"/>
  <c r="K980" i="1"/>
  <c r="J981" i="1"/>
  <c r="K981" i="1"/>
  <c r="J982" i="1"/>
  <c r="K982" i="1"/>
  <c r="J983" i="1"/>
  <c r="K983" i="1"/>
  <c r="J984" i="1"/>
  <c r="K984" i="1"/>
  <c r="J985" i="1"/>
  <c r="K985" i="1"/>
  <c r="J986" i="1"/>
  <c r="K986" i="1"/>
  <c r="J987" i="1"/>
  <c r="K987" i="1"/>
  <c r="J988" i="1"/>
  <c r="K988" i="1"/>
  <c r="J989" i="1"/>
  <c r="K989" i="1"/>
  <c r="J990" i="1"/>
  <c r="K990" i="1"/>
  <c r="J991" i="1"/>
  <c r="K991" i="1"/>
  <c r="J992" i="1"/>
  <c r="K992" i="1"/>
  <c r="J993" i="1"/>
  <c r="K993" i="1"/>
  <c r="J994" i="1"/>
  <c r="K994" i="1"/>
  <c r="J995" i="1"/>
  <c r="K995" i="1"/>
  <c r="J996" i="1"/>
  <c r="K996" i="1"/>
  <c r="J997" i="1"/>
  <c r="K997" i="1"/>
  <c r="J998" i="1"/>
  <c r="K998" i="1"/>
  <c r="J999" i="1"/>
  <c r="K999" i="1"/>
  <c r="J1000" i="1"/>
  <c r="K1000" i="1"/>
  <c r="J1001" i="1"/>
  <c r="K1001" i="1"/>
  <c r="J1002" i="1"/>
  <c r="K1002" i="1"/>
  <c r="J1003" i="1"/>
  <c r="K1003" i="1"/>
  <c r="J1004" i="1"/>
  <c r="K1004" i="1"/>
  <c r="J1005" i="1"/>
  <c r="K1005" i="1"/>
  <c r="J1006" i="1"/>
  <c r="K1006" i="1"/>
  <c r="J1007" i="1"/>
  <c r="K1007" i="1"/>
  <c r="J1008" i="1"/>
  <c r="K1008" i="1"/>
  <c r="J1009" i="1"/>
  <c r="K1009" i="1"/>
  <c r="J1010" i="1"/>
  <c r="K1010" i="1"/>
  <c r="J1011" i="1"/>
  <c r="K1011" i="1"/>
  <c r="J1012" i="1"/>
  <c r="K1012" i="1"/>
  <c r="J1013" i="1"/>
  <c r="K1013" i="1"/>
  <c r="J1014" i="1"/>
  <c r="K1014" i="1"/>
  <c r="J1015" i="1"/>
  <c r="K1015" i="1"/>
  <c r="J1016" i="1"/>
  <c r="K1016" i="1"/>
  <c r="J1017" i="1"/>
  <c r="K1017" i="1"/>
  <c r="J1018" i="1"/>
  <c r="K1018" i="1"/>
  <c r="J1019" i="1"/>
  <c r="K1019" i="1"/>
  <c r="J1020" i="1"/>
  <c r="K1020" i="1"/>
  <c r="J1021" i="1"/>
  <c r="K1021" i="1"/>
  <c r="J1022" i="1"/>
  <c r="K1022" i="1"/>
  <c r="J1023" i="1"/>
  <c r="K1023" i="1"/>
  <c r="J1024" i="1"/>
  <c r="K1024" i="1"/>
  <c r="J1025" i="1"/>
  <c r="K1025" i="1"/>
  <c r="J1026" i="1"/>
  <c r="K1026" i="1"/>
  <c r="J1027" i="1"/>
  <c r="K1027" i="1"/>
  <c r="J1028" i="1"/>
  <c r="K1028" i="1"/>
  <c r="J1029" i="1"/>
  <c r="K1029" i="1"/>
  <c r="J1030" i="1"/>
  <c r="K1030" i="1"/>
  <c r="J1031" i="1"/>
  <c r="K1031" i="1"/>
  <c r="J1032" i="1"/>
  <c r="K1032" i="1"/>
  <c r="J1033" i="1"/>
  <c r="K1033" i="1"/>
  <c r="J1034" i="1"/>
  <c r="K1034" i="1"/>
  <c r="J1035" i="1"/>
  <c r="K1035" i="1"/>
  <c r="J1036" i="1"/>
  <c r="K1036" i="1"/>
  <c r="J1037" i="1"/>
  <c r="K1037" i="1"/>
  <c r="J1038" i="1"/>
  <c r="K1038" i="1"/>
  <c r="J1039" i="1"/>
  <c r="K1039" i="1"/>
  <c r="J1040" i="1"/>
  <c r="K1040" i="1"/>
  <c r="J1041" i="1"/>
  <c r="K1041" i="1"/>
  <c r="J1042" i="1"/>
  <c r="K1042" i="1"/>
  <c r="J1043" i="1"/>
  <c r="K1043" i="1"/>
  <c r="J1044" i="1"/>
  <c r="K1044" i="1"/>
  <c r="J1045" i="1"/>
  <c r="K1045" i="1"/>
  <c r="J1046" i="1"/>
  <c r="K1046" i="1"/>
  <c r="J1047" i="1"/>
  <c r="K1047" i="1"/>
  <c r="J1048" i="1"/>
  <c r="K1048" i="1"/>
  <c r="J1049" i="1"/>
  <c r="K1049" i="1"/>
  <c r="J1050" i="1"/>
  <c r="K1050" i="1"/>
  <c r="J1051" i="1"/>
  <c r="K1051" i="1"/>
  <c r="J1052" i="1"/>
  <c r="K1052" i="1"/>
  <c r="J1053" i="1"/>
  <c r="K1053" i="1"/>
  <c r="J1054" i="1"/>
  <c r="K1054" i="1"/>
  <c r="J1055" i="1"/>
  <c r="K1055" i="1"/>
  <c r="J1056" i="1"/>
  <c r="K1056" i="1"/>
  <c r="J1057" i="1"/>
  <c r="K1057" i="1"/>
  <c r="J1058" i="1"/>
  <c r="K1058" i="1"/>
  <c r="J1059" i="1"/>
  <c r="K1059" i="1"/>
  <c r="J1060" i="1"/>
  <c r="K1060" i="1"/>
  <c r="J1061" i="1"/>
  <c r="K1061" i="1"/>
  <c r="J1062" i="1"/>
  <c r="K1062" i="1"/>
  <c r="J1063" i="1"/>
  <c r="K1063" i="1"/>
  <c r="J1064" i="1"/>
  <c r="K1064" i="1"/>
  <c r="J1065" i="1"/>
  <c r="K1065" i="1"/>
  <c r="J1066" i="1"/>
  <c r="K1066" i="1"/>
  <c r="J1067" i="1"/>
  <c r="K1067" i="1"/>
  <c r="J1068" i="1"/>
  <c r="K1068" i="1"/>
  <c r="J1069" i="1"/>
  <c r="K1069" i="1"/>
  <c r="J1070" i="1"/>
  <c r="K1070" i="1"/>
  <c r="J1071" i="1"/>
  <c r="K1071" i="1"/>
  <c r="J1072" i="1"/>
  <c r="K1072" i="1"/>
  <c r="J1073" i="1"/>
  <c r="K1073" i="1"/>
  <c r="J1074" i="1"/>
  <c r="K1074" i="1"/>
  <c r="J1075" i="1"/>
  <c r="K1075" i="1"/>
  <c r="J1076" i="1"/>
  <c r="K1076" i="1"/>
  <c r="J1077" i="1"/>
  <c r="K1077" i="1"/>
  <c r="J1078" i="1"/>
  <c r="K1078" i="1"/>
  <c r="J1079" i="1"/>
  <c r="K1079" i="1"/>
  <c r="J1080" i="1"/>
  <c r="K1080" i="1"/>
  <c r="J1081" i="1"/>
  <c r="K1081" i="1"/>
  <c r="J1082" i="1"/>
  <c r="K1082" i="1"/>
  <c r="J1083" i="1"/>
  <c r="K1083" i="1"/>
  <c r="J1084" i="1"/>
  <c r="K1084" i="1"/>
  <c r="J1085" i="1"/>
  <c r="K1085" i="1"/>
  <c r="J1086" i="1"/>
  <c r="K1086" i="1"/>
  <c r="J1087" i="1"/>
  <c r="K1087" i="1"/>
  <c r="J1088" i="1"/>
  <c r="K1088" i="1"/>
  <c r="J1089" i="1"/>
  <c r="K1089" i="1"/>
  <c r="J1090" i="1"/>
  <c r="K1090" i="1"/>
  <c r="J1091" i="1"/>
  <c r="K1091" i="1"/>
  <c r="J1092" i="1"/>
  <c r="K1092" i="1"/>
  <c r="J1093" i="1"/>
  <c r="K1093" i="1"/>
  <c r="J1094" i="1"/>
  <c r="K1094" i="1"/>
  <c r="J1095" i="1"/>
  <c r="K1095" i="1"/>
  <c r="J1096" i="1"/>
  <c r="K1096" i="1"/>
  <c r="J1097" i="1"/>
  <c r="K1097" i="1"/>
  <c r="J1098" i="1"/>
  <c r="K1098" i="1"/>
  <c r="J1099" i="1"/>
  <c r="K1099" i="1"/>
  <c r="J1100" i="1"/>
  <c r="K1100" i="1"/>
  <c r="J1101" i="1"/>
  <c r="K1101" i="1"/>
  <c r="J1102" i="1"/>
  <c r="K1102" i="1"/>
  <c r="J1103" i="1"/>
  <c r="K1103" i="1"/>
  <c r="J1104" i="1"/>
  <c r="K1104" i="1"/>
  <c r="J1105" i="1"/>
  <c r="K1105" i="1"/>
  <c r="J1106" i="1"/>
  <c r="K1106" i="1"/>
  <c r="J1107" i="1"/>
  <c r="K1107" i="1"/>
  <c r="J1108" i="1"/>
  <c r="K1108" i="1"/>
  <c r="J1109" i="1"/>
  <c r="K1109" i="1"/>
  <c r="J1110" i="1"/>
  <c r="K1110" i="1"/>
  <c r="J1111" i="1"/>
  <c r="K1111" i="1"/>
  <c r="J1112" i="1"/>
  <c r="K1112" i="1"/>
  <c r="J1113" i="1"/>
  <c r="K1113" i="1"/>
  <c r="J1114" i="1"/>
  <c r="K1114" i="1"/>
  <c r="J1115" i="1"/>
  <c r="K1115" i="1"/>
  <c r="J1116" i="1"/>
  <c r="K1116" i="1"/>
  <c r="J1117" i="1"/>
  <c r="K1117" i="1"/>
  <c r="J1118" i="1"/>
  <c r="K1118" i="1"/>
  <c r="J1119" i="1"/>
  <c r="K1119" i="1"/>
  <c r="J1120" i="1"/>
  <c r="K1120" i="1"/>
  <c r="J1121" i="1"/>
  <c r="K1121" i="1"/>
  <c r="J1122" i="1"/>
  <c r="K1122" i="1"/>
  <c r="J1123" i="1"/>
  <c r="K1123" i="1"/>
  <c r="J1124" i="1"/>
  <c r="K1124" i="1"/>
  <c r="J1125" i="1"/>
  <c r="K1125" i="1"/>
  <c r="J1126" i="1"/>
  <c r="K1126" i="1"/>
  <c r="J1127" i="1"/>
  <c r="K1127" i="1"/>
  <c r="J1128" i="1"/>
  <c r="K1128" i="1"/>
  <c r="J1129" i="1"/>
  <c r="K1129" i="1"/>
  <c r="J1130" i="1"/>
  <c r="K1130" i="1"/>
  <c r="J1131" i="1"/>
  <c r="K1131" i="1"/>
  <c r="J1132" i="1"/>
  <c r="K1132" i="1"/>
  <c r="J1133" i="1"/>
  <c r="K1133" i="1"/>
  <c r="J1134" i="1"/>
  <c r="K1134" i="1"/>
  <c r="J1135" i="1"/>
  <c r="K1135" i="1"/>
  <c r="J1136" i="1"/>
  <c r="K1136" i="1"/>
  <c r="J1137" i="1"/>
  <c r="K1137" i="1"/>
  <c r="J1138" i="1"/>
  <c r="K1138" i="1"/>
  <c r="J1139" i="1"/>
  <c r="K1139" i="1"/>
  <c r="J1140" i="1"/>
  <c r="K1140" i="1"/>
  <c r="J1141" i="1"/>
  <c r="K1141" i="1"/>
  <c r="J1142" i="1"/>
  <c r="K1142" i="1"/>
  <c r="J1143" i="1"/>
  <c r="K1143" i="1"/>
  <c r="J1144" i="1"/>
  <c r="K1144" i="1"/>
  <c r="J1145" i="1"/>
  <c r="K1145" i="1"/>
  <c r="J1146" i="1"/>
  <c r="K1146" i="1"/>
  <c r="J1147" i="1"/>
  <c r="K1147" i="1"/>
  <c r="J1148" i="1"/>
  <c r="K1148" i="1"/>
  <c r="J1149" i="1"/>
  <c r="K1149" i="1"/>
  <c r="J1150" i="1"/>
  <c r="K1150" i="1"/>
  <c r="J1151" i="1"/>
  <c r="K1151" i="1"/>
  <c r="J1152" i="1"/>
  <c r="K1152" i="1"/>
  <c r="J1153" i="1"/>
  <c r="K1153" i="1"/>
  <c r="J1154" i="1"/>
  <c r="K1154" i="1"/>
  <c r="J1155" i="1"/>
  <c r="K1155" i="1"/>
  <c r="J1156" i="1"/>
  <c r="K1156" i="1"/>
  <c r="J1157" i="1"/>
  <c r="K1157" i="1"/>
  <c r="J1158" i="1"/>
  <c r="K1158" i="1"/>
  <c r="J1159" i="1"/>
  <c r="K1159" i="1"/>
  <c r="J1160" i="1"/>
  <c r="K1160" i="1"/>
  <c r="J1161" i="1"/>
  <c r="K1161" i="1"/>
  <c r="J1162" i="1"/>
  <c r="K1162" i="1"/>
  <c r="J1163" i="1"/>
  <c r="K1163" i="1"/>
  <c r="J1164" i="1"/>
  <c r="K1164" i="1"/>
  <c r="J1165" i="1"/>
  <c r="K1165" i="1"/>
  <c r="J1166" i="1"/>
  <c r="K1166" i="1"/>
  <c r="J1167" i="1"/>
  <c r="K1167" i="1"/>
  <c r="J1168" i="1"/>
  <c r="K1168" i="1"/>
  <c r="J1169" i="1"/>
  <c r="K1169" i="1"/>
  <c r="J1170" i="1"/>
  <c r="K1170" i="1"/>
  <c r="J1171" i="1"/>
  <c r="K1171" i="1"/>
  <c r="J1172" i="1"/>
  <c r="K1172" i="1"/>
  <c r="J1173" i="1"/>
  <c r="K1173" i="1"/>
  <c r="J1174" i="1"/>
  <c r="K1174" i="1"/>
  <c r="J1175" i="1"/>
  <c r="K1175" i="1"/>
  <c r="J1176" i="1"/>
  <c r="K1176" i="1"/>
  <c r="J1177" i="1"/>
  <c r="K1177" i="1"/>
  <c r="J1178" i="1"/>
  <c r="K1178" i="1"/>
  <c r="J1179" i="1"/>
  <c r="K1179" i="1"/>
  <c r="J1180" i="1"/>
  <c r="K1180" i="1"/>
  <c r="J1181" i="1"/>
  <c r="K1181" i="1"/>
  <c r="K2" i="1"/>
  <c r="J2" i="1"/>
</calcChain>
</file>

<file path=xl/sharedStrings.xml><?xml version="1.0" encoding="utf-8"?>
<sst xmlns="http://schemas.openxmlformats.org/spreadsheetml/2006/main" count="15" uniqueCount="12">
  <si>
    <t>Area m^2</t>
  </si>
  <si>
    <t>Height_min</t>
  </si>
  <si>
    <t>Height_max</t>
  </si>
  <si>
    <t>area ha</t>
  </si>
  <si>
    <t>PopDens_me</t>
  </si>
  <si>
    <t>HouseDens_</t>
  </si>
  <si>
    <t>0.0000000000000000</t>
  </si>
  <si>
    <t>Sub Basin ID</t>
  </si>
  <si>
    <t>Basin_ID</t>
  </si>
  <si>
    <t>Height_mean</t>
  </si>
  <si>
    <t>Population</t>
  </si>
  <si>
    <t>Houses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</si>
</sst>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81"/>
  <sheetViews>
    <sheetView tabSelected="1" workbookViewId="0">
      <selection activeCell="G16" sqref="G16"/>
    </sheetView>
  </sheetViews>
  <sheetFormatPr defaultRowHeight="12.75" x14ac:dyDescent="0.2"/>
  <cols>
    <col min="1" max="1" width="15"/>
    <col min="2" max="2" width="11.85546875" bestFit="1" customWidth="1"/>
    <col min="3" max="1025" width="15"/>
  </cols>
  <sheetData>
    <row r="1" spans="1:11" x14ac:dyDescent="0.2">
      <c r="A1" t="s">
        <v>8</v>
      </c>
      <c r="B1" t="s">
        <v>7</v>
      </c>
      <c r="C1" t="s">
        <v>0</v>
      </c>
      <c r="D1" t="s">
        <v>9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10</v>
      </c>
      <c r="K1" t="s">
        <v>11</v>
      </c>
    </row>
    <row r="2" spans="1:11" x14ac:dyDescent="0.2">
      <c r="A2">
        <v>1</v>
      </c>
      <c r="B2">
        <v>1</v>
      </c>
      <c r="C2">
        <v>60307.417000000001</v>
      </c>
      <c r="D2">
        <v>13.890455423130701</v>
      </c>
      <c r="E2">
        <v>13.5</v>
      </c>
      <c r="F2">
        <v>15</v>
      </c>
      <c r="G2">
        <v>6.0307000000000004</v>
      </c>
      <c r="H2">
        <v>34.054953857869336</v>
      </c>
      <c r="I2">
        <v>5.4059683040829833</v>
      </c>
      <c r="J2">
        <f>G2*H2</f>
        <v>205.37521023065261</v>
      </c>
      <c r="K2">
        <f>G2*I2</f>
        <v>32.601773051433248</v>
      </c>
    </row>
    <row r="3" spans="1:11" x14ac:dyDescent="0.2">
      <c r="A3">
        <v>1</v>
      </c>
      <c r="B3">
        <v>2</v>
      </c>
      <c r="C3">
        <v>2443.6387</v>
      </c>
      <c r="D3">
        <v>6.25</v>
      </c>
      <c r="E3">
        <v>6.25</v>
      </c>
      <c r="F3">
        <v>6.25</v>
      </c>
      <c r="G3">
        <v>0.24440000000000001</v>
      </c>
      <c r="H3">
        <v>16.600000381469727</v>
      </c>
      <c r="I3">
        <v>3.2999999523162842</v>
      </c>
      <c r="J3">
        <f t="shared" ref="J3:J66" si="0">G3*H3</f>
        <v>4.0570400932312012</v>
      </c>
      <c r="K3">
        <f t="shared" ref="K3:K66" si="1">G3*I3</f>
        <v>0.80651998834609984</v>
      </c>
    </row>
    <row r="4" spans="1:11" x14ac:dyDescent="0.2">
      <c r="A4">
        <v>1</v>
      </c>
      <c r="B4">
        <v>3</v>
      </c>
      <c r="C4">
        <v>58498.342799999999</v>
      </c>
      <c r="D4">
        <v>12.886958900362442</v>
      </c>
      <c r="E4">
        <v>12.25</v>
      </c>
      <c r="F4">
        <v>13.75</v>
      </c>
      <c r="G4">
        <v>5.8498000000000001</v>
      </c>
      <c r="H4">
        <v>34.643203191511603</v>
      </c>
      <c r="I4">
        <v>5.524737463304275</v>
      </c>
      <c r="J4">
        <f t="shared" si="0"/>
        <v>202.65581002970458</v>
      </c>
      <c r="K4">
        <f t="shared" si="1"/>
        <v>32.318609212837352</v>
      </c>
    </row>
    <row r="5" spans="1:11" x14ac:dyDescent="0.2">
      <c r="A5">
        <v>1</v>
      </c>
      <c r="B5">
        <v>4</v>
      </c>
      <c r="C5">
        <v>41243.496099999997</v>
      </c>
      <c r="D5">
        <v>11.851508683419036</v>
      </c>
      <c r="E5">
        <v>11.5</v>
      </c>
      <c r="F5">
        <v>13.25</v>
      </c>
      <c r="G5">
        <v>4.1242999999999999</v>
      </c>
      <c r="H5">
        <v>37.310804004236459</v>
      </c>
      <c r="I5">
        <v>6.0633334081626478</v>
      </c>
      <c r="J5">
        <f t="shared" si="0"/>
        <v>153.88094895467242</v>
      </c>
      <c r="K5">
        <f t="shared" si="1"/>
        <v>25.007005975285207</v>
      </c>
    </row>
    <row r="6" spans="1:11" x14ac:dyDescent="0.2">
      <c r="A6">
        <v>1</v>
      </c>
      <c r="B6">
        <v>5</v>
      </c>
      <c r="C6">
        <v>90694.748999999996</v>
      </c>
      <c r="D6">
        <v>6.2531440296531642</v>
      </c>
      <c r="E6">
        <v>6</v>
      </c>
      <c r="F6">
        <v>6.5</v>
      </c>
      <c r="G6">
        <v>9.0694999999999997</v>
      </c>
      <c r="H6">
        <v>20.268504293301604</v>
      </c>
      <c r="I6">
        <v>4.0113908821470616</v>
      </c>
      <c r="J6">
        <f t="shared" si="0"/>
        <v>183.82519968809888</v>
      </c>
      <c r="K6">
        <f t="shared" si="1"/>
        <v>36.381309605632772</v>
      </c>
    </row>
    <row r="7" spans="1:11" x14ac:dyDescent="0.2">
      <c r="A7">
        <v>1</v>
      </c>
      <c r="B7">
        <v>6</v>
      </c>
      <c r="C7">
        <v>3745.3339999999998</v>
      </c>
      <c r="D7">
        <v>6.4954251883745959</v>
      </c>
      <c r="E7">
        <v>6.25</v>
      </c>
      <c r="F7">
        <v>6.5</v>
      </c>
      <c r="G7">
        <v>0.3745</v>
      </c>
      <c r="H7">
        <v>16.600000381469727</v>
      </c>
      <c r="I7">
        <v>3.2999999523162842</v>
      </c>
      <c r="J7">
        <f t="shared" si="0"/>
        <v>6.2167001428604127</v>
      </c>
      <c r="K7">
        <f t="shared" si="1"/>
        <v>1.2358499821424485</v>
      </c>
    </row>
    <row r="8" spans="1:11" x14ac:dyDescent="0.2">
      <c r="A8">
        <v>1</v>
      </c>
      <c r="B8">
        <v>7</v>
      </c>
      <c r="C8">
        <v>1254.8984</v>
      </c>
      <c r="D8">
        <v>8.7327302631578956</v>
      </c>
      <c r="E8">
        <v>8.5</v>
      </c>
      <c r="F8">
        <v>9.25</v>
      </c>
      <c r="G8">
        <v>0.1255</v>
      </c>
      <c r="H8">
        <v>51.409999847412109</v>
      </c>
      <c r="I8">
        <v>8.9099998474121094</v>
      </c>
      <c r="J8">
        <f t="shared" si="0"/>
        <v>6.4519549808502195</v>
      </c>
      <c r="K8">
        <f t="shared" si="1"/>
        <v>1.1182049808502197</v>
      </c>
    </row>
    <row r="9" spans="1:11" x14ac:dyDescent="0.2">
      <c r="A9">
        <v>1</v>
      </c>
      <c r="B9">
        <v>8</v>
      </c>
      <c r="C9">
        <v>218784.97659999999</v>
      </c>
      <c r="D9">
        <v>7.724421944170051</v>
      </c>
      <c r="E9">
        <v>7.25</v>
      </c>
      <c r="F9">
        <v>8.5</v>
      </c>
      <c r="G9">
        <v>21.878499999999999</v>
      </c>
      <c r="H9">
        <v>40.387326797084668</v>
      </c>
      <c r="I9">
        <v>6.6844918260894426</v>
      </c>
      <c r="J9">
        <f t="shared" si="0"/>
        <v>883.61412933001691</v>
      </c>
      <c r="K9">
        <f t="shared" si="1"/>
        <v>146.24665441709786</v>
      </c>
    </row>
    <row r="10" spans="1:11" x14ac:dyDescent="0.2">
      <c r="A10">
        <v>1</v>
      </c>
      <c r="B10">
        <v>9</v>
      </c>
      <c r="C10">
        <v>59305.196300000003</v>
      </c>
      <c r="D10">
        <v>8.8436256323777407</v>
      </c>
      <c r="E10">
        <v>8.25</v>
      </c>
      <c r="F10">
        <v>9.5</v>
      </c>
      <c r="G10">
        <v>5.9305000000000003</v>
      </c>
      <c r="H10">
        <v>37.958555634030276</v>
      </c>
      <c r="I10">
        <v>6.1941162447168123</v>
      </c>
      <c r="J10">
        <f t="shared" si="0"/>
        <v>225.11321418761656</v>
      </c>
      <c r="K10">
        <f t="shared" si="1"/>
        <v>36.734206389293057</v>
      </c>
    </row>
    <row r="11" spans="1:11" x14ac:dyDescent="0.2">
      <c r="A11">
        <v>1</v>
      </c>
      <c r="B11">
        <v>10</v>
      </c>
      <c r="C11">
        <v>25942.280299999999</v>
      </c>
      <c r="D11">
        <v>15.675389240018498</v>
      </c>
      <c r="E11">
        <v>15.5</v>
      </c>
      <c r="F11">
        <v>16.25</v>
      </c>
      <c r="G11">
        <v>2.5941999999999998</v>
      </c>
      <c r="H11">
        <v>35.123693422964656</v>
      </c>
      <c r="I11">
        <v>5.6217497632594293</v>
      </c>
      <c r="J11">
        <f t="shared" si="0"/>
        <v>91.117885477854912</v>
      </c>
      <c r="K11">
        <f t="shared" si="1"/>
        <v>14.583943235847611</v>
      </c>
    </row>
    <row r="12" spans="1:11" x14ac:dyDescent="0.2">
      <c r="A12">
        <v>1</v>
      </c>
      <c r="B12">
        <v>11</v>
      </c>
      <c r="C12">
        <v>2949.7489999999998</v>
      </c>
      <c r="D12">
        <v>15.534770514603617</v>
      </c>
      <c r="E12">
        <v>15.5</v>
      </c>
      <c r="F12">
        <v>15.75</v>
      </c>
      <c r="G12">
        <v>0.29499999999999998</v>
      </c>
      <c r="H12">
        <v>32.490001678466797</v>
      </c>
      <c r="I12">
        <v>5.0900001525878906</v>
      </c>
      <c r="J12">
        <f t="shared" si="0"/>
        <v>9.5845504951477043</v>
      </c>
      <c r="K12">
        <f t="shared" si="1"/>
        <v>1.5015500450134276</v>
      </c>
    </row>
    <row r="13" spans="1:11" x14ac:dyDescent="0.2">
      <c r="A13">
        <v>1</v>
      </c>
      <c r="B13">
        <v>12</v>
      </c>
      <c r="C13">
        <v>2640.1221</v>
      </c>
      <c r="D13">
        <v>16.530780780780781</v>
      </c>
      <c r="E13">
        <v>12.5</v>
      </c>
      <c r="F13">
        <v>18</v>
      </c>
      <c r="G13">
        <v>0.26400000000000001</v>
      </c>
      <c r="H13">
        <v>32.490001678466797</v>
      </c>
      <c r="I13">
        <v>5.0900001525878906</v>
      </c>
      <c r="J13">
        <f t="shared" si="0"/>
        <v>8.5773604431152339</v>
      </c>
      <c r="K13">
        <f t="shared" si="1"/>
        <v>1.3437600402832033</v>
      </c>
    </row>
    <row r="14" spans="1:11" x14ac:dyDescent="0.2">
      <c r="A14">
        <v>1</v>
      </c>
      <c r="B14">
        <v>13</v>
      </c>
      <c r="C14">
        <v>67133.944300000003</v>
      </c>
      <c r="D14">
        <v>10.865681425421608</v>
      </c>
      <c r="E14">
        <v>9.75</v>
      </c>
      <c r="F14">
        <v>16.5</v>
      </c>
      <c r="G14">
        <v>6.7134</v>
      </c>
      <c r="H14">
        <v>35.464412893191373</v>
      </c>
      <c r="I14">
        <v>5.6905419618983819</v>
      </c>
      <c r="J14">
        <f t="shared" si="0"/>
        <v>238.08678951715098</v>
      </c>
      <c r="K14">
        <f t="shared" si="1"/>
        <v>38.202884407008597</v>
      </c>
    </row>
    <row r="15" spans="1:11" x14ac:dyDescent="0.2">
      <c r="A15">
        <v>1</v>
      </c>
      <c r="B15">
        <v>14</v>
      </c>
      <c r="C15">
        <v>2362.8281000000002</v>
      </c>
      <c r="D15">
        <v>7.5089590443686003</v>
      </c>
      <c r="E15">
        <v>7.5</v>
      </c>
      <c r="F15">
        <v>7.75</v>
      </c>
      <c r="G15">
        <v>0.23630000000000001</v>
      </c>
      <c r="H15">
        <v>32.490001678466797</v>
      </c>
      <c r="I15">
        <v>5.0900001525878906</v>
      </c>
      <c r="J15">
        <f t="shared" si="0"/>
        <v>7.6773873966217048</v>
      </c>
      <c r="K15">
        <f t="shared" si="1"/>
        <v>1.2027670360565186</v>
      </c>
    </row>
    <row r="16" spans="1:11" x14ac:dyDescent="0.2">
      <c r="A16">
        <v>1</v>
      </c>
      <c r="B16">
        <v>15</v>
      </c>
      <c r="C16">
        <v>35554.971700000002</v>
      </c>
      <c r="D16">
        <v>14.928599550056243</v>
      </c>
      <c r="E16">
        <v>14.25</v>
      </c>
      <c r="F16">
        <v>15.5</v>
      </c>
      <c r="G16">
        <v>3.5554999999999999</v>
      </c>
      <c r="H16">
        <v>35.695121728234135</v>
      </c>
      <c r="I16">
        <v>5.737122710563737</v>
      </c>
      <c r="J16">
        <f t="shared" si="0"/>
        <v>126.91400530473646</v>
      </c>
      <c r="K16">
        <f t="shared" si="1"/>
        <v>20.398339797409367</v>
      </c>
    </row>
    <row r="17" spans="1:11" x14ac:dyDescent="0.2">
      <c r="A17">
        <v>1</v>
      </c>
      <c r="B17">
        <v>16</v>
      </c>
      <c r="C17">
        <v>31899.284199999998</v>
      </c>
      <c r="D17">
        <v>14.708586241780475</v>
      </c>
      <c r="E17">
        <v>14.25</v>
      </c>
      <c r="F17">
        <v>15.5</v>
      </c>
      <c r="G17">
        <v>3.1899000000000002</v>
      </c>
      <c r="H17">
        <v>32.490001678466797</v>
      </c>
      <c r="I17">
        <v>5.0900001525878906</v>
      </c>
      <c r="J17">
        <f t="shared" si="0"/>
        <v>103.63985635414124</v>
      </c>
      <c r="K17">
        <f t="shared" si="1"/>
        <v>16.236591486740114</v>
      </c>
    </row>
    <row r="18" spans="1:11" x14ac:dyDescent="0.2">
      <c r="A18">
        <v>1</v>
      </c>
      <c r="B18">
        <v>17</v>
      </c>
      <c r="C18">
        <v>53688.9355</v>
      </c>
      <c r="D18">
        <v>9.9107967237527923</v>
      </c>
      <c r="E18">
        <v>9.25</v>
      </c>
      <c r="F18">
        <v>10.75</v>
      </c>
      <c r="G18">
        <v>5.3689</v>
      </c>
      <c r="H18">
        <v>37.161588787731006</v>
      </c>
      <c r="I18">
        <v>6.0332064453361109</v>
      </c>
      <c r="J18">
        <f t="shared" si="0"/>
        <v>199.51685404244898</v>
      </c>
      <c r="K18">
        <f t="shared" si="1"/>
        <v>32.391682084365044</v>
      </c>
    </row>
    <row r="19" spans="1:11" x14ac:dyDescent="0.2">
      <c r="A19">
        <v>1</v>
      </c>
      <c r="B19">
        <v>18</v>
      </c>
      <c r="C19">
        <v>10064.207</v>
      </c>
      <c r="D19">
        <v>6.4777844792923203</v>
      </c>
      <c r="E19">
        <v>6.25</v>
      </c>
      <c r="F19">
        <v>6.5</v>
      </c>
      <c r="G19">
        <v>1.0064</v>
      </c>
      <c r="H19">
        <v>34.029998779296875</v>
      </c>
      <c r="I19">
        <v>6.679999828338623</v>
      </c>
      <c r="J19">
        <f t="shared" si="0"/>
        <v>34.247790771484375</v>
      </c>
      <c r="K19">
        <f t="shared" si="1"/>
        <v>6.72275182723999</v>
      </c>
    </row>
    <row r="20" spans="1:11" x14ac:dyDescent="0.2">
      <c r="A20">
        <v>1</v>
      </c>
      <c r="B20">
        <v>19</v>
      </c>
      <c r="C20">
        <v>12680.3379</v>
      </c>
      <c r="D20">
        <v>6.4970709309689676</v>
      </c>
      <c r="E20">
        <v>6.25</v>
      </c>
      <c r="F20">
        <v>6.5</v>
      </c>
      <c r="G20">
        <v>1.268</v>
      </c>
      <c r="H20">
        <v>22.747510189831999</v>
      </c>
      <c r="I20">
        <v>4.4921160911623383</v>
      </c>
      <c r="J20">
        <f t="shared" si="0"/>
        <v>28.843842920706976</v>
      </c>
      <c r="K20">
        <f t="shared" si="1"/>
        <v>5.696003203593845</v>
      </c>
    </row>
    <row r="21" spans="1:11" x14ac:dyDescent="0.2">
      <c r="A21">
        <v>1</v>
      </c>
      <c r="B21">
        <v>20</v>
      </c>
      <c r="C21">
        <v>1036385.0550000001</v>
      </c>
      <c r="D21">
        <v>6.8949169752025909</v>
      </c>
      <c r="E21">
        <v>1</v>
      </c>
      <c r="F21">
        <v>8</v>
      </c>
      <c r="G21">
        <v>103.63849999999999</v>
      </c>
      <c r="H21">
        <v>30.138541664340369</v>
      </c>
      <c r="I21">
        <v>5.0269613492864043</v>
      </c>
      <c r="J21">
        <f t="shared" si="0"/>
        <v>3123.5132502797392</v>
      </c>
      <c r="K21">
        <f t="shared" si="1"/>
        <v>520.98673379801892</v>
      </c>
    </row>
    <row r="22" spans="1:11" x14ac:dyDescent="0.2">
      <c r="A22">
        <v>1</v>
      </c>
      <c r="B22">
        <v>21</v>
      </c>
      <c r="C22">
        <v>4739.3046999999997</v>
      </c>
      <c r="D22">
        <v>11.977215189873418</v>
      </c>
      <c r="E22">
        <v>11.25</v>
      </c>
      <c r="F22">
        <v>12.25</v>
      </c>
      <c r="G22">
        <v>0.47389999999999999</v>
      </c>
      <c r="H22">
        <v>32.490001678466797</v>
      </c>
      <c r="I22">
        <v>5.0900001525878906</v>
      </c>
      <c r="J22">
        <f t="shared" si="0"/>
        <v>15.397011795425415</v>
      </c>
      <c r="K22">
        <f t="shared" si="1"/>
        <v>2.4121510723114015</v>
      </c>
    </row>
    <row r="23" spans="1:11" x14ac:dyDescent="0.2">
      <c r="A23">
        <v>1</v>
      </c>
      <c r="B23">
        <v>22</v>
      </c>
      <c r="C23">
        <v>3179.5254</v>
      </c>
      <c r="D23">
        <v>7.5012578616352199</v>
      </c>
      <c r="E23">
        <v>7.5</v>
      </c>
      <c r="F23">
        <v>7.75</v>
      </c>
      <c r="G23">
        <v>0.318</v>
      </c>
      <c r="H23">
        <v>32.490001678466797</v>
      </c>
      <c r="I23">
        <v>5.0900001525878906</v>
      </c>
      <c r="J23">
        <f t="shared" si="0"/>
        <v>10.331820533752442</v>
      </c>
      <c r="K23">
        <f t="shared" si="1"/>
        <v>1.6186200485229492</v>
      </c>
    </row>
    <row r="24" spans="1:11" x14ac:dyDescent="0.2">
      <c r="A24">
        <v>1</v>
      </c>
      <c r="B24">
        <v>23</v>
      </c>
      <c r="C24">
        <v>1911.7207000000001</v>
      </c>
      <c r="D24">
        <v>7.5057531380753142</v>
      </c>
      <c r="E24">
        <v>7.5</v>
      </c>
      <c r="F24">
        <v>7.75</v>
      </c>
      <c r="G24">
        <v>0.19120000000000001</v>
      </c>
      <c r="H24">
        <v>32.490001678466797</v>
      </c>
      <c r="I24">
        <v>5.0900001525878906</v>
      </c>
      <c r="J24">
        <f t="shared" si="0"/>
        <v>6.2120883209228515</v>
      </c>
      <c r="K24">
        <f t="shared" si="1"/>
        <v>0.97320802917480476</v>
      </c>
    </row>
    <row r="25" spans="1:11" x14ac:dyDescent="0.2">
      <c r="A25">
        <v>1</v>
      </c>
      <c r="B25">
        <v>24</v>
      </c>
      <c r="C25">
        <v>3363.502</v>
      </c>
      <c r="D25">
        <v>7.5059453032104644</v>
      </c>
      <c r="E25">
        <v>7.5</v>
      </c>
      <c r="F25">
        <v>7.75</v>
      </c>
      <c r="G25">
        <v>0.33639999999999998</v>
      </c>
      <c r="H25">
        <v>32.490001678466797</v>
      </c>
      <c r="I25">
        <v>5.0900001525878906</v>
      </c>
      <c r="J25">
        <f t="shared" si="0"/>
        <v>10.92963656463623</v>
      </c>
      <c r="K25">
        <f t="shared" si="1"/>
        <v>1.7122760513305664</v>
      </c>
    </row>
    <row r="26" spans="1:11" x14ac:dyDescent="0.2">
      <c r="A26">
        <v>2</v>
      </c>
      <c r="B26">
        <v>1</v>
      </c>
      <c r="C26">
        <v>1015.8496</v>
      </c>
      <c r="D26">
        <v>6.5009842519685037</v>
      </c>
      <c r="E26">
        <v>6.5</v>
      </c>
      <c r="F26">
        <v>6.75</v>
      </c>
      <c r="G26">
        <v>0.1016</v>
      </c>
      <c r="H26">
        <v>2.6500000953674321</v>
      </c>
      <c r="I26">
        <v>0.58999997377395597</v>
      </c>
      <c r="J26">
        <f t="shared" si="0"/>
        <v>0.26924000968933109</v>
      </c>
      <c r="K26">
        <f t="shared" si="1"/>
        <v>5.9943997335433923E-2</v>
      </c>
    </row>
    <row r="27" spans="1:11" x14ac:dyDescent="0.2">
      <c r="A27">
        <v>2</v>
      </c>
      <c r="B27">
        <v>2</v>
      </c>
      <c r="C27">
        <v>1819.7284999999999</v>
      </c>
      <c r="D27">
        <v>6.2159340659340661</v>
      </c>
      <c r="E27">
        <v>6</v>
      </c>
      <c r="F27">
        <v>6.25</v>
      </c>
      <c r="G27">
        <v>0.182</v>
      </c>
      <c r="H27">
        <v>2.6500000953674321</v>
      </c>
      <c r="I27">
        <v>0.58999997377395597</v>
      </c>
      <c r="J27">
        <f t="shared" si="0"/>
        <v>0.48230001735687261</v>
      </c>
      <c r="K27">
        <f t="shared" si="1"/>
        <v>0.10737999522685998</v>
      </c>
    </row>
    <row r="28" spans="1:11" x14ac:dyDescent="0.2">
      <c r="A28">
        <v>2</v>
      </c>
      <c r="B28">
        <v>3</v>
      </c>
      <c r="C28">
        <v>1491.7822000000001</v>
      </c>
      <c r="D28">
        <v>6.25</v>
      </c>
      <c r="E28">
        <v>6.25</v>
      </c>
      <c r="F28">
        <v>6.25</v>
      </c>
      <c r="G28">
        <v>0.1492</v>
      </c>
      <c r="H28">
        <v>2.6500000953674321</v>
      </c>
      <c r="I28">
        <v>0.58999997377395597</v>
      </c>
      <c r="J28">
        <f t="shared" si="0"/>
        <v>0.39538001422882085</v>
      </c>
      <c r="K28">
        <f t="shared" si="1"/>
        <v>8.8027996087074234E-2</v>
      </c>
    </row>
    <row r="29" spans="1:11" x14ac:dyDescent="0.2">
      <c r="A29">
        <v>2</v>
      </c>
      <c r="B29">
        <v>4</v>
      </c>
      <c r="C29">
        <v>20026.1211</v>
      </c>
      <c r="D29">
        <v>6.496608625227779</v>
      </c>
      <c r="E29">
        <v>6.25</v>
      </c>
      <c r="F29">
        <v>6.5</v>
      </c>
      <c r="G29">
        <v>2.0026000000000002</v>
      </c>
      <c r="H29">
        <v>2.6500000953674321</v>
      </c>
      <c r="I29">
        <v>0.58999997377395597</v>
      </c>
      <c r="J29">
        <f t="shared" si="0"/>
        <v>5.3068901909828199</v>
      </c>
      <c r="K29">
        <f t="shared" si="1"/>
        <v>1.1815339474797244</v>
      </c>
    </row>
    <row r="30" spans="1:11" x14ac:dyDescent="0.2">
      <c r="A30">
        <v>2</v>
      </c>
      <c r="B30">
        <v>5</v>
      </c>
      <c r="C30">
        <v>2869773.4569999999</v>
      </c>
      <c r="D30">
        <v>6.8427690887746877</v>
      </c>
      <c r="E30">
        <v>6.25</v>
      </c>
      <c r="F30">
        <v>7.5</v>
      </c>
      <c r="G30">
        <v>286.97730000000001</v>
      </c>
      <c r="H30">
        <v>7.129234948301602</v>
      </c>
      <c r="I30">
        <v>1.365261552600687</v>
      </c>
      <c r="J30">
        <f t="shared" si="0"/>
        <v>2045.9285965292333</v>
      </c>
      <c r="K30">
        <f t="shared" si="1"/>
        <v>391.79907415915318</v>
      </c>
    </row>
    <row r="31" spans="1:11" x14ac:dyDescent="0.2">
      <c r="A31">
        <v>2</v>
      </c>
      <c r="B31">
        <v>6</v>
      </c>
      <c r="C31">
        <v>248150.68950000001</v>
      </c>
      <c r="D31">
        <v>6.2600686830904166</v>
      </c>
      <c r="E31">
        <v>6</v>
      </c>
      <c r="F31">
        <v>6.5</v>
      </c>
      <c r="G31">
        <v>24.815100000000001</v>
      </c>
      <c r="H31">
        <v>7.6579225910972211</v>
      </c>
      <c r="I31">
        <v>1.562050892394022</v>
      </c>
      <c r="J31">
        <f t="shared" si="0"/>
        <v>190.03211489033666</v>
      </c>
      <c r="K31">
        <f t="shared" si="1"/>
        <v>38.762449099846897</v>
      </c>
    </row>
    <row r="32" spans="1:11" x14ac:dyDescent="0.2">
      <c r="A32">
        <v>2</v>
      </c>
      <c r="B32">
        <v>7</v>
      </c>
      <c r="C32">
        <v>3656.3789000000002</v>
      </c>
      <c r="D32">
        <v>8.6312229437229444</v>
      </c>
      <c r="E32">
        <v>8.5</v>
      </c>
      <c r="F32">
        <v>9.25</v>
      </c>
      <c r="G32">
        <v>0.36559999999999998</v>
      </c>
      <c r="H32">
        <v>51.409999847412109</v>
      </c>
      <c r="I32">
        <v>8.9099998474121094</v>
      </c>
      <c r="J32">
        <f t="shared" si="0"/>
        <v>18.795495944213865</v>
      </c>
      <c r="K32">
        <f t="shared" si="1"/>
        <v>3.2574959442138671</v>
      </c>
    </row>
    <row r="33" spans="1:11" x14ac:dyDescent="0.2">
      <c r="A33">
        <v>2</v>
      </c>
      <c r="B33">
        <v>8</v>
      </c>
      <c r="C33">
        <v>8686.7715000000007</v>
      </c>
      <c r="D33">
        <v>6.4990561585653612</v>
      </c>
      <c r="E33">
        <v>6.25</v>
      </c>
      <c r="F33">
        <v>6.5</v>
      </c>
      <c r="G33">
        <v>0.86870000000000003</v>
      </c>
      <c r="H33">
        <v>12.403436473165675</v>
      </c>
      <c r="I33">
        <v>2.4828753279312079</v>
      </c>
      <c r="J33">
        <f t="shared" si="0"/>
        <v>10.774865264239022</v>
      </c>
      <c r="K33">
        <f t="shared" si="1"/>
        <v>2.1568737973738403</v>
      </c>
    </row>
    <row r="34" spans="1:11" x14ac:dyDescent="0.2">
      <c r="A34">
        <v>2</v>
      </c>
      <c r="B34">
        <v>9</v>
      </c>
      <c r="C34">
        <v>4144.4561000000003</v>
      </c>
      <c r="D34">
        <v>6.4792648444863339</v>
      </c>
      <c r="E34">
        <v>6.25</v>
      </c>
      <c r="F34">
        <v>6.5</v>
      </c>
      <c r="G34">
        <v>0.41439999999999999</v>
      </c>
      <c r="H34">
        <v>34.029998779296875</v>
      </c>
      <c r="I34">
        <v>6.679999828338623</v>
      </c>
      <c r="J34">
        <f t="shared" si="0"/>
        <v>14.102031494140626</v>
      </c>
      <c r="K34">
        <f t="shared" si="1"/>
        <v>2.7681919288635255</v>
      </c>
    </row>
    <row r="35" spans="1:11" x14ac:dyDescent="0.2">
      <c r="A35">
        <v>2</v>
      </c>
      <c r="B35">
        <v>10</v>
      </c>
      <c r="C35">
        <v>4381.1377000000002</v>
      </c>
      <c r="D35">
        <v>6.4945848375451263</v>
      </c>
      <c r="E35">
        <v>6.25</v>
      </c>
      <c r="F35">
        <v>6.75</v>
      </c>
      <c r="G35">
        <v>0.43809999999999999</v>
      </c>
      <c r="H35">
        <v>33.830007623805479</v>
      </c>
      <c r="I35">
        <v>6.6412178350568132</v>
      </c>
      <c r="J35">
        <f t="shared" si="0"/>
        <v>14.82092633998918</v>
      </c>
      <c r="K35">
        <f t="shared" si="1"/>
        <v>2.9095175335383896</v>
      </c>
    </row>
    <row r="36" spans="1:11" x14ac:dyDescent="0.2">
      <c r="A36">
        <v>2</v>
      </c>
      <c r="B36">
        <v>11</v>
      </c>
      <c r="C36">
        <v>37025.716800000002</v>
      </c>
      <c r="D36">
        <v>7.7189116379310354</v>
      </c>
      <c r="E36">
        <v>7.5</v>
      </c>
      <c r="F36">
        <v>8.25</v>
      </c>
      <c r="G36">
        <v>3.7025999999999999</v>
      </c>
      <c r="H36">
        <v>51.409999847412109</v>
      </c>
      <c r="I36">
        <v>8.9099998474121094</v>
      </c>
      <c r="J36">
        <f t="shared" si="0"/>
        <v>190.35066543502808</v>
      </c>
      <c r="K36">
        <f t="shared" si="1"/>
        <v>32.990165435028075</v>
      </c>
    </row>
    <row r="37" spans="1:11" x14ac:dyDescent="0.2">
      <c r="A37">
        <v>2</v>
      </c>
      <c r="B37">
        <v>12</v>
      </c>
      <c r="C37">
        <v>23720.489300000001</v>
      </c>
      <c r="D37">
        <v>6.2648372955656724</v>
      </c>
      <c r="E37">
        <v>6</v>
      </c>
      <c r="F37">
        <v>6.5</v>
      </c>
      <c r="G37">
        <v>2.3719999999999999</v>
      </c>
      <c r="H37">
        <v>16.188391875304173</v>
      </c>
      <c r="I37">
        <v>3.220038732244642</v>
      </c>
      <c r="J37">
        <f t="shared" si="0"/>
        <v>38.398865528221499</v>
      </c>
      <c r="K37">
        <f t="shared" si="1"/>
        <v>7.6379318728842902</v>
      </c>
    </row>
    <row r="38" spans="1:11" x14ac:dyDescent="0.2">
      <c r="A38">
        <v>2</v>
      </c>
      <c r="B38">
        <v>13</v>
      </c>
      <c r="C38">
        <v>3919.4209000000001</v>
      </c>
      <c r="D38">
        <v>6.4969387755102037</v>
      </c>
      <c r="E38">
        <v>6.25</v>
      </c>
      <c r="F38">
        <v>6.5</v>
      </c>
      <c r="G38">
        <v>0.39190000000000003</v>
      </c>
      <c r="H38">
        <v>2.6500000953674321</v>
      </c>
      <c r="I38">
        <v>0.58999997377395597</v>
      </c>
      <c r="J38">
        <f t="shared" si="0"/>
        <v>1.0385350373744966</v>
      </c>
      <c r="K38">
        <f t="shared" si="1"/>
        <v>0.23122098972201335</v>
      </c>
    </row>
    <row r="39" spans="1:11" x14ac:dyDescent="0.2">
      <c r="A39">
        <v>2</v>
      </c>
      <c r="B39">
        <v>14</v>
      </c>
      <c r="C39">
        <v>3511.4823999999999</v>
      </c>
      <c r="D39">
        <v>6.2593963553530756</v>
      </c>
      <c r="E39">
        <v>6.25</v>
      </c>
      <c r="F39">
        <v>6.5</v>
      </c>
      <c r="G39">
        <v>0.35110000000000002</v>
      </c>
      <c r="H39">
        <v>2.6500000953674321</v>
      </c>
      <c r="I39">
        <v>0.58999997377395597</v>
      </c>
      <c r="J39">
        <f t="shared" si="0"/>
        <v>0.93041503348350552</v>
      </c>
      <c r="K39">
        <f t="shared" si="1"/>
        <v>0.20714899079203594</v>
      </c>
    </row>
    <row r="40" spans="1:11" x14ac:dyDescent="0.2">
      <c r="A40">
        <v>2</v>
      </c>
      <c r="B40">
        <v>15</v>
      </c>
      <c r="C40">
        <v>37110.516600000003</v>
      </c>
      <c r="D40">
        <v>6.2381183317167794</v>
      </c>
      <c r="E40">
        <v>6</v>
      </c>
      <c r="F40">
        <v>6.5</v>
      </c>
      <c r="G40">
        <v>3.7111000000000001</v>
      </c>
      <c r="H40">
        <v>4.5397673504197629</v>
      </c>
      <c r="I40">
        <v>0.95711603940901502</v>
      </c>
      <c r="J40">
        <f t="shared" si="0"/>
        <v>16.847530614142784</v>
      </c>
      <c r="K40">
        <f t="shared" si="1"/>
        <v>3.5519533338507956</v>
      </c>
    </row>
    <row r="41" spans="1:11" x14ac:dyDescent="0.2">
      <c r="A41">
        <v>3</v>
      </c>
      <c r="B41">
        <v>1</v>
      </c>
      <c r="C41">
        <v>130455.625</v>
      </c>
      <c r="D41">
        <v>7.977950872458524</v>
      </c>
      <c r="E41">
        <v>6.5</v>
      </c>
      <c r="F41">
        <v>8.25</v>
      </c>
      <c r="G41">
        <v>13.0456</v>
      </c>
      <c r="H41">
        <v>2.8052097091220598</v>
      </c>
      <c r="I41">
        <v>0.64325291141623298</v>
      </c>
      <c r="J41">
        <f t="shared" si="0"/>
        <v>36.595643781322742</v>
      </c>
      <c r="K41">
        <f t="shared" si="1"/>
        <v>8.3916201811716089</v>
      </c>
    </row>
    <row r="42" spans="1:11" x14ac:dyDescent="0.2">
      <c r="A42">
        <v>3</v>
      </c>
      <c r="B42">
        <v>2</v>
      </c>
      <c r="C42">
        <v>5263.6405999999997</v>
      </c>
      <c r="D42">
        <v>4.9819528875379939</v>
      </c>
      <c r="E42">
        <v>4.5</v>
      </c>
      <c r="F42">
        <v>7.25</v>
      </c>
      <c r="G42">
        <v>0.52639999999999998</v>
      </c>
      <c r="H42">
        <v>4.7629179679151727</v>
      </c>
      <c r="I42">
        <v>0.99598024572644905</v>
      </c>
      <c r="J42">
        <f t="shared" si="0"/>
        <v>2.507200018310547</v>
      </c>
      <c r="K42">
        <f t="shared" si="1"/>
        <v>0.52428400135040276</v>
      </c>
    </row>
    <row r="43" spans="1:11" x14ac:dyDescent="0.2">
      <c r="A43">
        <v>3</v>
      </c>
      <c r="B43">
        <v>3</v>
      </c>
      <c r="C43">
        <v>1227.8242</v>
      </c>
      <c r="D43">
        <v>6.9218241042345277</v>
      </c>
      <c r="E43">
        <v>6.5</v>
      </c>
      <c r="F43">
        <v>7.25</v>
      </c>
      <c r="G43">
        <v>0.12280000000000001</v>
      </c>
      <c r="H43">
        <v>2.8299999237060551</v>
      </c>
      <c r="I43">
        <v>0.64999997615814198</v>
      </c>
      <c r="J43">
        <f t="shared" si="0"/>
        <v>0.34752399063110356</v>
      </c>
      <c r="K43">
        <f t="shared" si="1"/>
        <v>7.9819997072219845E-2</v>
      </c>
    </row>
    <row r="44" spans="1:11" x14ac:dyDescent="0.2">
      <c r="A44">
        <v>3</v>
      </c>
      <c r="B44">
        <v>4</v>
      </c>
      <c r="C44">
        <v>2411.6396</v>
      </c>
      <c r="D44">
        <v>6.9411276948590386</v>
      </c>
      <c r="E44">
        <v>6.5</v>
      </c>
      <c r="F44">
        <v>7.25</v>
      </c>
      <c r="G44">
        <v>0.2412</v>
      </c>
      <c r="H44">
        <v>0.129999995231628</v>
      </c>
      <c r="I44">
        <v>3.9999999105930002E-2</v>
      </c>
      <c r="J44">
        <f t="shared" si="0"/>
        <v>3.1355998849868671E-2</v>
      </c>
      <c r="K44">
        <f t="shared" si="1"/>
        <v>9.6479997843503165E-3</v>
      </c>
    </row>
    <row r="45" spans="1:11" x14ac:dyDescent="0.2">
      <c r="A45">
        <v>3</v>
      </c>
      <c r="B45">
        <v>5</v>
      </c>
      <c r="C45">
        <v>2243.7354</v>
      </c>
      <c r="D45">
        <v>4.9015151515151514</v>
      </c>
      <c r="E45">
        <v>4.5</v>
      </c>
      <c r="F45">
        <v>6.25</v>
      </c>
      <c r="G45">
        <v>0.22439999999999999</v>
      </c>
      <c r="H45">
        <v>0.129999995231628</v>
      </c>
      <c r="I45">
        <v>3.9999999105930002E-2</v>
      </c>
      <c r="J45">
        <f t="shared" si="0"/>
        <v>2.9171998929977322E-2</v>
      </c>
      <c r="K45">
        <f t="shared" si="1"/>
        <v>8.9759997993706913E-3</v>
      </c>
    </row>
    <row r="46" spans="1:11" x14ac:dyDescent="0.2">
      <c r="A46">
        <v>3</v>
      </c>
      <c r="B46">
        <v>6</v>
      </c>
      <c r="C46">
        <v>8172.9745999999996</v>
      </c>
      <c r="D46">
        <v>7.5484433085501861</v>
      </c>
      <c r="E46">
        <v>6.75</v>
      </c>
      <c r="F46">
        <v>7.75</v>
      </c>
      <c r="G46">
        <v>0.81730000000000003</v>
      </c>
      <c r="H46">
        <v>0.129999995231628</v>
      </c>
      <c r="I46">
        <v>3.9999999105930002E-2</v>
      </c>
      <c r="J46">
        <f t="shared" si="0"/>
        <v>0.10624899610280956</v>
      </c>
      <c r="K46">
        <f t="shared" si="1"/>
        <v>3.2691999269276593E-2</v>
      </c>
    </row>
    <row r="47" spans="1:11" x14ac:dyDescent="0.2">
      <c r="A47">
        <v>3</v>
      </c>
      <c r="B47">
        <v>7</v>
      </c>
      <c r="C47">
        <v>64047.420899999997</v>
      </c>
      <c r="D47">
        <v>4.25</v>
      </c>
      <c r="E47">
        <v>4.25</v>
      </c>
      <c r="F47">
        <v>4.25</v>
      </c>
      <c r="G47">
        <v>6.4047000000000001</v>
      </c>
      <c r="H47">
        <v>3.3563985230956779</v>
      </c>
      <c r="I47">
        <v>0.69271394562690702</v>
      </c>
      <c r="J47">
        <f t="shared" si="0"/>
        <v>21.496725620870887</v>
      </c>
      <c r="K47">
        <f t="shared" si="1"/>
        <v>4.4366250075566516</v>
      </c>
    </row>
    <row r="48" spans="1:11" x14ac:dyDescent="0.2">
      <c r="A48">
        <v>3</v>
      </c>
      <c r="B48">
        <v>8</v>
      </c>
      <c r="C48">
        <v>4117.3271000000004</v>
      </c>
      <c r="D48">
        <v>6.8807082945013978</v>
      </c>
      <c r="E48">
        <v>6.5</v>
      </c>
      <c r="F48">
        <v>7.25</v>
      </c>
      <c r="G48">
        <v>0.41170000000000001</v>
      </c>
      <c r="H48">
        <v>4.9126538828456594</v>
      </c>
      <c r="I48">
        <v>0.97753988929381397</v>
      </c>
      <c r="J48">
        <f t="shared" si="0"/>
        <v>2.0225396035675582</v>
      </c>
      <c r="K48">
        <f t="shared" si="1"/>
        <v>0.40245317242226319</v>
      </c>
    </row>
    <row r="49" spans="1:11" x14ac:dyDescent="0.2">
      <c r="A49">
        <v>3</v>
      </c>
      <c r="B49">
        <v>9</v>
      </c>
      <c r="C49">
        <v>20125.591799999998</v>
      </c>
      <c r="D49">
        <v>11.557025456003206</v>
      </c>
      <c r="E49">
        <v>11.5</v>
      </c>
      <c r="F49">
        <v>11.75</v>
      </c>
      <c r="G49">
        <v>2.0125999999999999</v>
      </c>
      <c r="H49">
        <v>2.8299999237060551</v>
      </c>
      <c r="I49">
        <v>0.64999997615814198</v>
      </c>
      <c r="J49">
        <f t="shared" si="0"/>
        <v>5.6956578464508061</v>
      </c>
      <c r="K49">
        <f t="shared" si="1"/>
        <v>1.3081899520158764</v>
      </c>
    </row>
    <row r="50" spans="1:11" x14ac:dyDescent="0.2">
      <c r="A50">
        <v>3</v>
      </c>
      <c r="B50">
        <v>10</v>
      </c>
      <c r="C50">
        <v>2696.7334000000001</v>
      </c>
      <c r="D50">
        <v>11.5</v>
      </c>
      <c r="E50">
        <v>11.5</v>
      </c>
      <c r="F50">
        <v>11.5</v>
      </c>
      <c r="G50">
        <v>0.2697</v>
      </c>
      <c r="H50">
        <v>2.8299999237060551</v>
      </c>
      <c r="I50">
        <v>0.64999997615814198</v>
      </c>
      <c r="J50">
        <f t="shared" si="0"/>
        <v>0.76325097942352305</v>
      </c>
      <c r="K50">
        <f t="shared" si="1"/>
        <v>0.17530499356985088</v>
      </c>
    </row>
    <row r="51" spans="1:11" x14ac:dyDescent="0.2">
      <c r="A51">
        <v>3</v>
      </c>
      <c r="B51">
        <v>11</v>
      </c>
      <c r="C51">
        <v>232033.93160000001</v>
      </c>
      <c r="D51">
        <v>10.859648668255778</v>
      </c>
      <c r="E51">
        <v>10.5</v>
      </c>
      <c r="F51">
        <v>11.25</v>
      </c>
      <c r="G51">
        <v>23.203399999999998</v>
      </c>
      <c r="H51">
        <v>2.8299999237060551</v>
      </c>
      <c r="I51">
        <v>0.64999997615814198</v>
      </c>
      <c r="J51">
        <f t="shared" si="0"/>
        <v>65.665620229721071</v>
      </c>
      <c r="K51">
        <f t="shared" si="1"/>
        <v>15.08220944678783</v>
      </c>
    </row>
    <row r="52" spans="1:11" x14ac:dyDescent="0.2">
      <c r="A52">
        <v>3</v>
      </c>
      <c r="B52">
        <v>12</v>
      </c>
      <c r="C52">
        <v>146569.41990000001</v>
      </c>
      <c r="D52">
        <v>9.8917494134977364</v>
      </c>
      <c r="E52">
        <v>9.5</v>
      </c>
      <c r="F52">
        <v>10.25</v>
      </c>
      <c r="G52">
        <v>14.6569</v>
      </c>
      <c r="H52">
        <v>2.8299999237060551</v>
      </c>
      <c r="I52">
        <v>0.64999997615814198</v>
      </c>
      <c r="J52">
        <f t="shared" si="0"/>
        <v>41.479025881767278</v>
      </c>
      <c r="K52">
        <f t="shared" si="1"/>
        <v>9.5269846505522722</v>
      </c>
    </row>
    <row r="53" spans="1:11" x14ac:dyDescent="0.2">
      <c r="A53">
        <v>3</v>
      </c>
      <c r="B53">
        <v>13</v>
      </c>
      <c r="C53">
        <v>147858.78909999999</v>
      </c>
      <c r="D53">
        <v>8.8573312236286927</v>
      </c>
      <c r="E53">
        <v>8.5</v>
      </c>
      <c r="F53">
        <v>9.25</v>
      </c>
      <c r="G53">
        <v>14.7859</v>
      </c>
      <c r="H53">
        <v>2.8299999237060551</v>
      </c>
      <c r="I53">
        <v>0.64999997615814198</v>
      </c>
      <c r="J53">
        <f t="shared" si="0"/>
        <v>41.844095871925362</v>
      </c>
      <c r="K53">
        <f t="shared" si="1"/>
        <v>9.6108346474766719</v>
      </c>
    </row>
    <row r="54" spans="1:11" x14ac:dyDescent="0.2">
      <c r="A54">
        <v>3</v>
      </c>
      <c r="B54">
        <v>14</v>
      </c>
      <c r="C54">
        <v>5240.9219000000003</v>
      </c>
      <c r="D54">
        <v>5.8576335877862604</v>
      </c>
      <c r="E54">
        <v>4.5</v>
      </c>
      <c r="F54">
        <v>7.25</v>
      </c>
      <c r="G54">
        <v>0.52410000000000001</v>
      </c>
      <c r="H54">
        <v>2.5243664720586239</v>
      </c>
      <c r="I54">
        <v>0.50937405835467398</v>
      </c>
      <c r="J54">
        <f t="shared" si="0"/>
        <v>1.3230204680059248</v>
      </c>
      <c r="K54">
        <f t="shared" si="1"/>
        <v>0.26696294398368464</v>
      </c>
    </row>
    <row r="55" spans="1:11" x14ac:dyDescent="0.2">
      <c r="A55">
        <v>3</v>
      </c>
      <c r="B55">
        <v>15</v>
      </c>
      <c r="C55">
        <v>1817.1504</v>
      </c>
      <c r="D55">
        <v>4.9227373068432669</v>
      </c>
      <c r="E55">
        <v>4.5</v>
      </c>
      <c r="F55">
        <v>5.25</v>
      </c>
      <c r="G55">
        <v>0.1817</v>
      </c>
      <c r="H55">
        <v>7.4275984454363204</v>
      </c>
      <c r="I55">
        <v>1.4705677256801499</v>
      </c>
      <c r="J55">
        <f t="shared" si="0"/>
        <v>1.3495946375357795</v>
      </c>
      <c r="K55">
        <f t="shared" si="1"/>
        <v>0.26720215575608325</v>
      </c>
    </row>
    <row r="56" spans="1:11" x14ac:dyDescent="0.2">
      <c r="A56">
        <v>3</v>
      </c>
      <c r="B56">
        <v>16</v>
      </c>
      <c r="C56">
        <v>19895.5</v>
      </c>
      <c r="D56">
        <v>7.074202986279257</v>
      </c>
      <c r="E56">
        <v>6.5</v>
      </c>
      <c r="F56">
        <v>7.25</v>
      </c>
      <c r="G56">
        <v>1.9896</v>
      </c>
      <c r="H56">
        <v>13.483934356719375</v>
      </c>
      <c r="I56">
        <v>2.6742679665729781</v>
      </c>
      <c r="J56">
        <f t="shared" si="0"/>
        <v>26.82763579612887</v>
      </c>
      <c r="K56">
        <f t="shared" si="1"/>
        <v>5.3207235462935971</v>
      </c>
    </row>
    <row r="57" spans="1:11" x14ac:dyDescent="0.2">
      <c r="A57">
        <v>3</v>
      </c>
      <c r="B57">
        <v>17</v>
      </c>
      <c r="C57">
        <v>1953.6084000000001</v>
      </c>
      <c r="D57">
        <v>5.9902663934426226</v>
      </c>
      <c r="E57">
        <v>5.5</v>
      </c>
      <c r="F57">
        <v>7.25</v>
      </c>
      <c r="G57">
        <v>0.19539999999999999</v>
      </c>
      <c r="H57">
        <v>8.4181315651664494</v>
      </c>
      <c r="I57">
        <v>1.7041889387326321</v>
      </c>
      <c r="J57">
        <f t="shared" si="0"/>
        <v>1.6449029078335242</v>
      </c>
      <c r="K57">
        <f t="shared" si="1"/>
        <v>0.33299851862835628</v>
      </c>
    </row>
    <row r="58" spans="1:11" x14ac:dyDescent="0.2">
      <c r="A58">
        <v>3</v>
      </c>
      <c r="B58">
        <v>18</v>
      </c>
      <c r="C58">
        <v>2767.5889000000002</v>
      </c>
      <c r="D58">
        <v>6.0794797687861273</v>
      </c>
      <c r="E58">
        <v>5.5</v>
      </c>
      <c r="F58">
        <v>7.25</v>
      </c>
      <c r="G58">
        <v>0.27679999999999999</v>
      </c>
      <c r="H58">
        <v>2.2486415576039018</v>
      </c>
      <c r="I58">
        <v>0.51865605046337404</v>
      </c>
      <c r="J58">
        <f t="shared" si="0"/>
        <v>0.62242398314476</v>
      </c>
      <c r="K58">
        <f t="shared" si="1"/>
        <v>0.14356399476826193</v>
      </c>
    </row>
    <row r="59" spans="1:11" x14ac:dyDescent="0.2">
      <c r="A59">
        <v>4</v>
      </c>
      <c r="B59">
        <v>1</v>
      </c>
      <c r="C59">
        <v>24703.210899999998</v>
      </c>
      <c r="D59">
        <v>5.0184121074781487</v>
      </c>
      <c r="E59">
        <v>4.5</v>
      </c>
      <c r="F59">
        <v>6.75</v>
      </c>
      <c r="G59">
        <v>2.4702999999999999</v>
      </c>
      <c r="H59">
        <v>17.270000457763672</v>
      </c>
      <c r="I59">
        <v>3.4000000953674321</v>
      </c>
      <c r="J59">
        <f t="shared" si="0"/>
        <v>42.662082130813594</v>
      </c>
      <c r="K59">
        <f t="shared" si="1"/>
        <v>8.3990202355861676</v>
      </c>
    </row>
    <row r="60" spans="1:11" x14ac:dyDescent="0.2">
      <c r="A60">
        <v>4</v>
      </c>
      <c r="B60">
        <v>2</v>
      </c>
      <c r="C60">
        <v>23105.841799999998</v>
      </c>
      <c r="D60">
        <v>4.3341532884515797</v>
      </c>
      <c r="E60">
        <v>4.25</v>
      </c>
      <c r="F60">
        <v>6.5</v>
      </c>
      <c r="G60">
        <v>2.3106</v>
      </c>
      <c r="H60">
        <v>17.270000457763672</v>
      </c>
      <c r="I60">
        <v>3.4000000953674321</v>
      </c>
      <c r="J60">
        <f t="shared" si="0"/>
        <v>39.90406305770874</v>
      </c>
      <c r="K60">
        <f t="shared" si="1"/>
        <v>7.8560402203559887</v>
      </c>
    </row>
    <row r="61" spans="1:11" x14ac:dyDescent="0.2">
      <c r="A61">
        <v>4</v>
      </c>
      <c r="B61">
        <v>3</v>
      </c>
      <c r="C61">
        <v>18373.516599999999</v>
      </c>
      <c r="D61">
        <v>7.520828801392212</v>
      </c>
      <c r="E61">
        <v>7.5</v>
      </c>
      <c r="F61">
        <v>7.75</v>
      </c>
      <c r="G61">
        <v>1.8373999999999999</v>
      </c>
      <c r="H61">
        <v>17.270000457763672</v>
      </c>
      <c r="I61">
        <v>3.4000000953674321</v>
      </c>
      <c r="J61">
        <f t="shared" si="0"/>
        <v>31.731898841094971</v>
      </c>
      <c r="K61">
        <f t="shared" si="1"/>
        <v>6.2471601752281192</v>
      </c>
    </row>
    <row r="62" spans="1:11" x14ac:dyDescent="0.2">
      <c r="A62">
        <v>4</v>
      </c>
      <c r="B62">
        <v>4</v>
      </c>
      <c r="C62">
        <v>128090.73239999999</v>
      </c>
      <c r="D62">
        <v>6.868134188301533</v>
      </c>
      <c r="E62">
        <v>6.5</v>
      </c>
      <c r="F62">
        <v>7.25</v>
      </c>
      <c r="G62">
        <v>12.809100000000001</v>
      </c>
      <c r="H62">
        <v>17.270000457763672</v>
      </c>
      <c r="I62">
        <v>3.4000000953674321</v>
      </c>
      <c r="J62">
        <f t="shared" si="0"/>
        <v>221.21316286354067</v>
      </c>
      <c r="K62">
        <f t="shared" si="1"/>
        <v>43.55094122157098</v>
      </c>
    </row>
    <row r="63" spans="1:11" x14ac:dyDescent="0.2">
      <c r="A63">
        <v>4</v>
      </c>
      <c r="B63">
        <v>5</v>
      </c>
      <c r="C63">
        <v>9941.3096000000005</v>
      </c>
      <c r="D63">
        <v>12.603658536585366</v>
      </c>
      <c r="E63">
        <v>12.5</v>
      </c>
      <c r="F63">
        <v>13</v>
      </c>
      <c r="G63">
        <v>0.99409999999999998</v>
      </c>
      <c r="H63">
        <v>2.8299999237060551</v>
      </c>
      <c r="I63">
        <v>0.64999997615814198</v>
      </c>
      <c r="J63">
        <f t="shared" si="0"/>
        <v>2.8133029241561895</v>
      </c>
      <c r="K63">
        <f t="shared" si="1"/>
        <v>0.64616497629880898</v>
      </c>
    </row>
    <row r="64" spans="1:11" x14ac:dyDescent="0.2">
      <c r="A64">
        <v>4</v>
      </c>
      <c r="B64">
        <v>6</v>
      </c>
      <c r="C64">
        <v>69801.353499999997</v>
      </c>
      <c r="D64">
        <v>11.833151581243184</v>
      </c>
      <c r="E64">
        <v>11.5</v>
      </c>
      <c r="F64">
        <v>12.25</v>
      </c>
      <c r="G64">
        <v>6.9801000000000002</v>
      </c>
      <c r="H64">
        <v>2.8299999237060551</v>
      </c>
      <c r="I64">
        <v>0.64999997615814198</v>
      </c>
      <c r="J64">
        <f t="shared" si="0"/>
        <v>19.753682467460635</v>
      </c>
      <c r="K64">
        <f t="shared" si="1"/>
        <v>4.5370648335814465</v>
      </c>
    </row>
    <row r="65" spans="1:11" x14ac:dyDescent="0.2">
      <c r="A65">
        <v>4</v>
      </c>
      <c r="B65">
        <v>7</v>
      </c>
      <c r="C65">
        <v>48869.525399999999</v>
      </c>
      <c r="D65">
        <v>10.909401324936615</v>
      </c>
      <c r="E65">
        <v>10.5</v>
      </c>
      <c r="F65">
        <v>11.25</v>
      </c>
      <c r="G65">
        <v>4.8869999999999996</v>
      </c>
      <c r="H65">
        <v>2.8299999237060551</v>
      </c>
      <c r="I65">
        <v>0.64999997615814198</v>
      </c>
      <c r="J65">
        <f t="shared" si="0"/>
        <v>13.83020962715149</v>
      </c>
      <c r="K65">
        <f t="shared" si="1"/>
        <v>3.1765498834848396</v>
      </c>
    </row>
    <row r="66" spans="1:11" x14ac:dyDescent="0.2">
      <c r="A66">
        <v>4</v>
      </c>
      <c r="B66">
        <v>8</v>
      </c>
      <c r="C66">
        <v>40236.801800000001</v>
      </c>
      <c r="D66">
        <v>7.8448181637519872</v>
      </c>
      <c r="E66">
        <v>7.5</v>
      </c>
      <c r="F66">
        <v>8.25</v>
      </c>
      <c r="G66">
        <v>4.0236999999999998</v>
      </c>
      <c r="H66">
        <v>9.0460654012673611</v>
      </c>
      <c r="I66">
        <v>1.833807467299758</v>
      </c>
      <c r="J66">
        <f t="shared" si="0"/>
        <v>36.398653355079482</v>
      </c>
      <c r="K66">
        <f t="shared" si="1"/>
        <v>7.3786911061740357</v>
      </c>
    </row>
    <row r="67" spans="1:11" x14ac:dyDescent="0.2">
      <c r="A67">
        <v>4</v>
      </c>
      <c r="B67">
        <v>9</v>
      </c>
      <c r="C67">
        <v>33178.000999999997</v>
      </c>
      <c r="D67">
        <v>8.8732080472232262</v>
      </c>
      <c r="E67">
        <v>8.5</v>
      </c>
      <c r="F67">
        <v>9.25</v>
      </c>
      <c r="G67">
        <v>3.3178000000000001</v>
      </c>
      <c r="H67">
        <v>2.8299999237060551</v>
      </c>
      <c r="I67">
        <v>0.64999997615814198</v>
      </c>
      <c r="J67">
        <f t="shared" ref="J67:J130" si="2">G67*H67</f>
        <v>9.38937374687195</v>
      </c>
      <c r="K67">
        <f t="shared" ref="K67:K130" si="3">G67*I67</f>
        <v>2.1565699208974833</v>
      </c>
    </row>
    <row r="68" spans="1:11" x14ac:dyDescent="0.2">
      <c r="A68">
        <v>4</v>
      </c>
      <c r="B68">
        <v>10</v>
      </c>
      <c r="C68">
        <v>36160.651400000002</v>
      </c>
      <c r="D68">
        <v>9.889782272325375</v>
      </c>
      <c r="E68">
        <v>9.5</v>
      </c>
      <c r="F68">
        <v>10.25</v>
      </c>
      <c r="G68">
        <v>3.6160999999999999</v>
      </c>
      <c r="H68">
        <v>2.8299999237060551</v>
      </c>
      <c r="I68">
        <v>0.64999997615814198</v>
      </c>
      <c r="J68">
        <f t="shared" si="2"/>
        <v>10.233562724113465</v>
      </c>
      <c r="K68">
        <f t="shared" si="3"/>
        <v>2.3504649137854572</v>
      </c>
    </row>
    <row r="69" spans="1:11" x14ac:dyDescent="0.2">
      <c r="A69">
        <v>4</v>
      </c>
      <c r="B69">
        <v>11</v>
      </c>
      <c r="C69">
        <v>3074.6563000000001</v>
      </c>
      <c r="D69">
        <v>5.878255208333333</v>
      </c>
      <c r="E69">
        <v>5.5</v>
      </c>
      <c r="F69">
        <v>6.25</v>
      </c>
      <c r="G69">
        <v>0.3075</v>
      </c>
      <c r="H69">
        <v>17.270000457763672</v>
      </c>
      <c r="I69">
        <v>3.4000000953674321</v>
      </c>
      <c r="J69">
        <f t="shared" si="2"/>
        <v>5.3105251407623291</v>
      </c>
      <c r="K69">
        <f t="shared" si="3"/>
        <v>1.0455000293254852</v>
      </c>
    </row>
    <row r="70" spans="1:11" x14ac:dyDescent="0.2">
      <c r="A70">
        <v>4</v>
      </c>
      <c r="B70">
        <v>12</v>
      </c>
      <c r="C70">
        <v>3538.9268000000002</v>
      </c>
      <c r="D70">
        <v>5.8353107344632766</v>
      </c>
      <c r="E70">
        <v>5.5</v>
      </c>
      <c r="F70">
        <v>6.25</v>
      </c>
      <c r="G70">
        <v>0.35389999999999999</v>
      </c>
      <c r="H70">
        <v>17.270000457763672</v>
      </c>
      <c r="I70">
        <v>3.4000000953674321</v>
      </c>
      <c r="J70">
        <f t="shared" si="2"/>
        <v>6.1118531620025633</v>
      </c>
      <c r="K70">
        <f t="shared" si="3"/>
        <v>1.2032600337505341</v>
      </c>
    </row>
    <row r="71" spans="1:11" x14ac:dyDescent="0.2">
      <c r="A71">
        <v>4</v>
      </c>
      <c r="B71">
        <v>13</v>
      </c>
      <c r="C71">
        <v>149629.57709999999</v>
      </c>
      <c r="D71">
        <v>6.9170092909013254</v>
      </c>
      <c r="E71">
        <v>6.5</v>
      </c>
      <c r="F71">
        <v>7.25</v>
      </c>
      <c r="G71">
        <v>14.962999999999999</v>
      </c>
      <c r="H71">
        <v>17.270000457763672</v>
      </c>
      <c r="I71">
        <v>3.4000000953674321</v>
      </c>
      <c r="J71">
        <f t="shared" si="2"/>
        <v>258.41101684951781</v>
      </c>
      <c r="K71">
        <f t="shared" si="3"/>
        <v>50.874201426982886</v>
      </c>
    </row>
    <row r="72" spans="1:11" x14ac:dyDescent="0.2">
      <c r="A72">
        <v>5</v>
      </c>
      <c r="B72">
        <v>1</v>
      </c>
      <c r="C72">
        <v>2163.9385000000002</v>
      </c>
      <c r="D72">
        <v>5.25</v>
      </c>
      <c r="E72">
        <v>5.25</v>
      </c>
      <c r="F72">
        <v>5.25</v>
      </c>
      <c r="G72">
        <v>0.21640000000000001</v>
      </c>
      <c r="H72">
        <v>17.270000457763672</v>
      </c>
      <c r="I72">
        <v>3.4000000953674321</v>
      </c>
      <c r="J72">
        <f t="shared" si="2"/>
        <v>3.7372280990600588</v>
      </c>
      <c r="K72">
        <f t="shared" si="3"/>
        <v>0.73576002063751234</v>
      </c>
    </row>
    <row r="73" spans="1:11" x14ac:dyDescent="0.2">
      <c r="A73">
        <v>5</v>
      </c>
      <c r="B73">
        <v>2</v>
      </c>
      <c r="C73">
        <v>11806.723599999999</v>
      </c>
      <c r="D73">
        <v>7.5</v>
      </c>
      <c r="E73">
        <v>7.5</v>
      </c>
      <c r="F73">
        <v>7.5</v>
      </c>
      <c r="G73">
        <v>1.1807000000000001</v>
      </c>
      <c r="H73">
        <v>17.270000457763672</v>
      </c>
      <c r="I73">
        <v>3.4000000953674321</v>
      </c>
      <c r="J73">
        <f t="shared" si="2"/>
        <v>20.390689540481567</v>
      </c>
      <c r="K73">
        <f t="shared" si="3"/>
        <v>4.0143801126003273</v>
      </c>
    </row>
    <row r="74" spans="1:11" x14ac:dyDescent="0.2">
      <c r="A74">
        <v>5</v>
      </c>
      <c r="B74">
        <v>3</v>
      </c>
      <c r="C74">
        <v>536948.91020000004</v>
      </c>
      <c r="D74">
        <v>7.0702218334760119</v>
      </c>
      <c r="E74">
        <v>5.5</v>
      </c>
      <c r="F74">
        <v>7.25</v>
      </c>
      <c r="G74">
        <v>53.694899999999997</v>
      </c>
      <c r="H74">
        <v>17.270000457763672</v>
      </c>
      <c r="I74">
        <v>3.4000000953674321</v>
      </c>
      <c r="J74">
        <f t="shared" si="2"/>
        <v>927.31094757957453</v>
      </c>
      <c r="K74">
        <f t="shared" si="3"/>
        <v>182.56266512074473</v>
      </c>
    </row>
    <row r="75" spans="1:11" x14ac:dyDescent="0.2">
      <c r="A75">
        <v>5</v>
      </c>
      <c r="B75">
        <v>4</v>
      </c>
      <c r="C75">
        <v>148266.72659999999</v>
      </c>
      <c r="D75">
        <v>7.7461347172667319</v>
      </c>
      <c r="E75">
        <v>7.5</v>
      </c>
      <c r="F75">
        <v>8.25</v>
      </c>
      <c r="G75">
        <v>14.826700000000001</v>
      </c>
      <c r="H75">
        <v>17.270000457763672</v>
      </c>
      <c r="I75">
        <v>3.4000000953674321</v>
      </c>
      <c r="J75">
        <f t="shared" si="2"/>
        <v>256.05711578712464</v>
      </c>
      <c r="K75">
        <f t="shared" si="3"/>
        <v>50.41078141398431</v>
      </c>
    </row>
    <row r="76" spans="1:11" x14ac:dyDescent="0.2">
      <c r="A76">
        <v>5</v>
      </c>
      <c r="B76">
        <v>5</v>
      </c>
      <c r="C76">
        <v>18513.174800000001</v>
      </c>
      <c r="D76">
        <v>8.5837873174983663</v>
      </c>
      <c r="E76">
        <v>8.5</v>
      </c>
      <c r="F76">
        <v>8.75</v>
      </c>
      <c r="G76">
        <v>1.8512999999999999</v>
      </c>
      <c r="H76">
        <v>17.270000457763672</v>
      </c>
      <c r="I76">
        <v>3.4000000953674321</v>
      </c>
      <c r="J76">
        <f t="shared" si="2"/>
        <v>31.971951847457884</v>
      </c>
      <c r="K76">
        <f t="shared" si="3"/>
        <v>6.2944201765537269</v>
      </c>
    </row>
    <row r="77" spans="1:11" x14ac:dyDescent="0.2">
      <c r="A77">
        <v>6</v>
      </c>
      <c r="B77">
        <v>1</v>
      </c>
      <c r="C77">
        <v>1287.4355</v>
      </c>
      <c r="D77">
        <v>5.8442367601246108</v>
      </c>
      <c r="E77">
        <v>5.5</v>
      </c>
      <c r="F77">
        <v>6.25</v>
      </c>
      <c r="G77">
        <v>0.12870000000000001</v>
      </c>
      <c r="H77">
        <v>0.129999995231628</v>
      </c>
      <c r="I77">
        <v>3.9999999105930002E-2</v>
      </c>
      <c r="J77">
        <f t="shared" si="2"/>
        <v>1.6730999386310525E-2</v>
      </c>
      <c r="K77">
        <f t="shared" si="3"/>
        <v>5.1479998849331913E-3</v>
      </c>
    </row>
    <row r="78" spans="1:11" x14ac:dyDescent="0.2">
      <c r="A78">
        <v>6</v>
      </c>
      <c r="B78">
        <v>2</v>
      </c>
      <c r="C78">
        <v>183445.9834</v>
      </c>
      <c r="D78">
        <v>4.046261773940345</v>
      </c>
      <c r="E78">
        <v>3.5</v>
      </c>
      <c r="F78">
        <v>7.5</v>
      </c>
      <c r="G78">
        <v>18.3446</v>
      </c>
      <c r="H78">
        <v>0.98610715747675204</v>
      </c>
      <c r="I78">
        <v>0.233410540187141</v>
      </c>
      <c r="J78">
        <f t="shared" si="2"/>
        <v>18.089741361048024</v>
      </c>
      <c r="K78">
        <f t="shared" si="3"/>
        <v>4.2818229955170271</v>
      </c>
    </row>
    <row r="79" spans="1:11" x14ac:dyDescent="0.2">
      <c r="A79">
        <v>6</v>
      </c>
      <c r="B79">
        <v>3</v>
      </c>
      <c r="C79">
        <v>1411.7919999999999</v>
      </c>
      <c r="D79">
        <v>5.3675637393767701</v>
      </c>
      <c r="E79">
        <v>4.5</v>
      </c>
      <c r="F79">
        <v>6.25</v>
      </c>
      <c r="G79">
        <v>0.14119999999999999</v>
      </c>
      <c r="H79">
        <v>0.129999995231628</v>
      </c>
      <c r="I79">
        <v>3.9999999105930002E-2</v>
      </c>
      <c r="J79">
        <f t="shared" si="2"/>
        <v>1.8355999326705872E-2</v>
      </c>
      <c r="K79">
        <f t="shared" si="3"/>
        <v>5.6479998737573164E-3</v>
      </c>
    </row>
    <row r="80" spans="1:11" x14ac:dyDescent="0.2">
      <c r="A80">
        <v>6</v>
      </c>
      <c r="B80">
        <v>4</v>
      </c>
      <c r="C80">
        <v>1475.7852</v>
      </c>
      <c r="D80">
        <v>4.8028455284552853</v>
      </c>
      <c r="E80">
        <v>4.5</v>
      </c>
      <c r="F80">
        <v>5.25</v>
      </c>
      <c r="G80">
        <v>0.14760000000000001</v>
      </c>
      <c r="H80">
        <v>0.129999995231628</v>
      </c>
      <c r="I80">
        <v>3.9999999105930002E-2</v>
      </c>
      <c r="J80">
        <f t="shared" si="2"/>
        <v>1.9187999296188293E-2</v>
      </c>
      <c r="K80">
        <f t="shared" si="3"/>
        <v>5.9039998680352687E-3</v>
      </c>
    </row>
    <row r="81" spans="1:11" x14ac:dyDescent="0.2">
      <c r="A81">
        <v>6</v>
      </c>
      <c r="B81">
        <v>5</v>
      </c>
      <c r="C81">
        <v>2275.6689000000001</v>
      </c>
      <c r="D81">
        <v>5.8747803163444638</v>
      </c>
      <c r="E81">
        <v>5.5</v>
      </c>
      <c r="F81">
        <v>6.25</v>
      </c>
      <c r="G81">
        <v>0.2276</v>
      </c>
      <c r="H81">
        <v>0.129999995231628</v>
      </c>
      <c r="I81">
        <v>3.9999999105930002E-2</v>
      </c>
      <c r="J81">
        <f t="shared" si="2"/>
        <v>2.9587998914718534E-2</v>
      </c>
      <c r="K81">
        <f t="shared" si="3"/>
        <v>9.1039997965096688E-3</v>
      </c>
    </row>
    <row r="82" spans="1:11" x14ac:dyDescent="0.2">
      <c r="A82">
        <v>6</v>
      </c>
      <c r="B82">
        <v>6</v>
      </c>
      <c r="C82">
        <v>417460.23440000002</v>
      </c>
      <c r="D82">
        <v>7.9052661842924916</v>
      </c>
      <c r="E82">
        <v>4.5</v>
      </c>
      <c r="F82">
        <v>8.25</v>
      </c>
      <c r="G82">
        <v>41.746000000000002</v>
      </c>
      <c r="H82">
        <v>2.7509706210688232</v>
      </c>
      <c r="I82">
        <v>0.63214439360820496</v>
      </c>
      <c r="J82">
        <f t="shared" si="2"/>
        <v>114.8420195471391</v>
      </c>
      <c r="K82">
        <f t="shared" si="3"/>
        <v>26.389499855568125</v>
      </c>
    </row>
    <row r="83" spans="1:11" x14ac:dyDescent="0.2">
      <c r="A83">
        <v>6</v>
      </c>
      <c r="B83">
        <v>7</v>
      </c>
      <c r="C83">
        <v>1867.7188000000001</v>
      </c>
      <c r="D83">
        <v>5.8993576017130618</v>
      </c>
      <c r="E83">
        <v>4.75</v>
      </c>
      <c r="F83">
        <v>6.25</v>
      </c>
      <c r="G83">
        <v>0.18679999999999999</v>
      </c>
      <c r="H83">
        <v>2.7374945728375519</v>
      </c>
      <c r="I83">
        <v>0.62910061934264905</v>
      </c>
      <c r="J83">
        <f t="shared" si="2"/>
        <v>0.51136398620605472</v>
      </c>
      <c r="K83">
        <f t="shared" si="3"/>
        <v>0.11751599569320684</v>
      </c>
    </row>
    <row r="84" spans="1:11" x14ac:dyDescent="0.2">
      <c r="A84">
        <v>6</v>
      </c>
      <c r="B84">
        <v>8</v>
      </c>
      <c r="C84">
        <v>2668.0273000000002</v>
      </c>
      <c r="D84">
        <v>6.2470631424375922</v>
      </c>
      <c r="E84">
        <v>5.5</v>
      </c>
      <c r="F84">
        <v>7.5</v>
      </c>
      <c r="G84">
        <v>0.26679999999999998</v>
      </c>
      <c r="H84">
        <v>0.129999995231628</v>
      </c>
      <c r="I84">
        <v>3.9999999105930002E-2</v>
      </c>
      <c r="J84">
        <f t="shared" si="2"/>
        <v>3.468399872779835E-2</v>
      </c>
      <c r="K84">
        <f t="shared" si="3"/>
        <v>1.0671999761462124E-2</v>
      </c>
    </row>
    <row r="85" spans="1:11" x14ac:dyDescent="0.2">
      <c r="A85">
        <v>6</v>
      </c>
      <c r="B85">
        <v>9</v>
      </c>
      <c r="C85">
        <v>345403.74219999998</v>
      </c>
      <c r="D85">
        <v>7.6390521590225386</v>
      </c>
      <c r="E85">
        <v>5.75</v>
      </c>
      <c r="F85">
        <v>8.25</v>
      </c>
      <c r="G85">
        <v>34.540399999999998</v>
      </c>
      <c r="H85">
        <v>0.13490164734413901</v>
      </c>
      <c r="I85">
        <v>4.1107163409153998E-2</v>
      </c>
      <c r="J85">
        <f t="shared" si="2"/>
        <v>4.6595568599254991</v>
      </c>
      <c r="K85">
        <f t="shared" si="3"/>
        <v>1.4198578670175426</v>
      </c>
    </row>
    <row r="86" spans="1:11" x14ac:dyDescent="0.2">
      <c r="A86">
        <v>6</v>
      </c>
      <c r="B86">
        <v>10</v>
      </c>
      <c r="C86">
        <v>1427.7881</v>
      </c>
      <c r="D86">
        <v>6.3480392156862742</v>
      </c>
      <c r="E86">
        <v>5.5</v>
      </c>
      <c r="F86">
        <v>7.25</v>
      </c>
      <c r="G86">
        <v>0.14280000000000001</v>
      </c>
      <c r="H86">
        <v>0.84812322551128905</v>
      </c>
      <c r="I86">
        <v>0.20221287815594199</v>
      </c>
      <c r="J86">
        <f t="shared" si="2"/>
        <v>0.12111199660301208</v>
      </c>
      <c r="K86">
        <f t="shared" si="3"/>
        <v>2.887599900066852E-2</v>
      </c>
    </row>
    <row r="87" spans="1:11" x14ac:dyDescent="0.2">
      <c r="A87">
        <v>6</v>
      </c>
      <c r="B87">
        <v>11</v>
      </c>
      <c r="C87">
        <v>1476155.121</v>
      </c>
      <c r="D87">
        <v>7.11564163697693</v>
      </c>
      <c r="E87">
        <v>2.5</v>
      </c>
      <c r="F87">
        <v>7.5</v>
      </c>
      <c r="G87">
        <v>147.6155</v>
      </c>
      <c r="H87">
        <v>0.129999995231628</v>
      </c>
      <c r="I87">
        <v>3.9999999105930002E-2</v>
      </c>
      <c r="J87">
        <f t="shared" si="2"/>
        <v>19.190014296114384</v>
      </c>
      <c r="K87">
        <f t="shared" si="3"/>
        <v>5.9046198680214097</v>
      </c>
    </row>
    <row r="88" spans="1:11" x14ac:dyDescent="0.2">
      <c r="A88">
        <v>6</v>
      </c>
      <c r="B88">
        <v>12</v>
      </c>
      <c r="C88">
        <v>6958.9678000000004</v>
      </c>
      <c r="D88">
        <v>7.508045977011494</v>
      </c>
      <c r="E88">
        <v>7.5</v>
      </c>
      <c r="F88">
        <v>7.75</v>
      </c>
      <c r="G88">
        <v>0.69589999999999996</v>
      </c>
      <c r="H88">
        <v>0.129999995231628</v>
      </c>
      <c r="I88">
        <v>3.9999999105930002E-2</v>
      </c>
      <c r="J88">
        <f t="shared" si="2"/>
        <v>9.0466996681689921E-2</v>
      </c>
      <c r="K88">
        <f t="shared" si="3"/>
        <v>2.7835999377816688E-2</v>
      </c>
    </row>
    <row r="89" spans="1:11" x14ac:dyDescent="0.2">
      <c r="A89">
        <v>6</v>
      </c>
      <c r="B89">
        <v>13</v>
      </c>
      <c r="C89">
        <v>1499.7705000000001</v>
      </c>
      <c r="D89">
        <v>4.8166666666666664</v>
      </c>
      <c r="E89">
        <v>4.5</v>
      </c>
      <c r="F89">
        <v>5.25</v>
      </c>
      <c r="G89">
        <v>0.15</v>
      </c>
      <c r="H89">
        <v>2.5707999305725102</v>
      </c>
      <c r="I89">
        <v>0.59143997836113005</v>
      </c>
      <c r="J89">
        <f t="shared" si="2"/>
        <v>0.38561998958587651</v>
      </c>
      <c r="K89">
        <f t="shared" si="3"/>
        <v>8.871599675416951E-2</v>
      </c>
    </row>
    <row r="90" spans="1:11" x14ac:dyDescent="0.2">
      <c r="A90">
        <v>6</v>
      </c>
      <c r="B90">
        <v>14</v>
      </c>
      <c r="C90">
        <v>1603.7627</v>
      </c>
      <c r="D90">
        <v>4.5785536159601001</v>
      </c>
      <c r="E90">
        <v>2.5</v>
      </c>
      <c r="F90">
        <v>6.25</v>
      </c>
      <c r="G90">
        <v>0.16039999999999999</v>
      </c>
      <c r="H90">
        <v>0.129999995231628</v>
      </c>
      <c r="I90">
        <v>3.9999999105930002E-2</v>
      </c>
      <c r="J90">
        <f t="shared" si="2"/>
        <v>2.0851999235153129E-2</v>
      </c>
      <c r="K90">
        <f t="shared" si="3"/>
        <v>6.4159998565911716E-3</v>
      </c>
    </row>
    <row r="91" spans="1:11" x14ac:dyDescent="0.2">
      <c r="A91">
        <v>6</v>
      </c>
      <c r="B91">
        <v>15</v>
      </c>
      <c r="C91">
        <v>12269.8809</v>
      </c>
      <c r="D91">
        <v>4.9613688337144728</v>
      </c>
      <c r="E91">
        <v>4.5</v>
      </c>
      <c r="F91">
        <v>5.25</v>
      </c>
      <c r="G91">
        <v>1.2270000000000001</v>
      </c>
      <c r="H91">
        <v>0.129999995231628</v>
      </c>
      <c r="I91">
        <v>3.9999999105930002E-2</v>
      </c>
      <c r="J91">
        <f t="shared" si="2"/>
        <v>0.15950999414920758</v>
      </c>
      <c r="K91">
        <f t="shared" si="3"/>
        <v>4.9079998902976117E-2</v>
      </c>
    </row>
    <row r="92" spans="1:11" x14ac:dyDescent="0.2">
      <c r="A92">
        <v>6</v>
      </c>
      <c r="B92">
        <v>16</v>
      </c>
      <c r="C92">
        <v>32103.285199999998</v>
      </c>
      <c r="D92">
        <v>6.4510139416983527</v>
      </c>
      <c r="E92">
        <v>2.5</v>
      </c>
      <c r="F92">
        <v>7.25</v>
      </c>
      <c r="G92">
        <v>3.2103000000000002</v>
      </c>
      <c r="H92">
        <v>0.13066707365744101</v>
      </c>
      <c r="I92">
        <v>4.0150709415269999E-2</v>
      </c>
      <c r="J92">
        <f t="shared" si="2"/>
        <v>0.41948050656248292</v>
      </c>
      <c r="K92">
        <f t="shared" si="3"/>
        <v>0.12889582243584127</v>
      </c>
    </row>
    <row r="93" spans="1:11" x14ac:dyDescent="0.2">
      <c r="A93">
        <v>6</v>
      </c>
      <c r="B93">
        <v>17</v>
      </c>
      <c r="C93">
        <v>1351.7998</v>
      </c>
      <c r="D93">
        <v>5.2292899408284024</v>
      </c>
      <c r="E93">
        <v>2.5</v>
      </c>
      <c r="F93">
        <v>6.25</v>
      </c>
      <c r="G93">
        <v>0.13519999999999999</v>
      </c>
      <c r="H93">
        <v>0.129999995231628</v>
      </c>
      <c r="I93">
        <v>3.9999999105930002E-2</v>
      </c>
      <c r="J93">
        <f t="shared" si="2"/>
        <v>1.7575999355316105E-2</v>
      </c>
      <c r="K93">
        <f t="shared" si="3"/>
        <v>5.4079998791217356E-3</v>
      </c>
    </row>
    <row r="94" spans="1:11" x14ac:dyDescent="0.2">
      <c r="A94">
        <v>6</v>
      </c>
      <c r="B94">
        <v>18</v>
      </c>
      <c r="C94">
        <v>6627.0059000000001</v>
      </c>
      <c r="D94">
        <v>5.8587809293904654</v>
      </c>
      <c r="E94">
        <v>5.5</v>
      </c>
      <c r="F94">
        <v>6.25</v>
      </c>
      <c r="G94">
        <v>0.66269999999999996</v>
      </c>
      <c r="H94">
        <v>0.129999995231628</v>
      </c>
      <c r="I94">
        <v>3.9999999105930002E-2</v>
      </c>
      <c r="J94">
        <f t="shared" si="2"/>
        <v>8.6150996839999869E-2</v>
      </c>
      <c r="K94">
        <f t="shared" si="3"/>
        <v>2.6507999407499809E-2</v>
      </c>
    </row>
    <row r="95" spans="1:11" x14ac:dyDescent="0.2">
      <c r="A95">
        <v>6</v>
      </c>
      <c r="B95">
        <v>19</v>
      </c>
      <c r="C95">
        <v>59688.994100000004</v>
      </c>
      <c r="D95">
        <v>7.6901545698924734</v>
      </c>
      <c r="E95">
        <v>4.5</v>
      </c>
      <c r="F95">
        <v>8.25</v>
      </c>
      <c r="G95">
        <v>5.9688999999999997</v>
      </c>
      <c r="H95">
        <v>0.13126226728795101</v>
      </c>
      <c r="I95">
        <v>4.0285179085852003E-2</v>
      </c>
      <c r="J95">
        <f t="shared" si="2"/>
        <v>0.78349134721505076</v>
      </c>
      <c r="K95">
        <f t="shared" si="3"/>
        <v>0.240458205445542</v>
      </c>
    </row>
    <row r="96" spans="1:11" x14ac:dyDescent="0.2">
      <c r="A96">
        <v>6</v>
      </c>
      <c r="B96">
        <v>20</v>
      </c>
      <c r="C96">
        <v>247937.8223</v>
      </c>
      <c r="D96">
        <v>2.0120313306659789</v>
      </c>
      <c r="E96">
        <v>1.75</v>
      </c>
      <c r="F96">
        <v>7.25</v>
      </c>
      <c r="G96">
        <v>24.793800000000001</v>
      </c>
      <c r="H96">
        <v>0.37098170265439601</v>
      </c>
      <c r="I96">
        <v>9.4443671066871002E-2</v>
      </c>
      <c r="J96">
        <f t="shared" si="2"/>
        <v>9.1980461392725648</v>
      </c>
      <c r="K96">
        <f t="shared" si="3"/>
        <v>2.3416174916977863</v>
      </c>
    </row>
    <row r="97" spans="1:11" x14ac:dyDescent="0.2">
      <c r="A97">
        <v>6</v>
      </c>
      <c r="B97">
        <v>21</v>
      </c>
      <c r="C97">
        <v>2797.3310999999999</v>
      </c>
      <c r="D97">
        <v>7.5</v>
      </c>
      <c r="E97">
        <v>7.5</v>
      </c>
      <c r="F97">
        <v>7.5</v>
      </c>
      <c r="G97">
        <v>0.2797</v>
      </c>
      <c r="H97">
        <v>0.129999995231628</v>
      </c>
      <c r="I97">
        <v>3.9999999105930002E-2</v>
      </c>
      <c r="J97">
        <f t="shared" si="2"/>
        <v>3.6360998666286351E-2</v>
      </c>
      <c r="K97">
        <f t="shared" si="3"/>
        <v>1.1187999749928621E-2</v>
      </c>
    </row>
    <row r="98" spans="1:11" x14ac:dyDescent="0.2">
      <c r="A98">
        <v>6</v>
      </c>
      <c r="B98">
        <v>22</v>
      </c>
      <c r="C98">
        <v>2586.5459000000001</v>
      </c>
      <c r="D98">
        <v>5.3246904024767803</v>
      </c>
      <c r="E98">
        <v>4.5</v>
      </c>
      <c r="F98">
        <v>7.25</v>
      </c>
      <c r="G98">
        <v>0.25869999999999999</v>
      </c>
      <c r="H98">
        <v>2.633560300426955</v>
      </c>
      <c r="I98">
        <v>0.60561917287415801</v>
      </c>
      <c r="J98">
        <f t="shared" si="2"/>
        <v>0.68130204972045327</v>
      </c>
      <c r="K98">
        <f t="shared" si="3"/>
        <v>0.15667368002254467</v>
      </c>
    </row>
    <row r="99" spans="1:11" x14ac:dyDescent="0.2">
      <c r="A99">
        <v>6</v>
      </c>
      <c r="B99">
        <v>23</v>
      </c>
      <c r="C99">
        <v>14349.5947</v>
      </c>
      <c r="D99">
        <v>5.975217635495647</v>
      </c>
      <c r="E99">
        <v>3.5</v>
      </c>
      <c r="F99">
        <v>6.5</v>
      </c>
      <c r="G99">
        <v>1.4350000000000001</v>
      </c>
      <c r="H99">
        <v>0.129999995231628</v>
      </c>
      <c r="I99">
        <v>3.9999999105930002E-2</v>
      </c>
      <c r="J99">
        <f t="shared" si="2"/>
        <v>0.18654999315738618</v>
      </c>
      <c r="K99">
        <f t="shared" si="3"/>
        <v>5.7399998717009557E-2</v>
      </c>
    </row>
    <row r="100" spans="1:11" x14ac:dyDescent="0.2">
      <c r="A100">
        <v>6</v>
      </c>
      <c r="B100">
        <v>24</v>
      </c>
      <c r="C100">
        <v>471540.41210000002</v>
      </c>
      <c r="D100">
        <v>7.1382249806841616</v>
      </c>
      <c r="E100">
        <v>6.5</v>
      </c>
      <c r="F100">
        <v>7.25</v>
      </c>
      <c r="G100">
        <v>47.154000000000003</v>
      </c>
      <c r="H100">
        <v>0.129999995231628</v>
      </c>
      <c r="I100">
        <v>3.9999999105930002E-2</v>
      </c>
      <c r="J100">
        <f t="shared" si="2"/>
        <v>6.1300197751521877</v>
      </c>
      <c r="K100">
        <f t="shared" si="3"/>
        <v>1.8861599578410235</v>
      </c>
    </row>
    <row r="101" spans="1:11" x14ac:dyDescent="0.2">
      <c r="A101">
        <v>6</v>
      </c>
      <c r="B101">
        <v>25</v>
      </c>
      <c r="C101">
        <v>2905.7226999999998</v>
      </c>
      <c r="D101">
        <v>7.5</v>
      </c>
      <c r="E101">
        <v>7.5</v>
      </c>
      <c r="F101">
        <v>7.5</v>
      </c>
      <c r="G101">
        <v>0.29060000000000002</v>
      </c>
      <c r="H101">
        <v>0.129999995231628</v>
      </c>
      <c r="I101">
        <v>3.9999999105930002E-2</v>
      </c>
      <c r="J101">
        <f t="shared" si="2"/>
        <v>3.7777998614311102E-2</v>
      </c>
      <c r="K101">
        <f t="shared" si="3"/>
        <v>1.162399974018326E-2</v>
      </c>
    </row>
    <row r="102" spans="1:11" x14ac:dyDescent="0.2">
      <c r="A102">
        <v>6</v>
      </c>
      <c r="B102">
        <v>26</v>
      </c>
      <c r="C102">
        <v>158293.04300000001</v>
      </c>
      <c r="D102">
        <v>11.628270921193028</v>
      </c>
      <c r="E102">
        <v>11.5</v>
      </c>
      <c r="F102">
        <v>12</v>
      </c>
      <c r="G102">
        <v>15.8293</v>
      </c>
      <c r="H102">
        <v>2.8299999237060551</v>
      </c>
      <c r="I102">
        <v>0.64999997615814198</v>
      </c>
      <c r="J102">
        <f t="shared" si="2"/>
        <v>44.796917792320258</v>
      </c>
      <c r="K102">
        <f t="shared" si="3"/>
        <v>10.289044622600077</v>
      </c>
    </row>
    <row r="103" spans="1:11" x14ac:dyDescent="0.2">
      <c r="A103">
        <v>6</v>
      </c>
      <c r="B103">
        <v>27</v>
      </c>
      <c r="C103">
        <v>437620.46</v>
      </c>
      <c r="D103">
        <v>10.838159087371707</v>
      </c>
      <c r="E103">
        <v>10.5</v>
      </c>
      <c r="F103">
        <v>11.25</v>
      </c>
      <c r="G103">
        <v>43.762</v>
      </c>
      <c r="H103">
        <v>2.8299999237060551</v>
      </c>
      <c r="I103">
        <v>0.64999997615814198</v>
      </c>
      <c r="J103">
        <f t="shared" si="2"/>
        <v>123.84645666122438</v>
      </c>
      <c r="K103">
        <f t="shared" si="3"/>
        <v>28.445298956632609</v>
      </c>
    </row>
    <row r="104" spans="1:11" x14ac:dyDescent="0.2">
      <c r="A104">
        <v>6</v>
      </c>
      <c r="B104">
        <v>28</v>
      </c>
      <c r="C104">
        <v>5778.8545000000004</v>
      </c>
      <c r="D104">
        <v>7.8565972222222218</v>
      </c>
      <c r="E104">
        <v>5.5</v>
      </c>
      <c r="F104">
        <v>8.25</v>
      </c>
      <c r="G104">
        <v>0.57789999999999997</v>
      </c>
      <c r="H104">
        <v>2.7374824436394478</v>
      </c>
      <c r="I104">
        <v>0.62909787904236703</v>
      </c>
      <c r="J104">
        <f t="shared" si="2"/>
        <v>1.5819911041792367</v>
      </c>
      <c r="K104">
        <f t="shared" si="3"/>
        <v>0.36355566429858388</v>
      </c>
    </row>
    <row r="105" spans="1:11" x14ac:dyDescent="0.2">
      <c r="A105">
        <v>6</v>
      </c>
      <c r="B105">
        <v>29</v>
      </c>
      <c r="C105">
        <v>499867.97850000003</v>
      </c>
      <c r="D105">
        <v>9.873908235708905</v>
      </c>
      <c r="E105">
        <v>9.5</v>
      </c>
      <c r="F105">
        <v>10.25</v>
      </c>
      <c r="G105">
        <v>49.986800000000002</v>
      </c>
      <c r="H105">
        <v>2.8299999237060551</v>
      </c>
      <c r="I105">
        <v>0.64999997615814198</v>
      </c>
      <c r="J105">
        <f t="shared" si="2"/>
        <v>141.46264018630984</v>
      </c>
      <c r="K105">
        <f t="shared" si="3"/>
        <v>32.491418808221816</v>
      </c>
    </row>
    <row r="106" spans="1:11" x14ac:dyDescent="0.2">
      <c r="A106">
        <v>6</v>
      </c>
      <c r="B106">
        <v>30</v>
      </c>
      <c r="C106">
        <v>640582.40919999999</v>
      </c>
      <c r="D106">
        <v>8.8711012700952576</v>
      </c>
      <c r="E106">
        <v>5.75</v>
      </c>
      <c r="F106">
        <v>9.25</v>
      </c>
      <c r="G106">
        <v>64.058199999999999</v>
      </c>
      <c r="H106">
        <v>2.8299999237060551</v>
      </c>
      <c r="I106">
        <v>0.64999997615814198</v>
      </c>
      <c r="J106">
        <f t="shared" si="2"/>
        <v>181.28470111274723</v>
      </c>
      <c r="K106">
        <f t="shared" si="3"/>
        <v>41.637828472733489</v>
      </c>
    </row>
    <row r="107" spans="1:11" x14ac:dyDescent="0.2">
      <c r="A107">
        <v>6</v>
      </c>
      <c r="B107">
        <v>31</v>
      </c>
      <c r="C107">
        <v>182389.9883</v>
      </c>
      <c r="D107">
        <v>6.9870216780761814</v>
      </c>
      <c r="E107">
        <v>2.5</v>
      </c>
      <c r="F107">
        <v>7.25</v>
      </c>
      <c r="G107">
        <v>18.239000000000001</v>
      </c>
      <c r="H107">
        <v>1.4061847311746429</v>
      </c>
      <c r="I107">
        <v>0.32831878946862397</v>
      </c>
      <c r="J107">
        <f t="shared" si="2"/>
        <v>25.647403311894312</v>
      </c>
      <c r="K107">
        <f t="shared" si="3"/>
        <v>5.9882064011182328</v>
      </c>
    </row>
    <row r="108" spans="1:11" x14ac:dyDescent="0.2">
      <c r="A108">
        <v>6</v>
      </c>
      <c r="B108">
        <v>32</v>
      </c>
      <c r="C108">
        <v>3739.0673999999999</v>
      </c>
      <c r="D108">
        <v>6.5993040685224837</v>
      </c>
      <c r="E108">
        <v>4.5</v>
      </c>
      <c r="F108">
        <v>7.25</v>
      </c>
      <c r="G108">
        <v>0.37390000000000001</v>
      </c>
      <c r="H108">
        <v>0.129999995231628</v>
      </c>
      <c r="I108">
        <v>3.9999999105930002E-2</v>
      </c>
      <c r="J108">
        <f t="shared" si="2"/>
        <v>4.8606998217105714E-2</v>
      </c>
      <c r="K108">
        <f t="shared" si="3"/>
        <v>1.4955999665707228E-2</v>
      </c>
    </row>
    <row r="109" spans="1:11" x14ac:dyDescent="0.2">
      <c r="A109">
        <v>6</v>
      </c>
      <c r="B109">
        <v>33</v>
      </c>
      <c r="C109">
        <v>1383.7421999999999</v>
      </c>
      <c r="D109">
        <v>3.3265895953757232</v>
      </c>
      <c r="E109">
        <v>2.5</v>
      </c>
      <c r="F109">
        <v>5.25</v>
      </c>
      <c r="G109">
        <v>0.1384</v>
      </c>
      <c r="H109">
        <v>0.129999995231628</v>
      </c>
      <c r="I109">
        <v>3.9999999105930002E-2</v>
      </c>
      <c r="J109">
        <f t="shared" si="2"/>
        <v>1.7991999340057314E-2</v>
      </c>
      <c r="K109">
        <f t="shared" si="3"/>
        <v>5.5359998762607122E-3</v>
      </c>
    </row>
    <row r="110" spans="1:11" x14ac:dyDescent="0.2">
      <c r="A110">
        <v>6</v>
      </c>
      <c r="B110">
        <v>34</v>
      </c>
      <c r="C110">
        <v>53646.977500000001</v>
      </c>
      <c r="D110">
        <v>6.0980878186968841</v>
      </c>
      <c r="E110">
        <v>2.5</v>
      </c>
      <c r="F110">
        <v>6.25</v>
      </c>
      <c r="G110">
        <v>5.3647</v>
      </c>
      <c r="H110">
        <v>0.129999995231628</v>
      </c>
      <c r="I110">
        <v>3.9999999105930002E-2</v>
      </c>
      <c r="J110">
        <f t="shared" si="2"/>
        <v>0.6974109744191147</v>
      </c>
      <c r="K110">
        <f t="shared" si="3"/>
        <v>0.21458799520358268</v>
      </c>
    </row>
    <row r="111" spans="1:11" x14ac:dyDescent="0.2">
      <c r="A111">
        <v>6</v>
      </c>
      <c r="B111">
        <v>35</v>
      </c>
      <c r="C111">
        <v>474041.83889999997</v>
      </c>
      <c r="D111">
        <v>7.7571902841522684</v>
      </c>
      <c r="E111">
        <v>2.5</v>
      </c>
      <c r="F111">
        <v>8.25</v>
      </c>
      <c r="G111">
        <v>47.404200000000003</v>
      </c>
      <c r="H111">
        <v>0.129999995231628</v>
      </c>
      <c r="I111">
        <v>3.9999999105930002E-2</v>
      </c>
      <c r="J111">
        <f t="shared" si="2"/>
        <v>6.1625457739591409</v>
      </c>
      <c r="K111">
        <f t="shared" si="3"/>
        <v>1.8961679576173271</v>
      </c>
    </row>
    <row r="112" spans="1:11" x14ac:dyDescent="0.2">
      <c r="A112">
        <v>6</v>
      </c>
      <c r="B112">
        <v>36</v>
      </c>
      <c r="C112">
        <v>2007.7030999999999</v>
      </c>
      <c r="D112">
        <v>4.2046812749003983</v>
      </c>
      <c r="E112">
        <v>2.5</v>
      </c>
      <c r="F112">
        <v>6.25</v>
      </c>
      <c r="G112">
        <v>0.20080000000000001</v>
      </c>
      <c r="H112">
        <v>0.129999995231628</v>
      </c>
      <c r="I112">
        <v>3.9999999105930002E-2</v>
      </c>
      <c r="J112">
        <f t="shared" si="2"/>
        <v>2.6103999042510904E-2</v>
      </c>
      <c r="K112">
        <f t="shared" si="3"/>
        <v>8.0319998204707449E-3</v>
      </c>
    </row>
    <row r="113" spans="1:11" x14ac:dyDescent="0.2">
      <c r="A113">
        <v>6</v>
      </c>
      <c r="B113">
        <v>37</v>
      </c>
      <c r="C113">
        <v>22840.626</v>
      </c>
      <c r="D113">
        <v>4.9521537383995797</v>
      </c>
      <c r="E113">
        <v>4.5</v>
      </c>
      <c r="F113">
        <v>7</v>
      </c>
      <c r="G113">
        <v>2.2841</v>
      </c>
      <c r="H113">
        <v>0.17018560089094001</v>
      </c>
      <c r="I113">
        <v>4.907896917237E-2</v>
      </c>
      <c r="J113">
        <f t="shared" si="2"/>
        <v>0.38872093099499605</v>
      </c>
      <c r="K113">
        <f t="shared" si="3"/>
        <v>0.11210127348661032</v>
      </c>
    </row>
    <row r="114" spans="1:11" x14ac:dyDescent="0.2">
      <c r="A114">
        <v>6</v>
      </c>
      <c r="B114">
        <v>38</v>
      </c>
      <c r="C114">
        <v>96081.775399999999</v>
      </c>
      <c r="D114">
        <v>7.0271083083583088</v>
      </c>
      <c r="E114">
        <v>2.5</v>
      </c>
      <c r="F114">
        <v>7.25</v>
      </c>
      <c r="G114">
        <v>9.6082000000000001</v>
      </c>
      <c r="H114">
        <v>0.13460788721745301</v>
      </c>
      <c r="I114">
        <v>4.1041041357808998E-2</v>
      </c>
      <c r="J114">
        <f t="shared" si="2"/>
        <v>1.2933395019627321</v>
      </c>
      <c r="K114">
        <f t="shared" si="3"/>
        <v>0.39433053357410042</v>
      </c>
    </row>
    <row r="115" spans="1:11" x14ac:dyDescent="0.2">
      <c r="A115">
        <v>6</v>
      </c>
      <c r="B115">
        <v>39</v>
      </c>
      <c r="C115">
        <v>3059.54</v>
      </c>
      <c r="D115">
        <v>6.1039215686274506</v>
      </c>
      <c r="E115">
        <v>4.5</v>
      </c>
      <c r="F115">
        <v>7.25</v>
      </c>
      <c r="G115">
        <v>0.30599999999999999</v>
      </c>
      <c r="H115">
        <v>2.6217646351047592</v>
      </c>
      <c r="I115">
        <v>0.60295422629398499</v>
      </c>
      <c r="J115">
        <f t="shared" si="2"/>
        <v>0.80225997834205631</v>
      </c>
      <c r="K115">
        <f t="shared" si="3"/>
        <v>0.1845039932459594</v>
      </c>
    </row>
    <row r="116" spans="1:11" x14ac:dyDescent="0.2">
      <c r="A116">
        <v>6</v>
      </c>
      <c r="B116">
        <v>40</v>
      </c>
      <c r="C116">
        <v>1767.7363</v>
      </c>
      <c r="D116">
        <v>5.6504524886877832</v>
      </c>
      <c r="E116">
        <v>4.5</v>
      </c>
      <c r="F116">
        <v>7.25</v>
      </c>
      <c r="G116">
        <v>0.17680000000000001</v>
      </c>
      <c r="H116">
        <v>0.40488686577766703</v>
      </c>
      <c r="I116">
        <v>0.102104069167807</v>
      </c>
      <c r="J116">
        <f t="shared" si="2"/>
        <v>7.1583997869491531E-2</v>
      </c>
      <c r="K116">
        <f t="shared" si="3"/>
        <v>1.8051999428868277E-2</v>
      </c>
    </row>
    <row r="117" spans="1:11" x14ac:dyDescent="0.2">
      <c r="A117">
        <v>6</v>
      </c>
      <c r="B117">
        <v>41</v>
      </c>
      <c r="C117">
        <v>1699.7471</v>
      </c>
      <c r="D117">
        <v>4.5764705882352938</v>
      </c>
      <c r="E117">
        <v>2.5</v>
      </c>
      <c r="F117">
        <v>6.25</v>
      </c>
      <c r="G117">
        <v>0.17</v>
      </c>
      <c r="H117">
        <v>0.129999995231628</v>
      </c>
      <c r="I117">
        <v>3.9999999105930002E-2</v>
      </c>
      <c r="J117">
        <f t="shared" si="2"/>
        <v>2.2099999189376763E-2</v>
      </c>
      <c r="K117">
        <f t="shared" si="3"/>
        <v>6.7999998480081005E-3</v>
      </c>
    </row>
    <row r="118" spans="1:11" x14ac:dyDescent="0.2">
      <c r="A118">
        <v>6</v>
      </c>
      <c r="B118">
        <v>42</v>
      </c>
      <c r="C118">
        <v>13054.0723</v>
      </c>
      <c r="D118">
        <v>3.0787377450980391</v>
      </c>
      <c r="E118">
        <v>2.5</v>
      </c>
      <c r="F118">
        <v>7</v>
      </c>
      <c r="G118">
        <v>1.3053999999999999</v>
      </c>
      <c r="H118">
        <v>1.9795526423144569</v>
      </c>
      <c r="I118">
        <v>0.457855375542981</v>
      </c>
      <c r="J118">
        <f t="shared" si="2"/>
        <v>2.5841080192772918</v>
      </c>
      <c r="K118">
        <f t="shared" si="3"/>
        <v>0.59768440723380734</v>
      </c>
    </row>
    <row r="119" spans="1:11" x14ac:dyDescent="0.2">
      <c r="A119">
        <v>6</v>
      </c>
      <c r="B119">
        <v>43</v>
      </c>
      <c r="C119">
        <v>1603.7607</v>
      </c>
      <c r="D119">
        <v>5.8609725685785534</v>
      </c>
      <c r="E119">
        <v>5.5</v>
      </c>
      <c r="F119">
        <v>6.25</v>
      </c>
      <c r="G119">
        <v>0.16039999999999999</v>
      </c>
      <c r="H119">
        <v>0.129999995231628</v>
      </c>
      <c r="I119">
        <v>3.9999999105930002E-2</v>
      </c>
      <c r="J119">
        <f t="shared" si="2"/>
        <v>2.0851999235153129E-2</v>
      </c>
      <c r="K119">
        <f t="shared" si="3"/>
        <v>6.4159998565911716E-3</v>
      </c>
    </row>
    <row r="120" spans="1:11" x14ac:dyDescent="0.2">
      <c r="A120">
        <v>6</v>
      </c>
      <c r="B120">
        <v>44</v>
      </c>
      <c r="C120">
        <v>1863.7157999999999</v>
      </c>
      <c r="D120">
        <v>4.877682403433476</v>
      </c>
      <c r="E120">
        <v>4.5</v>
      </c>
      <c r="F120">
        <v>5.25</v>
      </c>
      <c r="G120">
        <v>0.18640000000000001</v>
      </c>
      <c r="H120">
        <v>0.129999995231628</v>
      </c>
      <c r="I120">
        <v>3.9999999105930002E-2</v>
      </c>
      <c r="J120">
        <f t="shared" si="2"/>
        <v>2.4231999111175462E-2</v>
      </c>
      <c r="K120">
        <f t="shared" si="3"/>
        <v>7.4559998333453524E-3</v>
      </c>
    </row>
    <row r="121" spans="1:11" x14ac:dyDescent="0.2">
      <c r="A121">
        <v>6</v>
      </c>
      <c r="B121">
        <v>45</v>
      </c>
      <c r="C121">
        <v>378457.27830000001</v>
      </c>
      <c r="D121">
        <v>7.5019106935500899</v>
      </c>
      <c r="E121">
        <v>7.5</v>
      </c>
      <c r="F121">
        <v>7.75</v>
      </c>
      <c r="G121">
        <v>37.845700000000001</v>
      </c>
      <c r="H121">
        <v>0.129999995231628</v>
      </c>
      <c r="I121">
        <v>3.9999999105930002E-2</v>
      </c>
      <c r="J121">
        <f t="shared" si="2"/>
        <v>4.919940819537624</v>
      </c>
      <c r="K121">
        <f t="shared" si="3"/>
        <v>1.5138279661632952</v>
      </c>
    </row>
    <row r="122" spans="1:11" x14ac:dyDescent="0.2">
      <c r="A122">
        <v>6</v>
      </c>
      <c r="B122">
        <v>46</v>
      </c>
      <c r="C122">
        <v>2563.623</v>
      </c>
      <c r="D122">
        <v>6.9960998439937594</v>
      </c>
      <c r="E122">
        <v>6.5</v>
      </c>
      <c r="F122">
        <v>7.25</v>
      </c>
      <c r="G122">
        <v>0.25640000000000002</v>
      </c>
      <c r="H122">
        <v>2.7583930613284182</v>
      </c>
      <c r="I122">
        <v>0.633822129652857</v>
      </c>
      <c r="J122">
        <f t="shared" si="2"/>
        <v>0.7072519809246065</v>
      </c>
      <c r="K122">
        <f t="shared" si="3"/>
        <v>0.16251199404299255</v>
      </c>
    </row>
    <row r="123" spans="1:11" x14ac:dyDescent="0.2">
      <c r="A123">
        <v>7</v>
      </c>
      <c r="B123">
        <v>1</v>
      </c>
      <c r="C123">
        <v>86794.891600000003</v>
      </c>
      <c r="D123">
        <v>7.5982060505441797</v>
      </c>
      <c r="E123">
        <v>7.5</v>
      </c>
      <c r="F123">
        <v>7.75</v>
      </c>
      <c r="G123">
        <v>8.6795000000000009</v>
      </c>
      <c r="H123">
        <v>17.270000457763672</v>
      </c>
      <c r="I123">
        <v>3.4000000953674321</v>
      </c>
      <c r="J123">
        <f t="shared" si="2"/>
        <v>149.89496897315979</v>
      </c>
      <c r="K123">
        <f t="shared" si="3"/>
        <v>29.510300827741631</v>
      </c>
    </row>
    <row r="124" spans="1:11" x14ac:dyDescent="0.2">
      <c r="A124">
        <v>7</v>
      </c>
      <c r="B124">
        <v>2</v>
      </c>
      <c r="C124">
        <v>19623.460899999998</v>
      </c>
      <c r="D124">
        <v>7.5094494658997544</v>
      </c>
      <c r="E124">
        <v>7.5</v>
      </c>
      <c r="F124">
        <v>7.75</v>
      </c>
      <c r="G124">
        <v>1.9622999999999999</v>
      </c>
      <c r="H124">
        <v>0.129999995231628</v>
      </c>
      <c r="I124">
        <v>3.9999999105930002E-2</v>
      </c>
      <c r="J124">
        <f t="shared" si="2"/>
        <v>0.2550989906430236</v>
      </c>
      <c r="K124">
        <f t="shared" si="3"/>
        <v>7.8491998245566436E-2</v>
      </c>
    </row>
    <row r="125" spans="1:11" x14ac:dyDescent="0.2">
      <c r="A125">
        <v>7</v>
      </c>
      <c r="B125">
        <v>3</v>
      </c>
      <c r="C125">
        <v>1546951.3219999999</v>
      </c>
      <c r="D125">
        <v>6.9057741133156494</v>
      </c>
      <c r="E125">
        <v>4.25</v>
      </c>
      <c r="F125">
        <v>7.25</v>
      </c>
      <c r="G125">
        <v>154.6951</v>
      </c>
      <c r="H125">
        <v>6.0965351493248932</v>
      </c>
      <c r="I125">
        <v>1.209635493373769</v>
      </c>
      <c r="J125">
        <f t="shared" si="2"/>
        <v>943.10411457832924</v>
      </c>
      <c r="K125">
        <f t="shared" si="3"/>
        <v>187.12468361100451</v>
      </c>
    </row>
    <row r="126" spans="1:11" x14ac:dyDescent="0.2">
      <c r="A126">
        <v>7</v>
      </c>
      <c r="B126">
        <v>4</v>
      </c>
      <c r="C126">
        <v>10024.5605</v>
      </c>
      <c r="D126">
        <v>7.5</v>
      </c>
      <c r="E126">
        <v>7.5</v>
      </c>
      <c r="F126">
        <v>7.5</v>
      </c>
      <c r="G126">
        <v>1.0024999999999999</v>
      </c>
      <c r="H126">
        <v>0.129999995231628</v>
      </c>
      <c r="I126">
        <v>3.9999999105930002E-2</v>
      </c>
      <c r="J126">
        <f t="shared" si="2"/>
        <v>0.13032499521970706</v>
      </c>
      <c r="K126">
        <f t="shared" si="3"/>
        <v>4.0099999103694828E-2</v>
      </c>
    </row>
    <row r="127" spans="1:11" x14ac:dyDescent="0.2">
      <c r="A127">
        <v>8</v>
      </c>
      <c r="B127">
        <v>1</v>
      </c>
      <c r="C127">
        <v>3711.4472999999998</v>
      </c>
      <c r="D127">
        <v>5.3195043103448274</v>
      </c>
      <c r="E127">
        <v>2.5</v>
      </c>
      <c r="F127">
        <v>6.25</v>
      </c>
      <c r="G127">
        <v>0.37109999999999999</v>
      </c>
      <c r="H127">
        <v>2.8212714756614181</v>
      </c>
      <c r="I127">
        <v>0.64802799347370599</v>
      </c>
      <c r="J127">
        <f t="shared" si="2"/>
        <v>1.0469738446179522</v>
      </c>
      <c r="K127">
        <f t="shared" si="3"/>
        <v>0.24048318837809229</v>
      </c>
    </row>
    <row r="128" spans="1:11" x14ac:dyDescent="0.2">
      <c r="A128">
        <v>8</v>
      </c>
      <c r="B128">
        <v>2</v>
      </c>
      <c r="C128">
        <v>83442.673800000004</v>
      </c>
      <c r="D128">
        <v>6.8722238177292754</v>
      </c>
      <c r="E128">
        <v>2.5</v>
      </c>
      <c r="F128">
        <v>7.25</v>
      </c>
      <c r="G128">
        <v>8.3443000000000005</v>
      </c>
      <c r="H128">
        <v>2.8299999237060551</v>
      </c>
      <c r="I128">
        <v>0.64999997615814198</v>
      </c>
      <c r="J128">
        <f t="shared" si="2"/>
        <v>23.614368363380436</v>
      </c>
      <c r="K128">
        <f t="shared" si="3"/>
        <v>5.4237948010563848</v>
      </c>
    </row>
    <row r="129" spans="1:11" x14ac:dyDescent="0.2">
      <c r="A129">
        <v>8</v>
      </c>
      <c r="B129">
        <v>3</v>
      </c>
      <c r="C129">
        <v>113894.6455</v>
      </c>
      <c r="D129">
        <v>1.1968624903434231</v>
      </c>
      <c r="E129">
        <v>1</v>
      </c>
      <c r="F129">
        <v>5.25</v>
      </c>
      <c r="G129">
        <v>11.3895</v>
      </c>
      <c r="H129">
        <v>1.0647203435542929</v>
      </c>
      <c r="I129">
        <v>0.24918668955925799</v>
      </c>
      <c r="J129">
        <f t="shared" si="2"/>
        <v>12.126632352911619</v>
      </c>
      <c r="K129">
        <f t="shared" si="3"/>
        <v>2.8381118007351689</v>
      </c>
    </row>
    <row r="130" spans="1:11" x14ac:dyDescent="0.2">
      <c r="A130">
        <v>8</v>
      </c>
      <c r="B130">
        <v>4</v>
      </c>
      <c r="C130">
        <v>126961.209</v>
      </c>
      <c r="D130">
        <v>5.0977240510316584</v>
      </c>
      <c r="E130">
        <v>1.5</v>
      </c>
      <c r="F130">
        <v>5.25</v>
      </c>
      <c r="G130">
        <v>12.696099999999999</v>
      </c>
      <c r="H130">
        <v>0.129999995231628</v>
      </c>
      <c r="I130">
        <v>3.9999999105930002E-2</v>
      </c>
      <c r="J130">
        <f t="shared" si="2"/>
        <v>1.6504929394602723</v>
      </c>
      <c r="K130">
        <f t="shared" si="3"/>
        <v>0.50784398864879787</v>
      </c>
    </row>
    <row r="131" spans="1:11" x14ac:dyDescent="0.2">
      <c r="A131">
        <v>8</v>
      </c>
      <c r="B131">
        <v>5</v>
      </c>
      <c r="C131">
        <v>125323.78909999999</v>
      </c>
      <c r="D131">
        <v>1.8370657479184609</v>
      </c>
      <c r="E131">
        <v>1.5</v>
      </c>
      <c r="F131">
        <v>7.25</v>
      </c>
      <c r="G131">
        <v>12.532400000000001</v>
      </c>
      <c r="H131">
        <v>1.3156435123644741</v>
      </c>
      <c r="I131">
        <v>0.30786760555130899</v>
      </c>
      <c r="J131">
        <f t="shared" ref="J131:J194" si="4">G131*H131</f>
        <v>16.488170754356535</v>
      </c>
      <c r="K131">
        <f t="shared" ref="K131:K194" si="5">G131*I131</f>
        <v>3.8583199798112249</v>
      </c>
    </row>
    <row r="132" spans="1:11" x14ac:dyDescent="0.2">
      <c r="A132">
        <v>8</v>
      </c>
      <c r="B132">
        <v>6</v>
      </c>
      <c r="C132">
        <v>1411.2929999999999</v>
      </c>
      <c r="D132">
        <v>4.4540960451977414</v>
      </c>
      <c r="E132">
        <v>2.75</v>
      </c>
      <c r="F132">
        <v>5.75</v>
      </c>
      <c r="G132">
        <v>0.1411</v>
      </c>
      <c r="H132">
        <v>0.129999995231628</v>
      </c>
      <c r="I132">
        <v>3.9999999105930002E-2</v>
      </c>
      <c r="J132">
        <f t="shared" si="4"/>
        <v>1.834299932718271E-2</v>
      </c>
      <c r="K132">
        <f t="shared" si="5"/>
        <v>5.6439998738467235E-3</v>
      </c>
    </row>
    <row r="133" spans="1:11" x14ac:dyDescent="0.2">
      <c r="A133">
        <v>8</v>
      </c>
      <c r="B133">
        <v>7</v>
      </c>
      <c r="C133">
        <v>2763.3262</v>
      </c>
      <c r="D133">
        <v>4.2337662337662341</v>
      </c>
      <c r="E133">
        <v>2.5</v>
      </c>
      <c r="F133">
        <v>5.75</v>
      </c>
      <c r="G133">
        <v>0.27629999999999999</v>
      </c>
      <c r="H133">
        <v>0.129999995231628</v>
      </c>
      <c r="I133">
        <v>3.9999999105930002E-2</v>
      </c>
      <c r="J133">
        <f t="shared" si="4"/>
        <v>3.5918998682498815E-2</v>
      </c>
      <c r="K133">
        <f t="shared" si="5"/>
        <v>1.105199975296846E-2</v>
      </c>
    </row>
    <row r="134" spans="1:11" x14ac:dyDescent="0.2">
      <c r="A134">
        <v>8</v>
      </c>
      <c r="B134">
        <v>8</v>
      </c>
      <c r="C134">
        <v>85009.632800000007</v>
      </c>
      <c r="D134">
        <v>6.0136904483065532</v>
      </c>
      <c r="E134">
        <v>2.5</v>
      </c>
      <c r="F134">
        <v>6.5</v>
      </c>
      <c r="G134">
        <v>8.5009999999999994</v>
      </c>
      <c r="H134">
        <v>0.13745820334952699</v>
      </c>
      <c r="I134">
        <v>4.1685001661962998E-2</v>
      </c>
      <c r="J134">
        <f t="shared" si="4"/>
        <v>1.1685321866743288</v>
      </c>
      <c r="K134">
        <f t="shared" si="5"/>
        <v>0.35436419912834743</v>
      </c>
    </row>
    <row r="135" spans="1:11" x14ac:dyDescent="0.2">
      <c r="A135">
        <v>8</v>
      </c>
      <c r="B135">
        <v>9</v>
      </c>
      <c r="C135">
        <v>36726.749000000003</v>
      </c>
      <c r="D135">
        <v>8.6662146034501468</v>
      </c>
      <c r="E135">
        <v>8.5</v>
      </c>
      <c r="F135">
        <v>9</v>
      </c>
      <c r="G135">
        <v>3.6726999999999999</v>
      </c>
      <c r="H135">
        <v>2.8299999237060551</v>
      </c>
      <c r="I135">
        <v>0.64999997615814198</v>
      </c>
      <c r="J135">
        <f t="shared" si="4"/>
        <v>10.393740719795229</v>
      </c>
      <c r="K135">
        <f t="shared" si="5"/>
        <v>2.3872549124360081</v>
      </c>
    </row>
    <row r="136" spans="1:11" x14ac:dyDescent="0.2">
      <c r="A136">
        <v>8</v>
      </c>
      <c r="B136">
        <v>10</v>
      </c>
      <c r="C136">
        <v>63219.825199999999</v>
      </c>
      <c r="D136">
        <v>5.8312086874409816</v>
      </c>
      <c r="E136">
        <v>1.75</v>
      </c>
      <c r="F136">
        <v>6</v>
      </c>
      <c r="G136">
        <v>6.3220000000000001</v>
      </c>
      <c r="H136">
        <v>2.7097881237915549</v>
      </c>
      <c r="I136">
        <v>0.62239140448536301</v>
      </c>
      <c r="J136">
        <f t="shared" si="4"/>
        <v>17.131280518610211</v>
      </c>
      <c r="K136">
        <f t="shared" si="5"/>
        <v>3.9347584591564648</v>
      </c>
    </row>
    <row r="137" spans="1:11" x14ac:dyDescent="0.2">
      <c r="A137">
        <v>8</v>
      </c>
      <c r="B137">
        <v>11</v>
      </c>
      <c r="C137">
        <v>202219.75589999999</v>
      </c>
      <c r="D137">
        <v>7.9077101185410932</v>
      </c>
      <c r="E137">
        <v>3</v>
      </c>
      <c r="F137">
        <v>8.25</v>
      </c>
      <c r="G137">
        <v>20.222000000000001</v>
      </c>
      <c r="H137">
        <v>2.8299999237060551</v>
      </c>
      <c r="I137">
        <v>0.64999997615814198</v>
      </c>
      <c r="J137">
        <f t="shared" si="4"/>
        <v>57.228258457183848</v>
      </c>
      <c r="K137">
        <f t="shared" si="5"/>
        <v>13.144299517869948</v>
      </c>
    </row>
    <row r="138" spans="1:11" x14ac:dyDescent="0.2">
      <c r="A138">
        <v>8</v>
      </c>
      <c r="B138">
        <v>12</v>
      </c>
      <c r="C138">
        <v>21567.533200000002</v>
      </c>
      <c r="D138">
        <v>6.8053953488372096</v>
      </c>
      <c r="E138">
        <v>2.5</v>
      </c>
      <c r="F138">
        <v>7.25</v>
      </c>
      <c r="G138">
        <v>2.1568000000000001</v>
      </c>
      <c r="H138">
        <v>2.8299999237060551</v>
      </c>
      <c r="I138">
        <v>0.64999997615814198</v>
      </c>
      <c r="J138">
        <f t="shared" si="4"/>
        <v>6.1037438354492197</v>
      </c>
      <c r="K138">
        <f t="shared" si="5"/>
        <v>1.4019199485778806</v>
      </c>
    </row>
    <row r="139" spans="1:11" x14ac:dyDescent="0.2">
      <c r="A139">
        <v>8</v>
      </c>
      <c r="B139">
        <v>13</v>
      </c>
      <c r="C139">
        <v>16544.274399999998</v>
      </c>
      <c r="D139">
        <v>5.6747997086671527</v>
      </c>
      <c r="E139">
        <v>1.5</v>
      </c>
      <c r="F139">
        <v>6.25</v>
      </c>
      <c r="G139">
        <v>1.6544000000000001</v>
      </c>
      <c r="H139">
        <v>2.8299999237060551</v>
      </c>
      <c r="I139">
        <v>0.64999997615814198</v>
      </c>
      <c r="J139">
        <f t="shared" si="4"/>
        <v>4.6819518737792976</v>
      </c>
      <c r="K139">
        <f t="shared" si="5"/>
        <v>1.0753599605560302</v>
      </c>
    </row>
    <row r="140" spans="1:11" x14ac:dyDescent="0.2">
      <c r="A140">
        <v>8</v>
      </c>
      <c r="B140">
        <v>14</v>
      </c>
      <c r="C140">
        <v>38896.274400000002</v>
      </c>
      <c r="D140">
        <v>8.5728832833660711</v>
      </c>
      <c r="E140">
        <v>8.5</v>
      </c>
      <c r="F140">
        <v>8.75</v>
      </c>
      <c r="G140">
        <v>3.8896000000000002</v>
      </c>
      <c r="H140">
        <v>2.8299999237060551</v>
      </c>
      <c r="I140">
        <v>0.64999997615814198</v>
      </c>
      <c r="J140">
        <f t="shared" si="4"/>
        <v>11.007567703247073</v>
      </c>
      <c r="K140">
        <f t="shared" si="5"/>
        <v>2.5282399072647093</v>
      </c>
    </row>
    <row r="141" spans="1:11" x14ac:dyDescent="0.2">
      <c r="A141">
        <v>8</v>
      </c>
      <c r="B141">
        <v>15</v>
      </c>
      <c r="C141">
        <v>23639.127</v>
      </c>
      <c r="D141">
        <v>5.0153885393640536</v>
      </c>
      <c r="E141">
        <v>2.5</v>
      </c>
      <c r="F141">
        <v>5.25</v>
      </c>
      <c r="G141">
        <v>2.3639000000000001</v>
      </c>
      <c r="H141">
        <v>2.8299999237060551</v>
      </c>
      <c r="I141">
        <v>0.64999997615814198</v>
      </c>
      <c r="J141">
        <f t="shared" si="4"/>
        <v>6.6898368196487441</v>
      </c>
      <c r="K141">
        <f t="shared" si="5"/>
        <v>1.5365349436402318</v>
      </c>
    </row>
    <row r="142" spans="1:11" x14ac:dyDescent="0.2">
      <c r="A142">
        <v>8</v>
      </c>
      <c r="B142">
        <v>16</v>
      </c>
      <c r="C142">
        <v>14569.8447</v>
      </c>
      <c r="D142">
        <v>6.4864122975569583</v>
      </c>
      <c r="E142">
        <v>2.5</v>
      </c>
      <c r="F142">
        <v>6.75</v>
      </c>
      <c r="G142">
        <v>1.4570000000000001</v>
      </c>
      <c r="H142">
        <v>0.98157834214821205</v>
      </c>
      <c r="I142">
        <v>0.23239362349050099</v>
      </c>
      <c r="J142">
        <f t="shared" si="4"/>
        <v>1.4301596445099449</v>
      </c>
      <c r="K142">
        <f t="shared" si="5"/>
        <v>0.33859750942565997</v>
      </c>
    </row>
    <row r="143" spans="1:11" x14ac:dyDescent="0.2">
      <c r="A143">
        <v>8</v>
      </c>
      <c r="B143">
        <v>17</v>
      </c>
      <c r="C143">
        <v>388032.61229999998</v>
      </c>
      <c r="D143">
        <v>5.7293367346938773</v>
      </c>
      <c r="E143">
        <v>1.5</v>
      </c>
      <c r="F143">
        <v>6.25</v>
      </c>
      <c r="G143">
        <v>38.8033</v>
      </c>
      <c r="H143">
        <v>0.14794931874480399</v>
      </c>
      <c r="I143">
        <v>4.3950664654677001E-2</v>
      </c>
      <c r="J143">
        <f t="shared" si="4"/>
        <v>5.7409218000502529</v>
      </c>
      <c r="K143">
        <f t="shared" si="5"/>
        <v>1.7054308257948281</v>
      </c>
    </row>
    <row r="144" spans="1:11" x14ac:dyDescent="0.2">
      <c r="A144">
        <v>8</v>
      </c>
      <c r="B144">
        <v>18</v>
      </c>
      <c r="C144">
        <v>25992.155299999999</v>
      </c>
      <c r="D144">
        <v>6.6339052161871059</v>
      </c>
      <c r="E144">
        <v>2.5</v>
      </c>
      <c r="F144">
        <v>7.25</v>
      </c>
      <c r="G144">
        <v>2.5992000000000002</v>
      </c>
      <c r="H144">
        <v>0.30698106455461699</v>
      </c>
      <c r="I144">
        <v>7.9984610619123001E-2</v>
      </c>
      <c r="J144">
        <f t="shared" si="4"/>
        <v>0.79790518299036051</v>
      </c>
      <c r="K144">
        <f t="shared" si="5"/>
        <v>0.20789599992122451</v>
      </c>
    </row>
    <row r="145" spans="1:11" x14ac:dyDescent="0.2">
      <c r="A145">
        <v>8</v>
      </c>
      <c r="B145">
        <v>19</v>
      </c>
      <c r="C145">
        <v>3311.5117</v>
      </c>
      <c r="D145">
        <v>7.4408212560386477</v>
      </c>
      <c r="E145">
        <v>4.25</v>
      </c>
      <c r="F145">
        <v>7.75</v>
      </c>
      <c r="G145">
        <v>0.33119999999999999</v>
      </c>
      <c r="H145">
        <v>0.55391302748002902</v>
      </c>
      <c r="I145">
        <v>0.13577294236292001</v>
      </c>
      <c r="J145">
        <f t="shared" si="4"/>
        <v>0.1834559947013856</v>
      </c>
      <c r="K145">
        <f t="shared" si="5"/>
        <v>4.4967998510599107E-2</v>
      </c>
    </row>
    <row r="146" spans="1:11" x14ac:dyDescent="0.2">
      <c r="A146">
        <v>8</v>
      </c>
      <c r="B146">
        <v>20</v>
      </c>
      <c r="C146">
        <v>1867.7197000000001</v>
      </c>
      <c r="D146">
        <v>2.7965738758029981</v>
      </c>
      <c r="E146">
        <v>1.5</v>
      </c>
      <c r="F146">
        <v>6.25</v>
      </c>
      <c r="G146">
        <v>0.18679999999999999</v>
      </c>
      <c r="H146">
        <v>2.5004496112370131</v>
      </c>
      <c r="I146">
        <v>0.57554601750294698</v>
      </c>
      <c r="J146">
        <f t="shared" si="4"/>
        <v>0.46708398737907403</v>
      </c>
      <c r="K146">
        <f t="shared" si="5"/>
        <v>0.10751199606955049</v>
      </c>
    </row>
    <row r="147" spans="1:11" x14ac:dyDescent="0.2">
      <c r="A147">
        <v>8</v>
      </c>
      <c r="B147">
        <v>21</v>
      </c>
      <c r="C147">
        <v>2731.5907999999999</v>
      </c>
      <c r="D147">
        <v>2.7338945827232801</v>
      </c>
      <c r="E147">
        <v>1.5</v>
      </c>
      <c r="F147">
        <v>4.25</v>
      </c>
      <c r="G147">
        <v>0.2732</v>
      </c>
      <c r="H147">
        <v>0.129999995231628</v>
      </c>
      <c r="I147">
        <v>3.9999999105930002E-2</v>
      </c>
      <c r="J147">
        <f t="shared" si="4"/>
        <v>3.5515998697280768E-2</v>
      </c>
      <c r="K147">
        <f t="shared" si="5"/>
        <v>1.0927999755740077E-2</v>
      </c>
    </row>
    <row r="148" spans="1:11" x14ac:dyDescent="0.2">
      <c r="A148">
        <v>8</v>
      </c>
      <c r="B148">
        <v>22</v>
      </c>
      <c r="C148">
        <v>1570.2744</v>
      </c>
      <c r="D148">
        <v>5.7376470588235291</v>
      </c>
      <c r="E148">
        <v>5.5</v>
      </c>
      <c r="F148">
        <v>5.75</v>
      </c>
      <c r="G148">
        <v>0.157</v>
      </c>
      <c r="H148">
        <v>0.129999995231628</v>
      </c>
      <c r="I148">
        <v>3.9999999105930002E-2</v>
      </c>
      <c r="J148">
        <f t="shared" si="4"/>
        <v>2.0409999251365597E-2</v>
      </c>
      <c r="K148">
        <f t="shared" si="5"/>
        <v>6.2799998596310101E-3</v>
      </c>
    </row>
    <row r="149" spans="1:11" x14ac:dyDescent="0.2">
      <c r="A149">
        <v>9</v>
      </c>
      <c r="B149">
        <v>1</v>
      </c>
      <c r="C149">
        <v>2631.6104</v>
      </c>
      <c r="D149">
        <v>12.500379939209726</v>
      </c>
      <c r="E149">
        <v>12.5</v>
      </c>
      <c r="F149">
        <v>12.75</v>
      </c>
      <c r="G149">
        <v>0.26319999999999999</v>
      </c>
      <c r="H149">
        <v>32.490001678466797</v>
      </c>
      <c r="I149">
        <v>5.0900001525878906</v>
      </c>
      <c r="J149">
        <f t="shared" si="4"/>
        <v>8.5513684417724605</v>
      </c>
      <c r="K149">
        <f t="shared" si="5"/>
        <v>1.3396880401611329</v>
      </c>
    </row>
    <row r="150" spans="1:11" x14ac:dyDescent="0.2">
      <c r="A150">
        <v>9</v>
      </c>
      <c r="B150">
        <v>2</v>
      </c>
      <c r="C150">
        <v>1699.749</v>
      </c>
      <c r="D150">
        <v>13.25</v>
      </c>
      <c r="E150">
        <v>13.25</v>
      </c>
      <c r="F150">
        <v>13.25</v>
      </c>
      <c r="G150">
        <v>0.17</v>
      </c>
      <c r="H150">
        <v>32.490001678466797</v>
      </c>
      <c r="I150">
        <v>5.0900001525878906</v>
      </c>
      <c r="J150">
        <f t="shared" si="4"/>
        <v>5.5233002853393556</v>
      </c>
      <c r="K150">
        <f t="shared" si="5"/>
        <v>0.86530002593994149</v>
      </c>
    </row>
    <row r="151" spans="1:11" x14ac:dyDescent="0.2">
      <c r="A151">
        <v>9</v>
      </c>
      <c r="B151">
        <v>3</v>
      </c>
      <c r="C151">
        <v>1115.835</v>
      </c>
      <c r="D151">
        <v>14.5</v>
      </c>
      <c r="E151">
        <v>14.5</v>
      </c>
      <c r="F151">
        <v>14.5</v>
      </c>
      <c r="G151">
        <v>0.1116</v>
      </c>
      <c r="H151">
        <v>32.490001678466797</v>
      </c>
      <c r="I151">
        <v>5.0900001525878906</v>
      </c>
      <c r="J151">
        <f t="shared" si="4"/>
        <v>3.6258841873168945</v>
      </c>
      <c r="K151">
        <f t="shared" si="5"/>
        <v>0.56804401702880858</v>
      </c>
    </row>
    <row r="152" spans="1:11" x14ac:dyDescent="0.2">
      <c r="A152">
        <v>9</v>
      </c>
      <c r="B152">
        <v>4</v>
      </c>
      <c r="C152">
        <v>1471.7881</v>
      </c>
      <c r="D152">
        <v>13.5</v>
      </c>
      <c r="E152">
        <v>13.5</v>
      </c>
      <c r="F152">
        <v>13.5</v>
      </c>
      <c r="G152">
        <v>0.1472</v>
      </c>
      <c r="H152">
        <v>32.490001678466797</v>
      </c>
      <c r="I152">
        <v>5.0900001525878906</v>
      </c>
      <c r="J152">
        <f t="shared" si="4"/>
        <v>4.7825282470703128</v>
      </c>
      <c r="K152">
        <f t="shared" si="5"/>
        <v>0.74924802246093747</v>
      </c>
    </row>
    <row r="153" spans="1:11" x14ac:dyDescent="0.2">
      <c r="A153">
        <v>9</v>
      </c>
      <c r="B153">
        <v>5</v>
      </c>
      <c r="C153">
        <v>1083.8398</v>
      </c>
      <c r="D153">
        <v>13.5</v>
      </c>
      <c r="E153">
        <v>13.5</v>
      </c>
      <c r="F153">
        <v>13.5</v>
      </c>
      <c r="G153">
        <v>0.1084</v>
      </c>
      <c r="H153">
        <v>32.490001678466797</v>
      </c>
      <c r="I153">
        <v>5.0900001525878906</v>
      </c>
      <c r="J153">
        <f t="shared" si="4"/>
        <v>3.5219161819458007</v>
      </c>
      <c r="K153">
        <f t="shared" si="5"/>
        <v>0.55175601654052731</v>
      </c>
    </row>
    <row r="154" spans="1:11" x14ac:dyDescent="0.2">
      <c r="A154">
        <v>9</v>
      </c>
      <c r="B154">
        <v>6</v>
      </c>
      <c r="C154">
        <v>1143.8320000000001</v>
      </c>
      <c r="D154">
        <v>11.244755244755245</v>
      </c>
      <c r="E154">
        <v>11</v>
      </c>
      <c r="F154">
        <v>11.25</v>
      </c>
      <c r="G154">
        <v>0.1144</v>
      </c>
      <c r="H154">
        <v>32.490001678466797</v>
      </c>
      <c r="I154">
        <v>5.0900001525878906</v>
      </c>
      <c r="J154">
        <f t="shared" si="4"/>
        <v>3.7168561920166017</v>
      </c>
      <c r="K154">
        <f t="shared" si="5"/>
        <v>0.58229601745605475</v>
      </c>
    </row>
    <row r="155" spans="1:11" x14ac:dyDescent="0.2">
      <c r="A155">
        <v>9</v>
      </c>
      <c r="B155">
        <v>7</v>
      </c>
      <c r="C155">
        <v>1199.8242</v>
      </c>
      <c r="D155">
        <v>10.2425</v>
      </c>
      <c r="E155">
        <v>10</v>
      </c>
      <c r="F155">
        <v>10.25</v>
      </c>
      <c r="G155">
        <v>0.12</v>
      </c>
      <c r="H155">
        <v>17.270000457763672</v>
      </c>
      <c r="I155">
        <v>3.4000000953674321</v>
      </c>
      <c r="J155">
        <f t="shared" si="4"/>
        <v>2.0724000549316406</v>
      </c>
      <c r="K155">
        <f t="shared" si="5"/>
        <v>0.40800001144409181</v>
      </c>
    </row>
    <row r="156" spans="1:11" x14ac:dyDescent="0.2">
      <c r="A156">
        <v>9</v>
      </c>
      <c r="B156">
        <v>8</v>
      </c>
      <c r="C156">
        <v>1043.8447000000001</v>
      </c>
      <c r="D156">
        <v>9.25</v>
      </c>
      <c r="E156">
        <v>9.25</v>
      </c>
      <c r="F156">
        <v>9.25</v>
      </c>
      <c r="G156">
        <v>0.10440000000000001</v>
      </c>
      <c r="H156">
        <v>17.270000457763672</v>
      </c>
      <c r="I156">
        <v>3.4000000953674321</v>
      </c>
      <c r="J156">
        <f t="shared" si="4"/>
        <v>1.8029880477905273</v>
      </c>
      <c r="K156">
        <f t="shared" si="5"/>
        <v>0.35496000995635996</v>
      </c>
    </row>
    <row r="157" spans="1:11" x14ac:dyDescent="0.2">
      <c r="A157">
        <v>9</v>
      </c>
      <c r="B157">
        <v>9</v>
      </c>
      <c r="C157">
        <v>419123.53519999998</v>
      </c>
      <c r="D157">
        <v>11.899806793244919</v>
      </c>
      <c r="E157">
        <v>11</v>
      </c>
      <c r="F157">
        <v>13.75</v>
      </c>
      <c r="G157">
        <v>41.912399999999998</v>
      </c>
      <c r="H157">
        <v>31.954518389960555</v>
      </c>
      <c r="I157">
        <v>5.0286446566460263</v>
      </c>
      <c r="J157">
        <f t="shared" si="4"/>
        <v>1339.2905565673827</v>
      </c>
      <c r="K157">
        <f t="shared" si="5"/>
        <v>210.7625663072109</v>
      </c>
    </row>
    <row r="158" spans="1:11" x14ac:dyDescent="0.2">
      <c r="A158">
        <v>9</v>
      </c>
      <c r="B158">
        <v>10</v>
      </c>
      <c r="C158">
        <v>706558.42969999998</v>
      </c>
      <c r="D158">
        <v>7.8474950592046024</v>
      </c>
      <c r="E158">
        <v>7.5</v>
      </c>
      <c r="F158">
        <v>8.25</v>
      </c>
      <c r="G158">
        <v>70.655799999999999</v>
      </c>
      <c r="H158">
        <v>17.270000457763672</v>
      </c>
      <c r="I158">
        <v>3.4000000953674321</v>
      </c>
      <c r="J158">
        <f t="shared" si="4"/>
        <v>1220.2256983436585</v>
      </c>
      <c r="K158">
        <f t="shared" si="5"/>
        <v>240.2297267382622</v>
      </c>
    </row>
    <row r="159" spans="1:11" x14ac:dyDescent="0.2">
      <c r="A159">
        <v>9</v>
      </c>
      <c r="B159">
        <v>11</v>
      </c>
      <c r="C159">
        <v>29116.105500000001</v>
      </c>
      <c r="D159">
        <v>7.25</v>
      </c>
      <c r="E159">
        <v>7.25</v>
      </c>
      <c r="F159">
        <v>7.25</v>
      </c>
      <c r="G159">
        <v>2.9116</v>
      </c>
      <c r="H159">
        <v>17.270000457763672</v>
      </c>
      <c r="I159">
        <v>3.4000000953674321</v>
      </c>
      <c r="J159">
        <f t="shared" si="4"/>
        <v>50.283333332824704</v>
      </c>
      <c r="K159">
        <f t="shared" si="5"/>
        <v>9.8994402776718147</v>
      </c>
    </row>
    <row r="160" spans="1:11" x14ac:dyDescent="0.2">
      <c r="A160">
        <v>9</v>
      </c>
      <c r="B160">
        <v>12</v>
      </c>
      <c r="C160">
        <v>6508.7920000000004</v>
      </c>
      <c r="D160">
        <v>11.646594427244581</v>
      </c>
      <c r="E160">
        <v>11.5</v>
      </c>
      <c r="F160">
        <v>12</v>
      </c>
      <c r="G160">
        <v>0.65090000000000003</v>
      </c>
      <c r="H160">
        <v>17.270000457763672</v>
      </c>
      <c r="I160">
        <v>3.4000000953674321</v>
      </c>
      <c r="J160">
        <f t="shared" si="4"/>
        <v>11.241043297958374</v>
      </c>
      <c r="K160">
        <f t="shared" si="5"/>
        <v>2.2130600620746614</v>
      </c>
    </row>
    <row r="161" spans="1:11" x14ac:dyDescent="0.2">
      <c r="A161">
        <v>9</v>
      </c>
      <c r="B161">
        <v>13</v>
      </c>
      <c r="C161">
        <v>84452.471699999995</v>
      </c>
      <c r="D161">
        <v>10.768569398389388</v>
      </c>
      <c r="E161">
        <v>10</v>
      </c>
      <c r="F161">
        <v>11.5</v>
      </c>
      <c r="G161">
        <v>8.4451999999999998</v>
      </c>
      <c r="H161">
        <v>17.270000457763672</v>
      </c>
      <c r="I161">
        <v>3.4000000953674321</v>
      </c>
      <c r="J161">
        <f t="shared" si="4"/>
        <v>145.84860786590576</v>
      </c>
      <c r="K161">
        <f t="shared" si="5"/>
        <v>28.713680805397036</v>
      </c>
    </row>
    <row r="162" spans="1:11" x14ac:dyDescent="0.2">
      <c r="A162">
        <v>9</v>
      </c>
      <c r="B162">
        <v>14</v>
      </c>
      <c r="C162">
        <v>206122.79790000001</v>
      </c>
      <c r="D162">
        <v>10.818177849353875</v>
      </c>
      <c r="E162">
        <v>10</v>
      </c>
      <c r="F162">
        <v>11.75</v>
      </c>
      <c r="G162">
        <v>20.612300000000001</v>
      </c>
      <c r="H162">
        <v>23.551932186781144</v>
      </c>
      <c r="I162">
        <v>4.0844209460348724</v>
      </c>
      <c r="J162">
        <f t="shared" si="4"/>
        <v>485.45949181358901</v>
      </c>
      <c r="K162">
        <f t="shared" si="5"/>
        <v>84.189309865954598</v>
      </c>
    </row>
    <row r="163" spans="1:11" x14ac:dyDescent="0.2">
      <c r="A163">
        <v>9</v>
      </c>
      <c r="B163">
        <v>15</v>
      </c>
      <c r="C163">
        <v>345811.72169999999</v>
      </c>
      <c r="D163">
        <v>9.8016007543851522</v>
      </c>
      <c r="E163">
        <v>9.25</v>
      </c>
      <c r="F163">
        <v>14</v>
      </c>
      <c r="G163">
        <v>34.581200000000003</v>
      </c>
      <c r="H163">
        <v>17.270000457763672</v>
      </c>
      <c r="I163">
        <v>3.4000000953674321</v>
      </c>
      <c r="J163">
        <f t="shared" si="4"/>
        <v>597.21733983001718</v>
      </c>
      <c r="K163">
        <f t="shared" si="5"/>
        <v>117.57608329792025</v>
      </c>
    </row>
    <row r="164" spans="1:11" x14ac:dyDescent="0.2">
      <c r="A164">
        <v>9</v>
      </c>
      <c r="B164">
        <v>16</v>
      </c>
      <c r="C164">
        <v>9018.4570000000003</v>
      </c>
      <c r="D164">
        <v>15.516900790166813</v>
      </c>
      <c r="E164">
        <v>15.5</v>
      </c>
      <c r="F164">
        <v>15.75</v>
      </c>
      <c r="G164">
        <v>0.90180000000000005</v>
      </c>
      <c r="H164">
        <v>32.490001678466797</v>
      </c>
      <c r="I164">
        <v>5.0900001525878906</v>
      </c>
      <c r="J164">
        <f t="shared" si="4"/>
        <v>29.299483513641359</v>
      </c>
      <c r="K164">
        <f t="shared" si="5"/>
        <v>4.5901621376037598</v>
      </c>
    </row>
    <row r="165" spans="1:11" x14ac:dyDescent="0.2">
      <c r="A165">
        <v>9</v>
      </c>
      <c r="B165">
        <v>17</v>
      </c>
      <c r="C165">
        <v>338120.07809999998</v>
      </c>
      <c r="D165">
        <v>13.868558559623592</v>
      </c>
      <c r="E165">
        <v>13</v>
      </c>
      <c r="F165">
        <v>14.5</v>
      </c>
      <c r="G165">
        <v>33.811999999999998</v>
      </c>
      <c r="H165">
        <v>32.490001678466797</v>
      </c>
      <c r="I165">
        <v>5.0900001525878906</v>
      </c>
      <c r="J165">
        <f t="shared" si="4"/>
        <v>1098.5519367523193</v>
      </c>
      <c r="K165">
        <f t="shared" si="5"/>
        <v>172.10308515930174</v>
      </c>
    </row>
    <row r="166" spans="1:11" x14ac:dyDescent="0.2">
      <c r="A166">
        <v>9</v>
      </c>
      <c r="B166">
        <v>18</v>
      </c>
      <c r="C166">
        <v>520300.55369999999</v>
      </c>
      <c r="D166">
        <v>12.922893209852823</v>
      </c>
      <c r="E166">
        <v>12.25</v>
      </c>
      <c r="F166">
        <v>15</v>
      </c>
      <c r="G166">
        <v>52.030099999999997</v>
      </c>
      <c r="H166">
        <v>32.490001678466797</v>
      </c>
      <c r="I166">
        <v>5.0900001525878906</v>
      </c>
      <c r="J166">
        <f t="shared" si="4"/>
        <v>1690.4580363307953</v>
      </c>
      <c r="K166">
        <f t="shared" si="5"/>
        <v>264.83321693916321</v>
      </c>
    </row>
    <row r="167" spans="1:11" x14ac:dyDescent="0.2">
      <c r="A167">
        <v>9</v>
      </c>
      <c r="B167">
        <v>19</v>
      </c>
      <c r="C167">
        <v>1185.2217000000001</v>
      </c>
      <c r="D167">
        <v>14.5</v>
      </c>
      <c r="E167">
        <v>14.5</v>
      </c>
      <c r="F167">
        <v>14.5</v>
      </c>
      <c r="G167">
        <v>0.11849999999999999</v>
      </c>
      <c r="H167">
        <v>32.490001678466797</v>
      </c>
      <c r="I167">
        <v>5.0900001525878906</v>
      </c>
      <c r="J167">
        <f t="shared" si="4"/>
        <v>3.8500651988983154</v>
      </c>
      <c r="K167">
        <f t="shared" si="5"/>
        <v>0.60316501808166501</v>
      </c>
    </row>
    <row r="168" spans="1:11" x14ac:dyDescent="0.2">
      <c r="A168">
        <v>9</v>
      </c>
      <c r="B168">
        <v>20</v>
      </c>
      <c r="C168">
        <v>134816.1299</v>
      </c>
      <c r="D168">
        <v>14.803291071745956</v>
      </c>
      <c r="E168">
        <v>14.25</v>
      </c>
      <c r="F168">
        <v>15.5</v>
      </c>
      <c r="G168">
        <v>13.4816</v>
      </c>
      <c r="H168">
        <v>32.490001678466797</v>
      </c>
      <c r="I168">
        <v>5.0900001525878906</v>
      </c>
      <c r="J168">
        <f t="shared" si="4"/>
        <v>438.01720662841797</v>
      </c>
      <c r="K168">
        <f t="shared" si="5"/>
        <v>68.621346057128903</v>
      </c>
    </row>
    <row r="169" spans="1:11" x14ac:dyDescent="0.2">
      <c r="A169">
        <v>9</v>
      </c>
      <c r="B169">
        <v>21</v>
      </c>
      <c r="C169">
        <v>16927.965800000002</v>
      </c>
      <c r="D169">
        <v>14.641769012753898</v>
      </c>
      <c r="E169">
        <v>14.5</v>
      </c>
      <c r="F169">
        <v>15.25</v>
      </c>
      <c r="G169">
        <v>1.6928000000000001</v>
      </c>
      <c r="H169">
        <v>32.490001678466797</v>
      </c>
      <c r="I169">
        <v>5.0900001525878906</v>
      </c>
      <c r="J169">
        <f t="shared" si="4"/>
        <v>54.999074841308598</v>
      </c>
      <c r="K169">
        <f t="shared" si="5"/>
        <v>8.6163522583007826</v>
      </c>
    </row>
    <row r="170" spans="1:11" x14ac:dyDescent="0.2">
      <c r="A170">
        <v>9</v>
      </c>
      <c r="B170">
        <v>22</v>
      </c>
      <c r="C170">
        <v>1584.4492</v>
      </c>
      <c r="D170">
        <v>14.522208121827411</v>
      </c>
      <c r="E170">
        <v>13.5</v>
      </c>
      <c r="F170">
        <v>15.75</v>
      </c>
      <c r="G170">
        <v>0.15840000000000001</v>
      </c>
      <c r="H170">
        <v>32.490001678466797</v>
      </c>
      <c r="I170">
        <v>5.0900001525878906</v>
      </c>
      <c r="J170">
        <f t="shared" si="4"/>
        <v>5.1464162658691412</v>
      </c>
      <c r="K170">
        <f t="shared" si="5"/>
        <v>0.80625602416992193</v>
      </c>
    </row>
    <row r="171" spans="1:11" x14ac:dyDescent="0.2">
      <c r="A171">
        <v>9</v>
      </c>
      <c r="B171">
        <v>23</v>
      </c>
      <c r="C171">
        <v>10729.190399999999</v>
      </c>
      <c r="D171">
        <v>12.639091257668712</v>
      </c>
      <c r="E171">
        <v>12.5</v>
      </c>
      <c r="F171">
        <v>13.5</v>
      </c>
      <c r="G171">
        <v>1.0729</v>
      </c>
      <c r="H171">
        <v>19.555487741715265</v>
      </c>
      <c r="I171">
        <v>3.330421389736308</v>
      </c>
      <c r="J171">
        <f t="shared" si="4"/>
        <v>20.981082798086305</v>
      </c>
      <c r="K171">
        <f t="shared" si="5"/>
        <v>3.5732091090480846</v>
      </c>
    </row>
    <row r="172" spans="1:11" x14ac:dyDescent="0.2">
      <c r="A172">
        <v>9</v>
      </c>
      <c r="B172">
        <v>24</v>
      </c>
      <c r="C172">
        <v>1082.8427999999999</v>
      </c>
      <c r="D172">
        <v>13.870848708487085</v>
      </c>
      <c r="E172">
        <v>13.5</v>
      </c>
      <c r="F172">
        <v>14.25</v>
      </c>
      <c r="G172">
        <v>0.10829999999999999</v>
      </c>
      <c r="H172">
        <v>17.270000457763672</v>
      </c>
      <c r="I172">
        <v>3.4000000953674321</v>
      </c>
      <c r="J172">
        <f t="shared" si="4"/>
        <v>1.8703410495758055</v>
      </c>
      <c r="K172">
        <f t="shared" si="5"/>
        <v>0.36822001032829288</v>
      </c>
    </row>
    <row r="173" spans="1:11" x14ac:dyDescent="0.2">
      <c r="A173">
        <v>9</v>
      </c>
      <c r="B173">
        <v>25</v>
      </c>
      <c r="C173">
        <v>1922.4717000000001</v>
      </c>
      <c r="D173">
        <v>15.080041580041581</v>
      </c>
      <c r="E173">
        <v>14</v>
      </c>
      <c r="F173">
        <v>16</v>
      </c>
      <c r="G173">
        <v>0.19220000000000001</v>
      </c>
      <c r="H173">
        <v>17.270000457763672</v>
      </c>
      <c r="I173">
        <v>3.4000000953674321</v>
      </c>
      <c r="J173">
        <f t="shared" si="4"/>
        <v>3.3192940879821777</v>
      </c>
      <c r="K173">
        <f t="shared" si="5"/>
        <v>0.65348001832962044</v>
      </c>
    </row>
    <row r="174" spans="1:11" x14ac:dyDescent="0.2">
      <c r="A174">
        <v>9</v>
      </c>
      <c r="B174">
        <v>26</v>
      </c>
      <c r="C174">
        <v>1398.2861</v>
      </c>
      <c r="D174">
        <v>12.894366197183098</v>
      </c>
      <c r="E174">
        <v>12.5</v>
      </c>
      <c r="F174">
        <v>13.75</v>
      </c>
      <c r="G174">
        <v>0.13980000000000001</v>
      </c>
      <c r="H174">
        <v>17.270000457763672</v>
      </c>
      <c r="I174">
        <v>3.4000000953674321</v>
      </c>
      <c r="J174">
        <f t="shared" si="4"/>
        <v>2.4143460639953616</v>
      </c>
      <c r="K174">
        <f t="shared" si="5"/>
        <v>0.47532001333236701</v>
      </c>
    </row>
    <row r="175" spans="1:11" x14ac:dyDescent="0.2">
      <c r="A175">
        <v>9</v>
      </c>
      <c r="B175">
        <v>27</v>
      </c>
      <c r="C175">
        <v>2132.4668000000001</v>
      </c>
      <c r="D175">
        <v>11.846548507462687</v>
      </c>
      <c r="E175">
        <v>11.5</v>
      </c>
      <c r="F175">
        <v>12.5</v>
      </c>
      <c r="G175">
        <v>0.2132</v>
      </c>
      <c r="H175">
        <v>17.270000457763672</v>
      </c>
      <c r="I175">
        <v>3.4000000953674321</v>
      </c>
      <c r="J175">
        <f t="shared" si="4"/>
        <v>3.6819640975952148</v>
      </c>
      <c r="K175">
        <f t="shared" si="5"/>
        <v>0.72488002033233656</v>
      </c>
    </row>
    <row r="176" spans="1:11" x14ac:dyDescent="0.2">
      <c r="A176">
        <v>9</v>
      </c>
      <c r="B176">
        <v>28</v>
      </c>
      <c r="C176">
        <v>542760.09959999996</v>
      </c>
      <c r="D176">
        <v>8.8346296760494845</v>
      </c>
      <c r="E176">
        <v>8.5</v>
      </c>
      <c r="F176">
        <v>9.5</v>
      </c>
      <c r="G176">
        <v>54.276000000000003</v>
      </c>
      <c r="H176">
        <v>17.270000457763672</v>
      </c>
      <c r="I176">
        <v>3.4000000953674321</v>
      </c>
      <c r="J176">
        <f t="shared" si="4"/>
        <v>937.34654484558109</v>
      </c>
      <c r="K176">
        <f t="shared" si="5"/>
        <v>184.53840517616277</v>
      </c>
    </row>
    <row r="177" spans="1:11" x14ac:dyDescent="0.2">
      <c r="A177">
        <v>9</v>
      </c>
      <c r="B177">
        <v>29</v>
      </c>
      <c r="C177">
        <v>4755.3008</v>
      </c>
      <c r="D177">
        <v>12.523759461732549</v>
      </c>
      <c r="E177">
        <v>12.5</v>
      </c>
      <c r="F177">
        <v>13.75</v>
      </c>
      <c r="G177">
        <v>0.47549999999999998</v>
      </c>
      <c r="H177">
        <v>32.490001678466797</v>
      </c>
      <c r="I177">
        <v>5.0900001525878906</v>
      </c>
      <c r="J177">
        <f t="shared" si="4"/>
        <v>15.44899579811096</v>
      </c>
      <c r="K177">
        <f t="shared" si="5"/>
        <v>2.4202950725555419</v>
      </c>
    </row>
    <row r="178" spans="1:11" x14ac:dyDescent="0.2">
      <c r="A178">
        <v>9</v>
      </c>
      <c r="B178">
        <v>30</v>
      </c>
      <c r="C178">
        <v>55639.7598</v>
      </c>
      <c r="D178">
        <v>11.13375143760782</v>
      </c>
      <c r="E178">
        <v>10.75</v>
      </c>
      <c r="F178">
        <v>12</v>
      </c>
      <c r="G178">
        <v>5.5640000000000001</v>
      </c>
      <c r="H178">
        <v>32.490001678466797</v>
      </c>
      <c r="I178">
        <v>5.0900001525878906</v>
      </c>
      <c r="J178">
        <f t="shared" si="4"/>
        <v>180.77436933898926</v>
      </c>
      <c r="K178">
        <f t="shared" si="5"/>
        <v>28.320760848999022</v>
      </c>
    </row>
    <row r="179" spans="1:11" x14ac:dyDescent="0.2">
      <c r="A179">
        <v>9</v>
      </c>
      <c r="B179">
        <v>31</v>
      </c>
      <c r="C179">
        <v>3407.5</v>
      </c>
      <c r="D179">
        <v>12.502640845070422</v>
      </c>
      <c r="E179">
        <v>12.5</v>
      </c>
      <c r="F179">
        <v>12.75</v>
      </c>
      <c r="G179">
        <v>0.34079999999999999</v>
      </c>
      <c r="H179">
        <v>32.490001678466797</v>
      </c>
      <c r="I179">
        <v>5.0900001525878906</v>
      </c>
      <c r="J179">
        <f t="shared" si="4"/>
        <v>11.072592572021485</v>
      </c>
      <c r="K179">
        <f t="shared" si="5"/>
        <v>1.7346720520019532</v>
      </c>
    </row>
    <row r="180" spans="1:11" x14ac:dyDescent="0.2">
      <c r="A180">
        <v>9</v>
      </c>
      <c r="B180">
        <v>32</v>
      </c>
      <c r="C180">
        <v>46951.279300000002</v>
      </c>
      <c r="D180">
        <v>13.565607970027248</v>
      </c>
      <c r="E180">
        <v>12.5</v>
      </c>
      <c r="F180">
        <v>14</v>
      </c>
      <c r="G180">
        <v>4.6951000000000001</v>
      </c>
      <c r="H180">
        <v>32.490001678466797</v>
      </c>
      <c r="I180">
        <v>5.0900001525878906</v>
      </c>
      <c r="J180">
        <f t="shared" si="4"/>
        <v>152.54380688056946</v>
      </c>
      <c r="K180">
        <f t="shared" si="5"/>
        <v>23.898059716415407</v>
      </c>
    </row>
    <row r="181" spans="1:11" x14ac:dyDescent="0.2">
      <c r="A181">
        <v>9</v>
      </c>
      <c r="B181">
        <v>33</v>
      </c>
      <c r="C181">
        <v>1163.8280999999999</v>
      </c>
      <c r="D181">
        <v>13.25</v>
      </c>
      <c r="E181">
        <v>13.25</v>
      </c>
      <c r="F181">
        <v>13.25</v>
      </c>
      <c r="G181">
        <v>0.1164</v>
      </c>
      <c r="H181">
        <v>32.490001678466797</v>
      </c>
      <c r="I181">
        <v>5.0900001525878906</v>
      </c>
      <c r="J181">
        <f t="shared" si="4"/>
        <v>3.7818361953735353</v>
      </c>
      <c r="K181">
        <f t="shared" si="5"/>
        <v>0.59247601776123049</v>
      </c>
    </row>
    <row r="182" spans="1:11" x14ac:dyDescent="0.2">
      <c r="A182">
        <v>9</v>
      </c>
      <c r="B182">
        <v>34</v>
      </c>
      <c r="C182">
        <v>10498.4521</v>
      </c>
      <c r="D182">
        <v>10.155714285714286</v>
      </c>
      <c r="E182">
        <v>9.75</v>
      </c>
      <c r="F182">
        <v>10.5</v>
      </c>
      <c r="G182">
        <v>1.0498000000000001</v>
      </c>
      <c r="H182">
        <v>32.403030242919925</v>
      </c>
      <c r="I182">
        <v>5.0803430094037738</v>
      </c>
      <c r="J182">
        <f t="shared" si="4"/>
        <v>34.016701149017337</v>
      </c>
      <c r="K182">
        <f t="shared" si="5"/>
        <v>5.3333440912720818</v>
      </c>
    </row>
    <row r="183" spans="1:11" x14ac:dyDescent="0.2">
      <c r="A183">
        <v>9</v>
      </c>
      <c r="B183">
        <v>35</v>
      </c>
      <c r="C183">
        <v>2731.5947000000001</v>
      </c>
      <c r="D183">
        <v>10.232430453879941</v>
      </c>
      <c r="E183">
        <v>10</v>
      </c>
      <c r="F183">
        <v>10.25</v>
      </c>
      <c r="G183">
        <v>0.2732</v>
      </c>
      <c r="H183">
        <v>17.270000457763672</v>
      </c>
      <c r="I183">
        <v>3.4000000953674321</v>
      </c>
      <c r="J183">
        <f t="shared" si="4"/>
        <v>4.7181641250610351</v>
      </c>
      <c r="K183">
        <f t="shared" si="5"/>
        <v>0.92888002605438247</v>
      </c>
    </row>
    <row r="184" spans="1:11" x14ac:dyDescent="0.2">
      <c r="A184">
        <v>9</v>
      </c>
      <c r="B184">
        <v>36</v>
      </c>
      <c r="C184">
        <v>1523.7744</v>
      </c>
      <c r="D184">
        <v>10.24737532808399</v>
      </c>
      <c r="E184">
        <v>10</v>
      </c>
      <c r="F184">
        <v>10.25</v>
      </c>
      <c r="G184">
        <v>0.15240000000000001</v>
      </c>
      <c r="H184">
        <v>17.270000457763672</v>
      </c>
      <c r="I184">
        <v>3.4000000953674321</v>
      </c>
      <c r="J184">
        <f t="shared" si="4"/>
        <v>2.6319480697631836</v>
      </c>
      <c r="K184">
        <f t="shared" si="5"/>
        <v>0.51816001453399663</v>
      </c>
    </row>
    <row r="185" spans="1:11" x14ac:dyDescent="0.2">
      <c r="A185">
        <v>9</v>
      </c>
      <c r="B185">
        <v>37</v>
      </c>
      <c r="C185">
        <v>1039.8438000000001</v>
      </c>
      <c r="D185">
        <v>9.25</v>
      </c>
      <c r="E185">
        <v>9.25</v>
      </c>
      <c r="F185">
        <v>9.25</v>
      </c>
      <c r="G185">
        <v>0.104</v>
      </c>
      <c r="H185">
        <v>17.270000457763672</v>
      </c>
      <c r="I185">
        <v>3.4000000953674321</v>
      </c>
      <c r="J185">
        <f t="shared" si="4"/>
        <v>1.7960800476074219</v>
      </c>
      <c r="K185">
        <f t="shared" si="5"/>
        <v>0.35360000991821294</v>
      </c>
    </row>
    <row r="186" spans="1:11" x14ac:dyDescent="0.2">
      <c r="A186">
        <v>10</v>
      </c>
      <c r="B186">
        <v>1</v>
      </c>
      <c r="C186">
        <v>1015.8525</v>
      </c>
      <c r="D186">
        <v>7.5600393700787398</v>
      </c>
      <c r="E186">
        <v>7.5</v>
      </c>
      <c r="F186">
        <v>8</v>
      </c>
      <c r="G186">
        <v>0.1016</v>
      </c>
      <c r="H186">
        <v>32.490001678466797</v>
      </c>
      <c r="I186">
        <v>5.0900001525878906</v>
      </c>
      <c r="J186">
        <f t="shared" si="4"/>
        <v>3.3009841705322263</v>
      </c>
      <c r="K186">
        <f t="shared" si="5"/>
        <v>0.51714401550292965</v>
      </c>
    </row>
    <row r="187" spans="1:11" x14ac:dyDescent="0.2">
      <c r="A187">
        <v>10</v>
      </c>
      <c r="B187">
        <v>2</v>
      </c>
      <c r="C187">
        <v>1695.75</v>
      </c>
      <c r="D187">
        <v>7.6468160377358494</v>
      </c>
      <c r="E187">
        <v>7.5</v>
      </c>
      <c r="F187">
        <v>8</v>
      </c>
      <c r="G187">
        <v>0.1696</v>
      </c>
      <c r="H187">
        <v>16.600000381469727</v>
      </c>
      <c r="I187">
        <v>3.2999999523162842</v>
      </c>
      <c r="J187">
        <f t="shared" si="4"/>
        <v>2.8153600646972659</v>
      </c>
      <c r="K187">
        <f t="shared" si="5"/>
        <v>0.55967999191284179</v>
      </c>
    </row>
    <row r="188" spans="1:11" x14ac:dyDescent="0.2">
      <c r="A188">
        <v>10</v>
      </c>
      <c r="B188">
        <v>3</v>
      </c>
      <c r="C188">
        <v>1723.7451000000001</v>
      </c>
      <c r="D188">
        <v>6.5</v>
      </c>
      <c r="E188">
        <v>6.5</v>
      </c>
      <c r="F188">
        <v>6.5</v>
      </c>
      <c r="G188">
        <v>0.1724</v>
      </c>
      <c r="H188">
        <v>34.029998779296875</v>
      </c>
      <c r="I188">
        <v>6.679999828338623</v>
      </c>
      <c r="J188">
        <f t="shared" si="4"/>
        <v>5.8667717895507812</v>
      </c>
      <c r="K188">
        <f t="shared" si="5"/>
        <v>1.1516319704055786</v>
      </c>
    </row>
    <row r="189" spans="1:11" x14ac:dyDescent="0.2">
      <c r="A189">
        <v>10</v>
      </c>
      <c r="B189">
        <v>4</v>
      </c>
      <c r="C189">
        <v>1179.8242</v>
      </c>
      <c r="D189">
        <v>6.5</v>
      </c>
      <c r="E189">
        <v>6.5</v>
      </c>
      <c r="F189">
        <v>6.5</v>
      </c>
      <c r="G189">
        <v>0.11799999999999999</v>
      </c>
      <c r="H189">
        <v>34.029998779296875</v>
      </c>
      <c r="I189">
        <v>6.679999828338623</v>
      </c>
      <c r="J189">
        <f t="shared" si="4"/>
        <v>4.015539855957031</v>
      </c>
      <c r="K189">
        <f t="shared" si="5"/>
        <v>0.78823997974395743</v>
      </c>
    </row>
    <row r="190" spans="1:11" x14ac:dyDescent="0.2">
      <c r="A190">
        <v>10</v>
      </c>
      <c r="B190">
        <v>5</v>
      </c>
      <c r="C190">
        <v>1715.748</v>
      </c>
      <c r="D190">
        <v>6.5</v>
      </c>
      <c r="E190">
        <v>6.5</v>
      </c>
      <c r="F190">
        <v>6.5</v>
      </c>
      <c r="G190">
        <v>0.1716</v>
      </c>
      <c r="H190">
        <v>34.029998779296875</v>
      </c>
      <c r="I190">
        <v>6.679999828338623</v>
      </c>
      <c r="J190">
        <f t="shared" si="4"/>
        <v>5.8395477905273436</v>
      </c>
      <c r="K190">
        <f t="shared" si="5"/>
        <v>1.1462879705429077</v>
      </c>
    </row>
    <row r="191" spans="1:11" x14ac:dyDescent="0.2">
      <c r="A191">
        <v>10</v>
      </c>
      <c r="B191">
        <v>6</v>
      </c>
      <c r="C191">
        <v>1327.8027</v>
      </c>
      <c r="D191">
        <v>6.5</v>
      </c>
      <c r="E191">
        <v>6.5</v>
      </c>
      <c r="F191">
        <v>6.5</v>
      </c>
      <c r="G191">
        <v>0.1328</v>
      </c>
      <c r="H191">
        <v>33.767498803425987</v>
      </c>
      <c r="I191">
        <v>6.629096215747925</v>
      </c>
      <c r="J191">
        <f t="shared" si="4"/>
        <v>4.4843238410949713</v>
      </c>
      <c r="K191">
        <f t="shared" si="5"/>
        <v>0.88034397745132442</v>
      </c>
    </row>
    <row r="192" spans="1:11" x14ac:dyDescent="0.2">
      <c r="A192">
        <v>10</v>
      </c>
      <c r="B192">
        <v>7</v>
      </c>
      <c r="C192">
        <v>4341.6737999999996</v>
      </c>
      <c r="D192">
        <v>12.880046948356808</v>
      </c>
      <c r="E192">
        <v>12.5</v>
      </c>
      <c r="F192">
        <v>13.5</v>
      </c>
      <c r="G192">
        <v>0.43419999999999997</v>
      </c>
      <c r="H192">
        <v>32.490001678466797</v>
      </c>
      <c r="I192">
        <v>5.0900001525878906</v>
      </c>
      <c r="J192">
        <f t="shared" si="4"/>
        <v>14.107158728790282</v>
      </c>
      <c r="K192">
        <f t="shared" si="5"/>
        <v>2.2100780662536619</v>
      </c>
    </row>
    <row r="193" spans="1:11" x14ac:dyDescent="0.2">
      <c r="A193">
        <v>10</v>
      </c>
      <c r="B193">
        <v>8</v>
      </c>
      <c r="C193">
        <v>11680.872100000001</v>
      </c>
      <c r="D193">
        <v>11.849588618443606</v>
      </c>
      <c r="E193">
        <v>11.25</v>
      </c>
      <c r="F193">
        <v>12.25</v>
      </c>
      <c r="G193">
        <v>1.1680999999999999</v>
      </c>
      <c r="H193">
        <v>32.490001678466797</v>
      </c>
      <c r="I193">
        <v>5.0900001525878906</v>
      </c>
      <c r="J193">
        <f t="shared" si="4"/>
        <v>37.951570960617062</v>
      </c>
      <c r="K193">
        <f t="shared" si="5"/>
        <v>5.9456291782379145</v>
      </c>
    </row>
    <row r="194" spans="1:11" x14ac:dyDescent="0.2">
      <c r="A194">
        <v>10</v>
      </c>
      <c r="B194">
        <v>9</v>
      </c>
      <c r="C194">
        <v>5159.3388999999997</v>
      </c>
      <c r="D194">
        <v>12.781050955414013</v>
      </c>
      <c r="E194">
        <v>12.5</v>
      </c>
      <c r="F194">
        <v>13.5</v>
      </c>
      <c r="G194">
        <v>0.51590000000000003</v>
      </c>
      <c r="H194">
        <v>32.490001678466797</v>
      </c>
      <c r="I194">
        <v>5.0900001525878906</v>
      </c>
      <c r="J194">
        <f t="shared" si="4"/>
        <v>16.761591865921023</v>
      </c>
      <c r="K194">
        <f t="shared" si="5"/>
        <v>2.6259310787200927</v>
      </c>
    </row>
    <row r="195" spans="1:11" x14ac:dyDescent="0.2">
      <c r="A195">
        <v>10</v>
      </c>
      <c r="B195">
        <v>10</v>
      </c>
      <c r="C195">
        <v>17696.667000000001</v>
      </c>
      <c r="D195">
        <v>9.8531881098252772</v>
      </c>
      <c r="E195">
        <v>9.5</v>
      </c>
      <c r="F195">
        <v>13.75</v>
      </c>
      <c r="G195">
        <v>1.7697000000000001</v>
      </c>
      <c r="H195">
        <v>32.490001678466797</v>
      </c>
      <c r="I195">
        <v>5.0900001525878906</v>
      </c>
      <c r="J195">
        <f t="shared" ref="J195:J258" si="6">G195*H195</f>
        <v>57.497555970382692</v>
      </c>
      <c r="K195">
        <f t="shared" ref="K195:K258" si="7">G195*I195</f>
        <v>9.0077732700347894</v>
      </c>
    </row>
    <row r="196" spans="1:11" x14ac:dyDescent="0.2">
      <c r="A196">
        <v>10</v>
      </c>
      <c r="B196">
        <v>11</v>
      </c>
      <c r="C196">
        <v>19795.8125</v>
      </c>
      <c r="D196">
        <v>8.9384528224145043</v>
      </c>
      <c r="E196">
        <v>8.25</v>
      </c>
      <c r="F196">
        <v>10</v>
      </c>
      <c r="G196">
        <v>1.9796</v>
      </c>
      <c r="H196">
        <v>32.3026932152409</v>
      </c>
      <c r="I196">
        <v>5.0688999537634709</v>
      </c>
      <c r="J196">
        <f t="shared" si="6"/>
        <v>63.946411488890888</v>
      </c>
      <c r="K196">
        <f t="shared" si="7"/>
        <v>10.034394348470167</v>
      </c>
    </row>
    <row r="197" spans="1:11" x14ac:dyDescent="0.2">
      <c r="A197">
        <v>10</v>
      </c>
      <c r="B197">
        <v>12</v>
      </c>
      <c r="C197">
        <v>222466.07519999999</v>
      </c>
      <c r="D197">
        <v>6.2550391987629013</v>
      </c>
      <c r="E197">
        <v>6</v>
      </c>
      <c r="F197">
        <v>6.5</v>
      </c>
      <c r="G197">
        <v>22.246600000000001</v>
      </c>
      <c r="H197">
        <v>29.794727753142112</v>
      </c>
      <c r="I197">
        <v>5.858702246056076</v>
      </c>
      <c r="J197">
        <f t="shared" si="6"/>
        <v>662.8313904330513</v>
      </c>
      <c r="K197">
        <f t="shared" si="7"/>
        <v>130.33620538711111</v>
      </c>
    </row>
    <row r="198" spans="1:11" x14ac:dyDescent="0.2">
      <c r="A198">
        <v>10</v>
      </c>
      <c r="B198">
        <v>13</v>
      </c>
      <c r="C198">
        <v>1781910.7</v>
      </c>
      <c r="D198">
        <v>6.862332602572339</v>
      </c>
      <c r="E198">
        <v>6</v>
      </c>
      <c r="F198">
        <v>8</v>
      </c>
      <c r="G198">
        <v>178.19110000000001</v>
      </c>
      <c r="H198">
        <v>25.761945073772964</v>
      </c>
      <c r="I198">
        <v>4.6933644113139783</v>
      </c>
      <c r="J198">
        <f t="shared" si="6"/>
        <v>4590.5493308351861</v>
      </c>
      <c r="K198">
        <f t="shared" si="7"/>
        <v>836.31576715289032</v>
      </c>
    </row>
    <row r="199" spans="1:11" x14ac:dyDescent="0.2">
      <c r="A199">
        <v>10</v>
      </c>
      <c r="B199">
        <v>14</v>
      </c>
      <c r="C199">
        <v>3239.0077999999999</v>
      </c>
      <c r="D199">
        <v>16.323383084577113</v>
      </c>
      <c r="E199">
        <v>10.5</v>
      </c>
      <c r="F199">
        <v>18.5</v>
      </c>
      <c r="G199">
        <v>0.32390000000000002</v>
      </c>
      <c r="H199">
        <v>32.490001678466797</v>
      </c>
      <c r="I199">
        <v>5.0900001525878906</v>
      </c>
      <c r="J199">
        <f t="shared" si="6"/>
        <v>10.523511543655395</v>
      </c>
      <c r="K199">
        <f t="shared" si="7"/>
        <v>1.6486510494232178</v>
      </c>
    </row>
    <row r="200" spans="1:11" x14ac:dyDescent="0.2">
      <c r="A200">
        <v>10</v>
      </c>
      <c r="B200">
        <v>15</v>
      </c>
      <c r="C200">
        <v>15093.4678</v>
      </c>
      <c r="D200">
        <v>11.002055157783081</v>
      </c>
      <c r="E200">
        <v>10.5</v>
      </c>
      <c r="F200">
        <v>16.25</v>
      </c>
      <c r="G200">
        <v>1.5093000000000001</v>
      </c>
      <c r="H200">
        <v>32.490001678466797</v>
      </c>
      <c r="I200">
        <v>5.0900001525878906</v>
      </c>
      <c r="J200">
        <f t="shared" si="6"/>
        <v>49.037159533309939</v>
      </c>
      <c r="K200">
        <f t="shared" si="7"/>
        <v>7.6823372303009041</v>
      </c>
    </row>
    <row r="201" spans="1:11" x14ac:dyDescent="0.2">
      <c r="A201">
        <v>10</v>
      </c>
      <c r="B201">
        <v>16</v>
      </c>
      <c r="C201">
        <v>2132.5068000000001</v>
      </c>
      <c r="D201">
        <v>7.5130111524163574</v>
      </c>
      <c r="E201">
        <v>7.5</v>
      </c>
      <c r="F201">
        <v>7.75</v>
      </c>
      <c r="G201">
        <v>0.21329999999999999</v>
      </c>
      <c r="H201">
        <v>32.490001678466797</v>
      </c>
      <c r="I201">
        <v>5.0900001525878906</v>
      </c>
      <c r="J201">
        <f t="shared" si="6"/>
        <v>6.9301173580169673</v>
      </c>
      <c r="K201">
        <f t="shared" si="7"/>
        <v>1.085697032546997</v>
      </c>
    </row>
    <row r="202" spans="1:11" x14ac:dyDescent="0.2">
      <c r="A202">
        <v>10</v>
      </c>
      <c r="B202">
        <v>17</v>
      </c>
      <c r="C202">
        <v>3419.3310999999999</v>
      </c>
      <c r="D202">
        <v>13.145780856423174</v>
      </c>
      <c r="E202">
        <v>12.5</v>
      </c>
      <c r="F202">
        <v>14.25</v>
      </c>
      <c r="G202">
        <v>0.34189999999999998</v>
      </c>
      <c r="H202">
        <v>32.490001678466797</v>
      </c>
      <c r="I202">
        <v>5.0900001525878906</v>
      </c>
      <c r="J202">
        <f t="shared" si="6"/>
        <v>11.108331573867797</v>
      </c>
      <c r="K202">
        <f t="shared" si="7"/>
        <v>1.7402710521697997</v>
      </c>
    </row>
    <row r="203" spans="1:11" x14ac:dyDescent="0.2">
      <c r="A203">
        <v>10</v>
      </c>
      <c r="B203">
        <v>18</v>
      </c>
      <c r="C203">
        <v>2579.1601999999998</v>
      </c>
      <c r="D203">
        <v>11.174418604651162</v>
      </c>
      <c r="E203">
        <v>10.5</v>
      </c>
      <c r="F203">
        <v>16.75</v>
      </c>
      <c r="G203">
        <v>0.25790000000000002</v>
      </c>
      <c r="H203">
        <v>32.490001678466797</v>
      </c>
      <c r="I203">
        <v>5.0900001525878906</v>
      </c>
      <c r="J203">
        <f t="shared" si="6"/>
        <v>8.3791714328765874</v>
      </c>
      <c r="K203">
        <f t="shared" si="7"/>
        <v>1.3127110393524171</v>
      </c>
    </row>
    <row r="204" spans="1:11" x14ac:dyDescent="0.2">
      <c r="A204">
        <v>10</v>
      </c>
      <c r="B204">
        <v>19</v>
      </c>
      <c r="C204">
        <v>4156.0263999999997</v>
      </c>
      <c r="D204">
        <v>6.4892857142857139</v>
      </c>
      <c r="E204">
        <v>6.25</v>
      </c>
      <c r="F204">
        <v>6.5</v>
      </c>
      <c r="G204">
        <v>0.41560000000000002</v>
      </c>
      <c r="H204">
        <v>34.029998779296875</v>
      </c>
      <c r="I204">
        <v>6.679999828338623</v>
      </c>
      <c r="J204">
        <f t="shared" si="6"/>
        <v>14.142867492675782</v>
      </c>
      <c r="K204">
        <f t="shared" si="7"/>
        <v>2.7762079286575321</v>
      </c>
    </row>
    <row r="205" spans="1:11" x14ac:dyDescent="0.2">
      <c r="A205">
        <v>10</v>
      </c>
      <c r="B205">
        <v>20</v>
      </c>
      <c r="C205">
        <v>46393.076200000003</v>
      </c>
      <c r="D205">
        <v>7.7801585227767616</v>
      </c>
      <c r="E205">
        <v>7.5</v>
      </c>
      <c r="F205">
        <v>8.5</v>
      </c>
      <c r="G205">
        <v>4.6393000000000004</v>
      </c>
      <c r="H205">
        <v>28.98709835863928</v>
      </c>
      <c r="I205">
        <v>4.6953999554684422</v>
      </c>
      <c r="J205">
        <f t="shared" si="6"/>
        <v>134.47984541523522</v>
      </c>
      <c r="K205">
        <f t="shared" si="7"/>
        <v>21.783369013404744</v>
      </c>
    </row>
    <row r="206" spans="1:11" x14ac:dyDescent="0.2">
      <c r="A206">
        <v>10</v>
      </c>
      <c r="B206">
        <v>21</v>
      </c>
      <c r="C206">
        <v>1070.5752</v>
      </c>
      <c r="D206">
        <v>7.6012544802867383</v>
      </c>
      <c r="E206">
        <v>7.25</v>
      </c>
      <c r="F206">
        <v>8</v>
      </c>
      <c r="G206">
        <v>0.1071</v>
      </c>
      <c r="H206">
        <v>16.600000381469727</v>
      </c>
      <c r="I206">
        <v>3.2999999523162842</v>
      </c>
      <c r="J206">
        <f t="shared" si="6"/>
        <v>1.7778600408554077</v>
      </c>
      <c r="K206">
        <f t="shared" si="7"/>
        <v>0.35342999489307403</v>
      </c>
    </row>
    <row r="207" spans="1:11" x14ac:dyDescent="0.2">
      <c r="A207">
        <v>10</v>
      </c>
      <c r="B207">
        <v>22</v>
      </c>
      <c r="C207">
        <v>3948.6025</v>
      </c>
      <c r="D207">
        <v>7.5348782771535578</v>
      </c>
      <c r="E207">
        <v>7.25</v>
      </c>
      <c r="F207">
        <v>7.75</v>
      </c>
      <c r="G207">
        <v>0.39489999999999997</v>
      </c>
      <c r="H207">
        <v>33.888419369928243</v>
      </c>
      <c r="I207">
        <v>6.6525449556994527</v>
      </c>
      <c r="J207">
        <f t="shared" si="6"/>
        <v>13.382536809184662</v>
      </c>
      <c r="K207">
        <f t="shared" si="7"/>
        <v>2.6270900030057138</v>
      </c>
    </row>
    <row r="208" spans="1:11" x14ac:dyDescent="0.2">
      <c r="A208">
        <v>10</v>
      </c>
      <c r="B208">
        <v>23</v>
      </c>
      <c r="C208">
        <v>4967.2655999999997</v>
      </c>
      <c r="D208">
        <v>6.4921497584541061</v>
      </c>
      <c r="E208">
        <v>6.25</v>
      </c>
      <c r="F208">
        <v>6.5</v>
      </c>
      <c r="G208">
        <v>0.49669999999999997</v>
      </c>
      <c r="H208">
        <v>34.029998779296875</v>
      </c>
      <c r="I208">
        <v>6.679999828338623</v>
      </c>
      <c r="J208">
        <f t="shared" si="6"/>
        <v>16.902700393676756</v>
      </c>
      <c r="K208">
        <f t="shared" si="7"/>
        <v>3.3179559147357938</v>
      </c>
    </row>
    <row r="209" spans="1:11" x14ac:dyDescent="0.2">
      <c r="A209">
        <v>10</v>
      </c>
      <c r="B209">
        <v>24</v>
      </c>
      <c r="C209">
        <v>20936.889599999999</v>
      </c>
      <c r="D209">
        <v>7.6369627507163322</v>
      </c>
      <c r="E209">
        <v>7.5</v>
      </c>
      <c r="F209">
        <v>8</v>
      </c>
      <c r="G209">
        <v>2.0937000000000001</v>
      </c>
      <c r="H209">
        <v>16.600000381469727</v>
      </c>
      <c r="I209">
        <v>3.2999999523162842</v>
      </c>
      <c r="J209">
        <f t="shared" si="6"/>
        <v>34.755420798683168</v>
      </c>
      <c r="K209">
        <f t="shared" si="7"/>
        <v>6.9092099001646048</v>
      </c>
    </row>
    <row r="210" spans="1:11" x14ac:dyDescent="0.2">
      <c r="A210">
        <v>10</v>
      </c>
      <c r="B210">
        <v>25</v>
      </c>
      <c r="C210">
        <v>32959.114300000001</v>
      </c>
      <c r="D210">
        <v>8.6662722970513286</v>
      </c>
      <c r="E210">
        <v>8.5</v>
      </c>
      <c r="F210">
        <v>9</v>
      </c>
      <c r="G210">
        <v>3.2959000000000001</v>
      </c>
      <c r="H210">
        <v>32.490001678466797</v>
      </c>
      <c r="I210">
        <v>5.0900001525878906</v>
      </c>
      <c r="J210">
        <f t="shared" si="6"/>
        <v>107.08379653205871</v>
      </c>
      <c r="K210">
        <f t="shared" si="7"/>
        <v>16.776131502914428</v>
      </c>
    </row>
    <row r="211" spans="1:11" x14ac:dyDescent="0.2">
      <c r="A211">
        <v>10</v>
      </c>
      <c r="B211">
        <v>26</v>
      </c>
      <c r="C211">
        <v>6355.0595999999996</v>
      </c>
      <c r="D211">
        <v>6.4974826935179362</v>
      </c>
      <c r="E211">
        <v>6.25</v>
      </c>
      <c r="F211">
        <v>6.5</v>
      </c>
      <c r="G211">
        <v>0.63549999999999995</v>
      </c>
      <c r="H211">
        <v>34.029998779296875</v>
      </c>
      <c r="I211">
        <v>6.679999828338623</v>
      </c>
      <c r="J211">
        <f t="shared" si="6"/>
        <v>21.626064224243162</v>
      </c>
      <c r="K211">
        <f t="shared" si="7"/>
        <v>4.2451398909091944</v>
      </c>
    </row>
    <row r="212" spans="1:11" x14ac:dyDescent="0.2">
      <c r="A212">
        <v>10</v>
      </c>
      <c r="B212">
        <v>27</v>
      </c>
      <c r="C212">
        <v>5143.2383</v>
      </c>
      <c r="D212">
        <v>7.507192846034215</v>
      </c>
      <c r="E212">
        <v>7.5</v>
      </c>
      <c r="F212">
        <v>7.75</v>
      </c>
      <c r="G212">
        <v>0.51429999999999998</v>
      </c>
      <c r="H212">
        <v>16.600000381469727</v>
      </c>
      <c r="I212">
        <v>3.2999999523162842</v>
      </c>
      <c r="J212">
        <f t="shared" si="6"/>
        <v>8.5373801961898792</v>
      </c>
      <c r="K212">
        <f t="shared" si="7"/>
        <v>1.6971899754762649</v>
      </c>
    </row>
    <row r="213" spans="1:11" x14ac:dyDescent="0.2">
      <c r="A213">
        <v>10</v>
      </c>
      <c r="B213">
        <v>28</v>
      </c>
      <c r="C213">
        <v>3823.4346</v>
      </c>
      <c r="D213">
        <v>7.4968619246861934</v>
      </c>
      <c r="E213">
        <v>7.25</v>
      </c>
      <c r="F213">
        <v>7.5</v>
      </c>
      <c r="G213">
        <v>0.38229999999999997</v>
      </c>
      <c r="H213">
        <v>16.600000381469727</v>
      </c>
      <c r="I213">
        <v>3.2999999523162842</v>
      </c>
      <c r="J213">
        <f t="shared" si="6"/>
        <v>6.3461801458358762</v>
      </c>
      <c r="K213">
        <f t="shared" si="7"/>
        <v>1.2615899817705154</v>
      </c>
    </row>
    <row r="214" spans="1:11" x14ac:dyDescent="0.2">
      <c r="A214">
        <v>10</v>
      </c>
      <c r="B214">
        <v>29</v>
      </c>
      <c r="C214">
        <v>47916.909200000002</v>
      </c>
      <c r="D214">
        <v>7.883461313746766</v>
      </c>
      <c r="E214">
        <v>7.5</v>
      </c>
      <c r="F214">
        <v>8.25</v>
      </c>
      <c r="G214">
        <v>4.7916999999999996</v>
      </c>
      <c r="H214">
        <v>25.631876588176183</v>
      </c>
      <c r="I214">
        <v>4.3174360063893698</v>
      </c>
      <c r="J214">
        <f t="shared" si="6"/>
        <v>122.82026304756381</v>
      </c>
      <c r="K214">
        <f t="shared" si="7"/>
        <v>20.687858111815942</v>
      </c>
    </row>
    <row r="215" spans="1:11" x14ac:dyDescent="0.2">
      <c r="A215">
        <v>10</v>
      </c>
      <c r="B215">
        <v>30</v>
      </c>
      <c r="C215">
        <v>3319.5127000000002</v>
      </c>
      <c r="D215">
        <v>7.5111445783132531</v>
      </c>
      <c r="E215">
        <v>7.5</v>
      </c>
      <c r="F215">
        <v>7.75</v>
      </c>
      <c r="G215">
        <v>0.33200000000000002</v>
      </c>
      <c r="H215">
        <v>16.600000381469727</v>
      </c>
      <c r="I215">
        <v>3.2999999523162842</v>
      </c>
      <c r="J215">
        <f t="shared" si="6"/>
        <v>5.5112001266479496</v>
      </c>
      <c r="K215">
        <f t="shared" si="7"/>
        <v>1.0955999841690065</v>
      </c>
    </row>
    <row r="216" spans="1:11" x14ac:dyDescent="0.2">
      <c r="A216">
        <v>10</v>
      </c>
      <c r="B216">
        <v>31</v>
      </c>
      <c r="C216">
        <v>4935.2704999999996</v>
      </c>
      <c r="D216">
        <v>7.5352512155591569</v>
      </c>
      <c r="E216">
        <v>7.5</v>
      </c>
      <c r="F216">
        <v>7.75</v>
      </c>
      <c r="G216">
        <v>0.49349999999999999</v>
      </c>
      <c r="H216">
        <v>16.600000381469727</v>
      </c>
      <c r="I216">
        <v>3.2999999523162842</v>
      </c>
      <c r="J216">
        <f t="shared" si="6"/>
        <v>8.1921001882553099</v>
      </c>
      <c r="K216">
        <f t="shared" si="7"/>
        <v>1.6285499764680862</v>
      </c>
    </row>
    <row r="217" spans="1:11" x14ac:dyDescent="0.2">
      <c r="A217">
        <v>11</v>
      </c>
      <c r="B217">
        <v>1</v>
      </c>
      <c r="C217">
        <v>1943.7109</v>
      </c>
      <c r="D217">
        <v>6.5</v>
      </c>
      <c r="E217">
        <v>6.5</v>
      </c>
      <c r="F217">
        <v>6.5</v>
      </c>
      <c r="G217">
        <v>0.19439999999999999</v>
      </c>
      <c r="H217">
        <v>34.029998779296875</v>
      </c>
      <c r="I217">
        <v>6.679999828338623</v>
      </c>
      <c r="J217">
        <f t="shared" si="6"/>
        <v>6.6154317626953123</v>
      </c>
      <c r="K217">
        <f t="shared" si="7"/>
        <v>1.2985919666290282</v>
      </c>
    </row>
    <row r="218" spans="1:11" x14ac:dyDescent="0.2">
      <c r="A218">
        <v>11</v>
      </c>
      <c r="B218">
        <v>2</v>
      </c>
      <c r="C218">
        <v>1287.8056999999999</v>
      </c>
      <c r="D218">
        <v>6.5</v>
      </c>
      <c r="E218">
        <v>6.5</v>
      </c>
      <c r="F218">
        <v>6.5</v>
      </c>
      <c r="G218">
        <v>0.1288</v>
      </c>
      <c r="H218">
        <v>34.029998779296875</v>
      </c>
      <c r="I218">
        <v>6.679999828338623</v>
      </c>
      <c r="J218">
        <f t="shared" si="6"/>
        <v>4.3830638427734376</v>
      </c>
      <c r="K218">
        <f t="shared" si="7"/>
        <v>0.86038397789001464</v>
      </c>
    </row>
    <row r="219" spans="1:11" x14ac:dyDescent="0.2">
      <c r="A219">
        <v>11</v>
      </c>
      <c r="B219">
        <v>3</v>
      </c>
      <c r="C219">
        <v>1931.7119</v>
      </c>
      <c r="D219">
        <v>6.5</v>
      </c>
      <c r="E219">
        <v>6.5</v>
      </c>
      <c r="F219">
        <v>6.5</v>
      </c>
      <c r="G219">
        <v>0.19320000000000001</v>
      </c>
      <c r="H219">
        <v>34.029998779296875</v>
      </c>
      <c r="I219">
        <v>6.679999828338623</v>
      </c>
      <c r="J219">
        <f t="shared" si="6"/>
        <v>6.5745957641601569</v>
      </c>
      <c r="K219">
        <f t="shared" si="7"/>
        <v>1.2905759668350221</v>
      </c>
    </row>
    <row r="220" spans="1:11" x14ac:dyDescent="0.2">
      <c r="A220">
        <v>11</v>
      </c>
      <c r="B220">
        <v>4</v>
      </c>
      <c r="C220">
        <v>1451.7871</v>
      </c>
      <c r="D220">
        <v>6.5</v>
      </c>
      <c r="E220">
        <v>6.5</v>
      </c>
      <c r="F220">
        <v>6.5</v>
      </c>
      <c r="G220">
        <v>0.1452</v>
      </c>
      <c r="H220">
        <v>2.6500000953674321</v>
      </c>
      <c r="I220">
        <v>0.58999997377395597</v>
      </c>
      <c r="J220">
        <f t="shared" si="6"/>
        <v>0.38478001384735111</v>
      </c>
      <c r="K220">
        <f t="shared" si="7"/>
        <v>8.5667996191978402E-2</v>
      </c>
    </row>
    <row r="221" spans="1:11" x14ac:dyDescent="0.2">
      <c r="A221">
        <v>11</v>
      </c>
      <c r="B221">
        <v>5</v>
      </c>
      <c r="C221">
        <v>45224.220699999998</v>
      </c>
      <c r="D221">
        <v>6.4885065049226442</v>
      </c>
      <c r="E221">
        <v>6.25</v>
      </c>
      <c r="F221">
        <v>6.5</v>
      </c>
      <c r="G221">
        <v>4.5224000000000002</v>
      </c>
      <c r="H221">
        <v>2.6500000953674321</v>
      </c>
      <c r="I221">
        <v>0.58999997377395597</v>
      </c>
      <c r="J221">
        <f t="shared" si="6"/>
        <v>11.984360431289675</v>
      </c>
      <c r="K221">
        <f t="shared" si="7"/>
        <v>2.6682158813953385</v>
      </c>
    </row>
    <row r="222" spans="1:11" x14ac:dyDescent="0.2">
      <c r="A222">
        <v>11</v>
      </c>
      <c r="B222">
        <v>6</v>
      </c>
      <c r="C222">
        <v>69961.7402</v>
      </c>
      <c r="D222">
        <v>6.5085158150851594</v>
      </c>
      <c r="E222">
        <v>6.25</v>
      </c>
      <c r="F222">
        <v>7</v>
      </c>
      <c r="G222">
        <v>6.9962</v>
      </c>
      <c r="H222">
        <v>34.029998779296875</v>
      </c>
      <c r="I222">
        <v>6.679999828338623</v>
      </c>
      <c r="J222">
        <f t="shared" si="6"/>
        <v>238.08067745971681</v>
      </c>
      <c r="K222">
        <f t="shared" si="7"/>
        <v>46.734614799022673</v>
      </c>
    </row>
    <row r="223" spans="1:11" x14ac:dyDescent="0.2">
      <c r="A223">
        <v>11</v>
      </c>
      <c r="B223">
        <v>7</v>
      </c>
      <c r="C223">
        <v>536126.67379999999</v>
      </c>
      <c r="D223">
        <v>6.2590099829268837</v>
      </c>
      <c r="E223">
        <v>6</v>
      </c>
      <c r="F223">
        <v>6.5</v>
      </c>
      <c r="G223">
        <v>53.612699999999997</v>
      </c>
      <c r="H223">
        <v>15.516682391200385</v>
      </c>
      <c r="I223">
        <v>3.0870712483652389</v>
      </c>
      <c r="J223">
        <f t="shared" si="6"/>
        <v>831.89123803470886</v>
      </c>
      <c r="K223">
        <f t="shared" si="7"/>
        <v>165.50622471723105</v>
      </c>
    </row>
    <row r="224" spans="1:11" x14ac:dyDescent="0.2">
      <c r="A224">
        <v>11</v>
      </c>
      <c r="B224">
        <v>8</v>
      </c>
      <c r="C224">
        <v>329346.97560000001</v>
      </c>
      <c r="D224">
        <v>6.8570273556231003</v>
      </c>
      <c r="E224">
        <v>6.25</v>
      </c>
      <c r="F224">
        <v>7.25</v>
      </c>
      <c r="G224">
        <v>32.934699999999999</v>
      </c>
      <c r="H224">
        <v>2.7744254523004379</v>
      </c>
      <c r="I224">
        <v>0.61414753392073995</v>
      </c>
      <c r="J224">
        <f t="shared" si="6"/>
        <v>91.374869943879233</v>
      </c>
      <c r="K224">
        <f t="shared" si="7"/>
        <v>20.226764785419395</v>
      </c>
    </row>
    <row r="225" spans="1:11" x14ac:dyDescent="0.2">
      <c r="A225">
        <v>11</v>
      </c>
      <c r="B225">
        <v>9</v>
      </c>
      <c r="C225">
        <v>22327.403300000002</v>
      </c>
      <c r="D225">
        <v>6.4848188920454541</v>
      </c>
      <c r="E225">
        <v>6.25</v>
      </c>
      <c r="F225">
        <v>6.5</v>
      </c>
      <c r="G225">
        <v>2.2326999999999999</v>
      </c>
      <c r="H225">
        <v>14.537985944910668</v>
      </c>
      <c r="I225">
        <v>2.8971330244793418</v>
      </c>
      <c r="J225">
        <f t="shared" si="6"/>
        <v>32.458961219202045</v>
      </c>
      <c r="K225">
        <f t="shared" si="7"/>
        <v>6.4684289037550267</v>
      </c>
    </row>
    <row r="226" spans="1:11" x14ac:dyDescent="0.2">
      <c r="A226">
        <v>11</v>
      </c>
      <c r="B226">
        <v>10</v>
      </c>
      <c r="C226">
        <v>43060.093800000002</v>
      </c>
      <c r="D226">
        <v>7.6507363221176252</v>
      </c>
      <c r="E226">
        <v>7.5</v>
      </c>
      <c r="F226">
        <v>8.25</v>
      </c>
      <c r="G226">
        <v>4.306</v>
      </c>
      <c r="H226">
        <v>2.6500000953674321</v>
      </c>
      <c r="I226">
        <v>0.58999997377395597</v>
      </c>
      <c r="J226">
        <f t="shared" si="6"/>
        <v>11.410900410652163</v>
      </c>
      <c r="K226">
        <f t="shared" si="7"/>
        <v>2.5405398870706546</v>
      </c>
    </row>
    <row r="227" spans="1:11" x14ac:dyDescent="0.2">
      <c r="A227">
        <v>11</v>
      </c>
      <c r="B227">
        <v>11</v>
      </c>
      <c r="C227">
        <v>2683.6601999999998</v>
      </c>
      <c r="D227">
        <v>8.9141566265060241</v>
      </c>
      <c r="E227">
        <v>8.5</v>
      </c>
      <c r="F227">
        <v>9.25</v>
      </c>
      <c r="G227">
        <v>0.26840000000000003</v>
      </c>
      <c r="H227">
        <v>2.6500000953674321</v>
      </c>
      <c r="I227">
        <v>0.58999997377395597</v>
      </c>
      <c r="J227">
        <f t="shared" si="6"/>
        <v>0.71126002559661883</v>
      </c>
      <c r="K227">
        <f t="shared" si="7"/>
        <v>0.15835599296092981</v>
      </c>
    </row>
    <row r="228" spans="1:11" x14ac:dyDescent="0.2">
      <c r="A228">
        <v>11</v>
      </c>
      <c r="B228">
        <v>12</v>
      </c>
      <c r="C228">
        <v>22194.249</v>
      </c>
      <c r="D228">
        <v>6.4975781392798391</v>
      </c>
      <c r="E228">
        <v>6.25</v>
      </c>
      <c r="F228">
        <v>6.5</v>
      </c>
      <c r="G228">
        <v>2.2193999999999998</v>
      </c>
      <c r="H228">
        <v>34.029998779296875</v>
      </c>
      <c r="I228">
        <v>6.679999828338623</v>
      </c>
      <c r="J228">
        <f t="shared" si="6"/>
        <v>75.526179290771481</v>
      </c>
      <c r="K228">
        <f t="shared" si="7"/>
        <v>14.825591619014739</v>
      </c>
    </row>
    <row r="229" spans="1:11" x14ac:dyDescent="0.2">
      <c r="A229">
        <v>11</v>
      </c>
      <c r="B229">
        <v>13</v>
      </c>
      <c r="C229">
        <v>6822.3954999999996</v>
      </c>
      <c r="D229">
        <v>6.4995647127103888</v>
      </c>
      <c r="E229">
        <v>6.25</v>
      </c>
      <c r="F229">
        <v>6.5</v>
      </c>
      <c r="G229">
        <v>0.68220000000000003</v>
      </c>
      <c r="H229">
        <v>34.029998779296875</v>
      </c>
      <c r="I229">
        <v>6.679999828338623</v>
      </c>
      <c r="J229">
        <f t="shared" si="6"/>
        <v>23.215265167236328</v>
      </c>
      <c r="K229">
        <f t="shared" si="7"/>
        <v>4.5570958828926091</v>
      </c>
    </row>
    <row r="230" spans="1:11" x14ac:dyDescent="0.2">
      <c r="A230">
        <v>11</v>
      </c>
      <c r="B230">
        <v>14</v>
      </c>
      <c r="C230">
        <v>3639.4580000000001</v>
      </c>
      <c r="D230">
        <v>6.5032967032967033</v>
      </c>
      <c r="E230">
        <v>6.5</v>
      </c>
      <c r="F230">
        <v>6.75</v>
      </c>
      <c r="G230">
        <v>0.3639</v>
      </c>
      <c r="H230">
        <v>2.6500000953674321</v>
      </c>
      <c r="I230">
        <v>0.58999997377395597</v>
      </c>
      <c r="J230">
        <f t="shared" si="6"/>
        <v>0.96433503470420856</v>
      </c>
      <c r="K230">
        <f t="shared" si="7"/>
        <v>0.21470099045634258</v>
      </c>
    </row>
    <row r="231" spans="1:11" x14ac:dyDescent="0.2">
      <c r="A231">
        <v>11</v>
      </c>
      <c r="B231">
        <v>15</v>
      </c>
      <c r="C231">
        <v>4439.3428000000004</v>
      </c>
      <c r="D231">
        <v>6.5193693693693691</v>
      </c>
      <c r="E231">
        <v>6.5</v>
      </c>
      <c r="F231">
        <v>7</v>
      </c>
      <c r="G231">
        <v>0.44390000000000002</v>
      </c>
      <c r="H231">
        <v>2.6500000953674321</v>
      </c>
      <c r="I231">
        <v>0.58999997377395597</v>
      </c>
      <c r="J231">
        <f t="shared" si="6"/>
        <v>1.1763350423336032</v>
      </c>
      <c r="K231">
        <f t="shared" si="7"/>
        <v>0.26190098835825909</v>
      </c>
    </row>
    <row r="232" spans="1:11" x14ac:dyDescent="0.2">
      <c r="A232">
        <v>11</v>
      </c>
      <c r="B232">
        <v>16</v>
      </c>
      <c r="C232">
        <v>4703.2987999999996</v>
      </c>
      <c r="D232">
        <v>6.5</v>
      </c>
      <c r="E232">
        <v>6.5</v>
      </c>
      <c r="F232">
        <v>6.5</v>
      </c>
      <c r="G232">
        <v>0.4703</v>
      </c>
      <c r="H232">
        <v>22.849540064529496</v>
      </c>
      <c r="I232">
        <v>4.5101784515847152</v>
      </c>
      <c r="J232">
        <f t="shared" si="6"/>
        <v>10.746138692348222</v>
      </c>
      <c r="K232">
        <f t="shared" si="7"/>
        <v>2.1211369257802914</v>
      </c>
    </row>
    <row r="233" spans="1:11" x14ac:dyDescent="0.2">
      <c r="A233">
        <v>12</v>
      </c>
      <c r="B233">
        <v>1</v>
      </c>
      <c r="C233">
        <v>2475.7089999999998</v>
      </c>
      <c r="D233">
        <v>2.9774193548387098</v>
      </c>
      <c r="E233">
        <v>1.5</v>
      </c>
      <c r="F233">
        <v>4.25</v>
      </c>
      <c r="G233">
        <v>0.24759999999999999</v>
      </c>
      <c r="H233">
        <v>2.8299999237060551</v>
      </c>
      <c r="I233">
        <v>0.64999997615814198</v>
      </c>
      <c r="J233">
        <f t="shared" si="6"/>
        <v>0.70070798110961918</v>
      </c>
      <c r="K233">
        <f t="shared" si="7"/>
        <v>0.16093999409675594</v>
      </c>
    </row>
    <row r="234" spans="1:11" x14ac:dyDescent="0.2">
      <c r="A234">
        <v>12</v>
      </c>
      <c r="B234">
        <v>2</v>
      </c>
      <c r="C234">
        <v>6189.0869000000002</v>
      </c>
      <c r="D234">
        <v>1.065464895635674</v>
      </c>
      <c r="E234">
        <v>1</v>
      </c>
      <c r="F234">
        <v>4.25</v>
      </c>
      <c r="G234">
        <v>0.61890000000000001</v>
      </c>
      <c r="H234">
        <v>1.991457595296072</v>
      </c>
      <c r="I234">
        <v>0.46055152629228802</v>
      </c>
      <c r="J234">
        <f t="shared" si="6"/>
        <v>1.2325131057287391</v>
      </c>
      <c r="K234">
        <f t="shared" si="7"/>
        <v>0.28503533962229705</v>
      </c>
    </row>
    <row r="235" spans="1:11" x14ac:dyDescent="0.2">
      <c r="A235">
        <v>12</v>
      </c>
      <c r="B235">
        <v>3</v>
      </c>
      <c r="C235">
        <v>10284.481400000001</v>
      </c>
      <c r="D235">
        <v>9.5</v>
      </c>
      <c r="E235">
        <v>9.5</v>
      </c>
      <c r="F235">
        <v>9.5</v>
      </c>
      <c r="G235">
        <v>1.0284</v>
      </c>
      <c r="H235">
        <v>2.8299999237060551</v>
      </c>
      <c r="I235">
        <v>0.64999997615814198</v>
      </c>
      <c r="J235">
        <f t="shared" si="6"/>
        <v>2.9103719215393071</v>
      </c>
      <c r="K235">
        <f t="shared" si="7"/>
        <v>0.6684599754810332</v>
      </c>
    </row>
    <row r="236" spans="1:11" x14ac:dyDescent="0.2">
      <c r="A236">
        <v>12</v>
      </c>
      <c r="B236">
        <v>4</v>
      </c>
      <c r="C236">
        <v>201477.23139999999</v>
      </c>
      <c r="D236">
        <v>8.8074353085588708</v>
      </c>
      <c r="E236">
        <v>8.5</v>
      </c>
      <c r="F236">
        <v>9.25</v>
      </c>
      <c r="G236">
        <v>20.1477</v>
      </c>
      <c r="H236">
        <v>2.8299999237060551</v>
      </c>
      <c r="I236">
        <v>0.64999997615814198</v>
      </c>
      <c r="J236">
        <f t="shared" si="6"/>
        <v>57.017989462852491</v>
      </c>
      <c r="K236">
        <f t="shared" si="7"/>
        <v>13.096004519641397</v>
      </c>
    </row>
    <row r="237" spans="1:11" x14ac:dyDescent="0.2">
      <c r="A237">
        <v>12</v>
      </c>
      <c r="B237">
        <v>5</v>
      </c>
      <c r="C237">
        <v>541903.69339999999</v>
      </c>
      <c r="D237">
        <v>7.9827645340689504</v>
      </c>
      <c r="E237">
        <v>7.5</v>
      </c>
      <c r="F237">
        <v>8.25</v>
      </c>
      <c r="G237">
        <v>54.190399999999997</v>
      </c>
      <c r="H237">
        <v>2.8299999237060551</v>
      </c>
      <c r="I237">
        <v>0.64999997615814198</v>
      </c>
      <c r="J237">
        <f t="shared" si="6"/>
        <v>153.3588278656006</v>
      </c>
      <c r="K237">
        <f t="shared" si="7"/>
        <v>35.223758708000176</v>
      </c>
    </row>
    <row r="238" spans="1:11" x14ac:dyDescent="0.2">
      <c r="A238">
        <v>12</v>
      </c>
      <c r="B238">
        <v>6</v>
      </c>
      <c r="C238">
        <v>33395.349600000001</v>
      </c>
      <c r="D238">
        <v>8.5621775328330205</v>
      </c>
      <c r="E238">
        <v>8.5</v>
      </c>
      <c r="F238">
        <v>13.75</v>
      </c>
      <c r="G238">
        <v>3.3395000000000001</v>
      </c>
      <c r="H238">
        <v>2.8299999237060551</v>
      </c>
      <c r="I238">
        <v>0.64999997615814198</v>
      </c>
      <c r="J238">
        <f t="shared" si="6"/>
        <v>9.4507847452163709</v>
      </c>
      <c r="K238">
        <f t="shared" si="7"/>
        <v>2.1706749203801152</v>
      </c>
    </row>
    <row r="239" spans="1:11" x14ac:dyDescent="0.2">
      <c r="A239">
        <v>12</v>
      </c>
      <c r="B239">
        <v>7</v>
      </c>
      <c r="C239">
        <v>195222.0938</v>
      </c>
      <c r="D239">
        <v>6.8733492783842349</v>
      </c>
      <c r="E239">
        <v>6.5</v>
      </c>
      <c r="F239">
        <v>7.25</v>
      </c>
      <c r="G239">
        <v>19.522200000000002</v>
      </c>
      <c r="H239">
        <v>2.8299999237060551</v>
      </c>
      <c r="I239">
        <v>0.64999997615814198</v>
      </c>
      <c r="J239">
        <f t="shared" si="6"/>
        <v>55.247824510574354</v>
      </c>
      <c r="K239">
        <f t="shared" si="7"/>
        <v>12.689429534554481</v>
      </c>
    </row>
    <row r="240" spans="1:11" x14ac:dyDescent="0.2">
      <c r="A240">
        <v>12</v>
      </c>
      <c r="B240">
        <v>8</v>
      </c>
      <c r="C240">
        <v>42271.707999999999</v>
      </c>
      <c r="D240">
        <v>8.5715260779514217</v>
      </c>
      <c r="E240">
        <v>8.5</v>
      </c>
      <c r="F240">
        <v>8.75</v>
      </c>
      <c r="G240">
        <v>4.2271999999999998</v>
      </c>
      <c r="H240">
        <v>2.8299999237060551</v>
      </c>
      <c r="I240">
        <v>0.64999997615814198</v>
      </c>
      <c r="J240">
        <f t="shared" si="6"/>
        <v>11.962975677490236</v>
      </c>
      <c r="K240">
        <f t="shared" si="7"/>
        <v>2.7476798992156977</v>
      </c>
    </row>
    <row r="241" spans="1:11" x14ac:dyDescent="0.2">
      <c r="A241">
        <v>12</v>
      </c>
      <c r="B241">
        <v>9</v>
      </c>
      <c r="C241">
        <v>299006.87209999998</v>
      </c>
      <c r="D241">
        <v>5.8742786149406863</v>
      </c>
      <c r="E241">
        <v>5.5</v>
      </c>
      <c r="F241">
        <v>6.25</v>
      </c>
      <c r="G241">
        <v>29.900700000000001</v>
      </c>
      <c r="H241">
        <v>2.8299999237060551</v>
      </c>
      <c r="I241">
        <v>0.64999997615814198</v>
      </c>
      <c r="J241">
        <f t="shared" si="6"/>
        <v>84.618978718757646</v>
      </c>
      <c r="K241">
        <f t="shared" si="7"/>
        <v>19.435454287111757</v>
      </c>
    </row>
    <row r="242" spans="1:11" x14ac:dyDescent="0.2">
      <c r="A242">
        <v>12</v>
      </c>
      <c r="B242">
        <v>10</v>
      </c>
      <c r="C242">
        <v>34072.767599999999</v>
      </c>
      <c r="D242">
        <v>5.2127734237922567</v>
      </c>
      <c r="E242">
        <v>2.75</v>
      </c>
      <c r="F242">
        <v>5.25</v>
      </c>
      <c r="G242">
        <v>3.4073000000000002</v>
      </c>
      <c r="H242">
        <v>2.8299999237060551</v>
      </c>
      <c r="I242">
        <v>0.64999997615814198</v>
      </c>
      <c r="J242">
        <f t="shared" si="6"/>
        <v>9.6426587400436414</v>
      </c>
      <c r="K242">
        <f t="shared" si="7"/>
        <v>2.2147449187636372</v>
      </c>
    </row>
    <row r="243" spans="1:11" x14ac:dyDescent="0.2">
      <c r="A243">
        <v>13</v>
      </c>
      <c r="B243">
        <v>1</v>
      </c>
      <c r="C243">
        <v>17805.6777</v>
      </c>
      <c r="D243">
        <v>10.660722271914132</v>
      </c>
      <c r="E243">
        <v>10.25</v>
      </c>
      <c r="F243">
        <v>14.25</v>
      </c>
      <c r="G243">
        <v>1.7806</v>
      </c>
      <c r="H243">
        <v>17.270000457763672</v>
      </c>
      <c r="I243">
        <v>3.4000000953674321</v>
      </c>
      <c r="J243">
        <f t="shared" si="6"/>
        <v>30.750962815093992</v>
      </c>
      <c r="K243">
        <f t="shared" si="7"/>
        <v>6.0540401698112492</v>
      </c>
    </row>
    <row r="244" spans="1:11" x14ac:dyDescent="0.2">
      <c r="A244">
        <v>13</v>
      </c>
      <c r="B244">
        <v>2</v>
      </c>
      <c r="C244">
        <v>1719.7461000000001</v>
      </c>
      <c r="D244">
        <v>7.1</v>
      </c>
      <c r="E244">
        <v>6.75</v>
      </c>
      <c r="F244">
        <v>7.25</v>
      </c>
      <c r="G244">
        <v>0.17199999999999999</v>
      </c>
      <c r="H244">
        <v>17.270000457763672</v>
      </c>
      <c r="I244">
        <v>3.4000000953674321</v>
      </c>
      <c r="J244">
        <f t="shared" si="6"/>
        <v>2.9704400787353515</v>
      </c>
      <c r="K244">
        <f t="shared" si="7"/>
        <v>0.58480001640319823</v>
      </c>
    </row>
    <row r="245" spans="1:11" x14ac:dyDescent="0.2">
      <c r="A245">
        <v>13</v>
      </c>
      <c r="B245">
        <v>3</v>
      </c>
      <c r="C245">
        <v>2419.6415999999999</v>
      </c>
      <c r="D245">
        <v>9.9033057851239672</v>
      </c>
      <c r="E245">
        <v>9.5</v>
      </c>
      <c r="F245">
        <v>10.25</v>
      </c>
      <c r="G245">
        <v>0.24199999999999999</v>
      </c>
      <c r="H245">
        <v>17.270000457763672</v>
      </c>
      <c r="I245">
        <v>3.4000000953674321</v>
      </c>
      <c r="J245">
        <f t="shared" si="6"/>
        <v>4.1793401107788082</v>
      </c>
      <c r="K245">
        <f t="shared" si="7"/>
        <v>0.82280002307891853</v>
      </c>
    </row>
    <row r="246" spans="1:11" x14ac:dyDescent="0.2">
      <c r="A246">
        <v>13</v>
      </c>
      <c r="B246">
        <v>4</v>
      </c>
      <c r="C246">
        <v>2555.6239999999998</v>
      </c>
      <c r="D246">
        <v>11.263302034428795</v>
      </c>
      <c r="E246">
        <v>11.25</v>
      </c>
      <c r="F246">
        <v>11.5</v>
      </c>
      <c r="G246">
        <v>0.25559999999999999</v>
      </c>
      <c r="H246">
        <v>17.270000457763672</v>
      </c>
      <c r="I246">
        <v>3.4000000953674321</v>
      </c>
      <c r="J246">
        <f t="shared" si="6"/>
        <v>4.4142121170043946</v>
      </c>
      <c r="K246">
        <f t="shared" si="7"/>
        <v>0.86904002437591565</v>
      </c>
    </row>
    <row r="247" spans="1:11" x14ac:dyDescent="0.2">
      <c r="A247">
        <v>13</v>
      </c>
      <c r="B247">
        <v>5</v>
      </c>
      <c r="C247">
        <v>1163.8262</v>
      </c>
      <c r="D247">
        <v>10.5</v>
      </c>
      <c r="E247">
        <v>10.5</v>
      </c>
      <c r="F247">
        <v>10.5</v>
      </c>
      <c r="G247">
        <v>0.1164</v>
      </c>
      <c r="H247">
        <v>17.270000457763672</v>
      </c>
      <c r="I247">
        <v>3.4000000953674321</v>
      </c>
      <c r="J247">
        <f t="shared" si="6"/>
        <v>2.0102280532836914</v>
      </c>
      <c r="K247">
        <f t="shared" si="7"/>
        <v>0.39576001110076908</v>
      </c>
    </row>
    <row r="248" spans="1:11" x14ac:dyDescent="0.2">
      <c r="A248">
        <v>13</v>
      </c>
      <c r="B248">
        <v>6</v>
      </c>
      <c r="C248">
        <v>202351.04</v>
      </c>
      <c r="D248">
        <v>9.9863747582777531</v>
      </c>
      <c r="E248">
        <v>9.25</v>
      </c>
      <c r="F248">
        <v>10.5</v>
      </c>
      <c r="G248">
        <v>20.235099999999999</v>
      </c>
      <c r="H248">
        <v>17.270000457763672</v>
      </c>
      <c r="I248">
        <v>3.4000000953674321</v>
      </c>
      <c r="J248">
        <f t="shared" si="6"/>
        <v>349.46018626289367</v>
      </c>
      <c r="K248">
        <f t="shared" si="7"/>
        <v>68.799341929769525</v>
      </c>
    </row>
    <row r="249" spans="1:11" x14ac:dyDescent="0.2">
      <c r="A249">
        <v>13</v>
      </c>
      <c r="B249">
        <v>7</v>
      </c>
      <c r="C249">
        <v>2215.6729</v>
      </c>
      <c r="D249">
        <v>8.8402527075812269</v>
      </c>
      <c r="E249">
        <v>8.5</v>
      </c>
      <c r="F249">
        <v>9.5</v>
      </c>
      <c r="G249">
        <v>0.22159999999999999</v>
      </c>
      <c r="H249">
        <v>16.600000381469727</v>
      </c>
      <c r="I249">
        <v>3.2999999523162842</v>
      </c>
      <c r="J249">
        <f t="shared" si="6"/>
        <v>3.6785600845336912</v>
      </c>
      <c r="K249">
        <f t="shared" si="7"/>
        <v>0.73127998943328854</v>
      </c>
    </row>
    <row r="250" spans="1:11" x14ac:dyDescent="0.2">
      <c r="A250">
        <v>13</v>
      </c>
      <c r="B250">
        <v>8</v>
      </c>
      <c r="C250">
        <v>139160.5049</v>
      </c>
      <c r="D250">
        <v>10.740682380705692</v>
      </c>
      <c r="E250">
        <v>10</v>
      </c>
      <c r="F250">
        <v>11.5</v>
      </c>
      <c r="G250">
        <v>13.9161</v>
      </c>
      <c r="H250">
        <v>17.270000457763672</v>
      </c>
      <c r="I250">
        <v>3.4000000953674321</v>
      </c>
      <c r="J250">
        <f t="shared" si="6"/>
        <v>240.33105337028505</v>
      </c>
      <c r="K250">
        <f t="shared" si="7"/>
        <v>47.31474132714272</v>
      </c>
    </row>
    <row r="251" spans="1:11" x14ac:dyDescent="0.2">
      <c r="A251">
        <v>13</v>
      </c>
      <c r="B251">
        <v>9</v>
      </c>
      <c r="C251">
        <v>37961.045899999997</v>
      </c>
      <c r="D251">
        <v>8.8968091795033004</v>
      </c>
      <c r="E251">
        <v>8.25</v>
      </c>
      <c r="F251">
        <v>9.5</v>
      </c>
      <c r="G251">
        <v>3.7961</v>
      </c>
      <c r="H251">
        <v>17.270000457763672</v>
      </c>
      <c r="I251">
        <v>3.4000000953674321</v>
      </c>
      <c r="J251">
        <f t="shared" si="6"/>
        <v>65.55864873771668</v>
      </c>
      <c r="K251">
        <f t="shared" si="7"/>
        <v>12.906740362024308</v>
      </c>
    </row>
    <row r="252" spans="1:11" x14ac:dyDescent="0.2">
      <c r="A252">
        <v>13</v>
      </c>
      <c r="B252">
        <v>10</v>
      </c>
      <c r="C252">
        <v>91120.980500000005</v>
      </c>
      <c r="D252">
        <v>7.7780435067487881</v>
      </c>
      <c r="E252">
        <v>7</v>
      </c>
      <c r="F252">
        <v>8.75</v>
      </c>
      <c r="G252">
        <v>9.1120999999999999</v>
      </c>
      <c r="H252">
        <v>17.230802892432347</v>
      </c>
      <c r="I252">
        <v>3.3941497047793132</v>
      </c>
      <c r="J252">
        <f t="shared" si="6"/>
        <v>157.00879903613279</v>
      </c>
      <c r="K252">
        <f t="shared" si="7"/>
        <v>30.927831524919579</v>
      </c>
    </row>
    <row r="253" spans="1:11" x14ac:dyDescent="0.2">
      <c r="A253">
        <v>13</v>
      </c>
      <c r="B253">
        <v>11</v>
      </c>
      <c r="C253">
        <v>1131.1044999999999</v>
      </c>
      <c r="D253">
        <v>8.5</v>
      </c>
      <c r="E253">
        <v>8.5</v>
      </c>
      <c r="F253">
        <v>8.5</v>
      </c>
      <c r="G253">
        <v>0.11310000000000001</v>
      </c>
      <c r="H253">
        <v>17.107286153520857</v>
      </c>
      <c r="I253">
        <v>3.375714346340724</v>
      </c>
      <c r="J253">
        <f t="shared" si="6"/>
        <v>1.9348340639632089</v>
      </c>
      <c r="K253">
        <f t="shared" si="7"/>
        <v>0.38179329257113592</v>
      </c>
    </row>
    <row r="254" spans="1:11" x14ac:dyDescent="0.2">
      <c r="A254">
        <v>13</v>
      </c>
      <c r="B254">
        <v>12</v>
      </c>
      <c r="C254">
        <v>19746.211899999998</v>
      </c>
      <c r="D254">
        <v>6.2537238325281814</v>
      </c>
      <c r="E254">
        <v>6</v>
      </c>
      <c r="F254">
        <v>6.5</v>
      </c>
      <c r="G254">
        <v>1.9745999999999999</v>
      </c>
      <c r="H254">
        <v>3.157325470625465</v>
      </c>
      <c r="I254">
        <v>0.63729730172713195</v>
      </c>
      <c r="J254">
        <f t="shared" si="6"/>
        <v>6.2344548742970431</v>
      </c>
      <c r="K254">
        <f t="shared" si="7"/>
        <v>1.2584072519903946</v>
      </c>
    </row>
    <row r="255" spans="1:11" x14ac:dyDescent="0.2">
      <c r="A255">
        <v>13</v>
      </c>
      <c r="B255">
        <v>13</v>
      </c>
      <c r="C255">
        <v>1165.0645</v>
      </c>
      <c r="D255">
        <v>10.499146757679181</v>
      </c>
      <c r="E255">
        <v>10.25</v>
      </c>
      <c r="F255">
        <v>10.5</v>
      </c>
      <c r="G255">
        <v>0.11650000000000001</v>
      </c>
      <c r="H255">
        <v>17.270000457763672</v>
      </c>
      <c r="I255">
        <v>3.4000000953674321</v>
      </c>
      <c r="J255">
        <f t="shared" si="6"/>
        <v>2.0119550533294679</v>
      </c>
      <c r="K255">
        <f t="shared" si="7"/>
        <v>0.39610001111030585</v>
      </c>
    </row>
    <row r="256" spans="1:11" x14ac:dyDescent="0.2">
      <c r="A256">
        <v>13</v>
      </c>
      <c r="B256">
        <v>14</v>
      </c>
      <c r="C256">
        <v>2020.4023</v>
      </c>
      <c r="D256">
        <v>8.5053606237816766</v>
      </c>
      <c r="E256">
        <v>8.5</v>
      </c>
      <c r="F256">
        <v>8.75</v>
      </c>
      <c r="G256">
        <v>0.20200000000000001</v>
      </c>
      <c r="H256">
        <v>16.600000381469727</v>
      </c>
      <c r="I256">
        <v>3.2999999523162842</v>
      </c>
      <c r="J256">
        <f t="shared" si="6"/>
        <v>3.3532000770568851</v>
      </c>
      <c r="K256">
        <f t="shared" si="7"/>
        <v>0.66659999036788942</v>
      </c>
    </row>
    <row r="257" spans="1:11" x14ac:dyDescent="0.2">
      <c r="A257">
        <v>13</v>
      </c>
      <c r="B257">
        <v>15</v>
      </c>
      <c r="C257">
        <v>95346.266600000003</v>
      </c>
      <c r="D257">
        <v>11.762272708184605</v>
      </c>
      <c r="E257">
        <v>11.25</v>
      </c>
      <c r="F257">
        <v>12.25</v>
      </c>
      <c r="G257">
        <v>9.5345999999999993</v>
      </c>
      <c r="H257">
        <v>17.270000457763672</v>
      </c>
      <c r="I257">
        <v>3.4000000953674321</v>
      </c>
      <c r="J257">
        <f t="shared" si="6"/>
        <v>164.66254636459348</v>
      </c>
      <c r="K257">
        <f t="shared" si="7"/>
        <v>32.417640909290313</v>
      </c>
    </row>
    <row r="258" spans="1:11" x14ac:dyDescent="0.2">
      <c r="A258">
        <v>13</v>
      </c>
      <c r="B258">
        <v>16</v>
      </c>
      <c r="C258">
        <v>1427.8867</v>
      </c>
      <c r="D258">
        <v>8.5</v>
      </c>
      <c r="E258">
        <v>8.5</v>
      </c>
      <c r="F258">
        <v>8.5</v>
      </c>
      <c r="G258">
        <v>0.14280000000000001</v>
      </c>
      <c r="H258">
        <v>17.270000457763672</v>
      </c>
      <c r="I258">
        <v>3.4000000953674321</v>
      </c>
      <c r="J258">
        <f t="shared" si="6"/>
        <v>2.4661560653686525</v>
      </c>
      <c r="K258">
        <f t="shared" si="7"/>
        <v>0.48552001361846936</v>
      </c>
    </row>
    <row r="259" spans="1:11" x14ac:dyDescent="0.2">
      <c r="A259">
        <v>13</v>
      </c>
      <c r="B259">
        <v>17</v>
      </c>
      <c r="C259">
        <v>1078417.1950000001</v>
      </c>
      <c r="D259">
        <v>6.785042625793329</v>
      </c>
      <c r="E259">
        <v>6.25</v>
      </c>
      <c r="F259">
        <v>7.5</v>
      </c>
      <c r="G259">
        <v>107.8417</v>
      </c>
      <c r="H259">
        <v>15.689284425376636</v>
      </c>
      <c r="I259">
        <v>3.1032044958487379</v>
      </c>
      <c r="J259">
        <f t="shared" ref="J259:J322" si="8">G259*H259</f>
        <v>1691.9591042161396</v>
      </c>
      <c r="K259">
        <f t="shared" ref="K259:K322" si="9">G259*I259</f>
        <v>334.65484827997085</v>
      </c>
    </row>
    <row r="260" spans="1:11" x14ac:dyDescent="0.2">
      <c r="A260">
        <v>13</v>
      </c>
      <c r="B260">
        <v>18</v>
      </c>
      <c r="C260">
        <v>5119.2353999999996</v>
      </c>
      <c r="D260">
        <v>7.701171875</v>
      </c>
      <c r="E260">
        <v>7.5</v>
      </c>
      <c r="F260">
        <v>8.5</v>
      </c>
      <c r="G260">
        <v>0.51190000000000002</v>
      </c>
      <c r="H260">
        <v>17.270000457763672</v>
      </c>
      <c r="I260">
        <v>3.4000000953674321</v>
      </c>
      <c r="J260">
        <f t="shared" si="8"/>
        <v>8.8405132343292241</v>
      </c>
      <c r="K260">
        <f t="shared" si="9"/>
        <v>1.7404600488185886</v>
      </c>
    </row>
    <row r="261" spans="1:11" x14ac:dyDescent="0.2">
      <c r="A261">
        <v>13</v>
      </c>
      <c r="B261">
        <v>19</v>
      </c>
      <c r="C261">
        <v>1731.7451000000001</v>
      </c>
      <c r="D261">
        <v>10.25</v>
      </c>
      <c r="E261">
        <v>10.25</v>
      </c>
      <c r="F261">
        <v>10.25</v>
      </c>
      <c r="G261">
        <v>0.17319999999999999</v>
      </c>
      <c r="H261">
        <v>17.270000457763672</v>
      </c>
      <c r="I261">
        <v>3.4000000953674321</v>
      </c>
      <c r="J261">
        <f t="shared" si="8"/>
        <v>2.9911640792846677</v>
      </c>
      <c r="K261">
        <f t="shared" si="9"/>
        <v>0.58888001651763922</v>
      </c>
    </row>
    <row r="262" spans="1:11" x14ac:dyDescent="0.2">
      <c r="A262">
        <v>13</v>
      </c>
      <c r="B262">
        <v>20</v>
      </c>
      <c r="C262">
        <v>3355.5068000000001</v>
      </c>
      <c r="D262">
        <v>7.8849821215733016</v>
      </c>
      <c r="E262">
        <v>7.5</v>
      </c>
      <c r="F262">
        <v>8.75</v>
      </c>
      <c r="G262">
        <v>0.33560000000000001</v>
      </c>
      <c r="H262">
        <v>17.270000457763672</v>
      </c>
      <c r="I262">
        <v>3.4000000953674321</v>
      </c>
      <c r="J262">
        <f t="shared" si="8"/>
        <v>5.7958121536254881</v>
      </c>
      <c r="K262">
        <f t="shared" si="9"/>
        <v>1.1410400320053102</v>
      </c>
    </row>
    <row r="263" spans="1:11" x14ac:dyDescent="0.2">
      <c r="A263">
        <v>13</v>
      </c>
      <c r="B263">
        <v>21</v>
      </c>
      <c r="C263">
        <v>10098.506799999999</v>
      </c>
      <c r="D263">
        <v>7.6257425742574254</v>
      </c>
      <c r="E263">
        <v>7.5</v>
      </c>
      <c r="F263">
        <v>7.75</v>
      </c>
      <c r="G263">
        <v>1.0099</v>
      </c>
      <c r="H263">
        <v>17.270000457763672</v>
      </c>
      <c r="I263">
        <v>3.4000000953674321</v>
      </c>
      <c r="J263">
        <f t="shared" si="8"/>
        <v>17.440973462295531</v>
      </c>
      <c r="K263">
        <f t="shared" si="9"/>
        <v>3.4336600963115695</v>
      </c>
    </row>
    <row r="264" spans="1:11" x14ac:dyDescent="0.2">
      <c r="A264">
        <v>13</v>
      </c>
      <c r="B264">
        <v>22</v>
      </c>
      <c r="C264">
        <v>7742.8516</v>
      </c>
      <c r="D264">
        <v>7.7532283057851243</v>
      </c>
      <c r="E264">
        <v>7.5</v>
      </c>
      <c r="F264">
        <v>8.25</v>
      </c>
      <c r="G264">
        <v>0.77429999999999999</v>
      </c>
      <c r="H264">
        <v>16.600000381469727</v>
      </c>
      <c r="I264">
        <v>3.2999999523162842</v>
      </c>
      <c r="J264">
        <f t="shared" si="8"/>
        <v>12.853380295372009</v>
      </c>
      <c r="K264">
        <f t="shared" si="9"/>
        <v>2.5551899630784987</v>
      </c>
    </row>
    <row r="265" spans="1:11" x14ac:dyDescent="0.2">
      <c r="A265">
        <v>14</v>
      </c>
      <c r="B265">
        <v>1</v>
      </c>
      <c r="C265">
        <v>35373.235399999998</v>
      </c>
      <c r="D265">
        <v>13.854639292196007</v>
      </c>
      <c r="E265">
        <v>12.5</v>
      </c>
      <c r="F265">
        <v>14.5</v>
      </c>
      <c r="G265">
        <v>3.5373000000000001</v>
      </c>
      <c r="H265">
        <v>32.490001678466797</v>
      </c>
      <c r="I265">
        <v>5.0900001525878906</v>
      </c>
      <c r="J265">
        <f t="shared" si="8"/>
        <v>114.92688293724061</v>
      </c>
      <c r="K265">
        <f t="shared" si="9"/>
        <v>18.004857539749146</v>
      </c>
    </row>
    <row r="266" spans="1:11" x14ac:dyDescent="0.2">
      <c r="A266">
        <v>14</v>
      </c>
      <c r="B266">
        <v>2</v>
      </c>
      <c r="C266">
        <v>1243.8135</v>
      </c>
      <c r="D266">
        <v>7.5</v>
      </c>
      <c r="E266">
        <v>7.5</v>
      </c>
      <c r="F266">
        <v>7.5</v>
      </c>
      <c r="G266">
        <v>0.1244</v>
      </c>
      <c r="H266">
        <v>16.600000381469727</v>
      </c>
      <c r="I266">
        <v>3.2999999523162842</v>
      </c>
      <c r="J266">
        <f t="shared" si="8"/>
        <v>2.065040047454834</v>
      </c>
      <c r="K266">
        <f t="shared" si="9"/>
        <v>0.41051999406814577</v>
      </c>
    </row>
    <row r="267" spans="1:11" x14ac:dyDescent="0.2">
      <c r="A267">
        <v>14</v>
      </c>
      <c r="B267">
        <v>3</v>
      </c>
      <c r="C267">
        <v>1395.7929999999999</v>
      </c>
      <c r="D267">
        <v>11.033667621776504</v>
      </c>
      <c r="E267">
        <v>10.75</v>
      </c>
      <c r="F267">
        <v>11.25</v>
      </c>
      <c r="G267">
        <v>0.1396</v>
      </c>
      <c r="H267">
        <v>32.490001678466797</v>
      </c>
      <c r="I267">
        <v>5.0900001525878906</v>
      </c>
      <c r="J267">
        <f t="shared" si="8"/>
        <v>4.5356042343139649</v>
      </c>
      <c r="K267">
        <f t="shared" si="9"/>
        <v>0.7105640213012695</v>
      </c>
    </row>
    <row r="268" spans="1:11" x14ac:dyDescent="0.2">
      <c r="A268">
        <v>14</v>
      </c>
      <c r="B268">
        <v>4</v>
      </c>
      <c r="C268">
        <v>2071.6914000000002</v>
      </c>
      <c r="D268">
        <v>6.4961389961389964</v>
      </c>
      <c r="E268">
        <v>6.25</v>
      </c>
      <c r="F268">
        <v>6.5</v>
      </c>
      <c r="G268">
        <v>0.2072</v>
      </c>
      <c r="H268">
        <v>34.029998779296875</v>
      </c>
      <c r="I268">
        <v>6.679999828338623</v>
      </c>
      <c r="J268">
        <f t="shared" si="8"/>
        <v>7.0510157470703128</v>
      </c>
      <c r="K268">
        <f t="shared" si="9"/>
        <v>1.3840959644317627</v>
      </c>
    </row>
    <row r="269" spans="1:11" x14ac:dyDescent="0.2">
      <c r="A269">
        <v>14</v>
      </c>
      <c r="B269">
        <v>5</v>
      </c>
      <c r="C269">
        <v>3351.5039000000002</v>
      </c>
      <c r="D269">
        <v>6.2312052505966591</v>
      </c>
      <c r="E269">
        <v>6</v>
      </c>
      <c r="F269">
        <v>6.25</v>
      </c>
      <c r="G269">
        <v>0.3352</v>
      </c>
      <c r="H269">
        <v>34.029998779296875</v>
      </c>
      <c r="I269">
        <v>6.679999828338623</v>
      </c>
      <c r="J269">
        <f t="shared" si="8"/>
        <v>11.406855590820312</v>
      </c>
      <c r="K269">
        <f t="shared" si="9"/>
        <v>2.2391359424591064</v>
      </c>
    </row>
    <row r="270" spans="1:11" x14ac:dyDescent="0.2">
      <c r="A270">
        <v>14</v>
      </c>
      <c r="B270">
        <v>6</v>
      </c>
      <c r="C270">
        <v>5331.2089999999998</v>
      </c>
      <c r="D270">
        <v>8.6631657914478613</v>
      </c>
      <c r="E270">
        <v>8.5</v>
      </c>
      <c r="F270">
        <v>9</v>
      </c>
      <c r="G270">
        <v>0.53310000000000002</v>
      </c>
      <c r="H270">
        <v>34.029998779296875</v>
      </c>
      <c r="I270">
        <v>6.679999828338623</v>
      </c>
      <c r="J270">
        <f t="shared" si="8"/>
        <v>18.141392349243166</v>
      </c>
      <c r="K270">
        <f t="shared" si="9"/>
        <v>3.5611079084873203</v>
      </c>
    </row>
    <row r="271" spans="1:11" x14ac:dyDescent="0.2">
      <c r="A271">
        <v>14</v>
      </c>
      <c r="B271">
        <v>7</v>
      </c>
      <c r="C271">
        <v>1243.8193000000001</v>
      </c>
      <c r="D271">
        <v>8.545016077170418</v>
      </c>
      <c r="E271">
        <v>8.5</v>
      </c>
      <c r="F271">
        <v>9</v>
      </c>
      <c r="G271">
        <v>0.1244</v>
      </c>
      <c r="H271">
        <v>16.600000381469727</v>
      </c>
      <c r="I271">
        <v>3.2999999523162842</v>
      </c>
      <c r="J271">
        <f t="shared" si="8"/>
        <v>2.065040047454834</v>
      </c>
      <c r="K271">
        <f t="shared" si="9"/>
        <v>0.41051999406814577</v>
      </c>
    </row>
    <row r="272" spans="1:11" x14ac:dyDescent="0.2">
      <c r="A272">
        <v>14</v>
      </c>
      <c r="B272">
        <v>8</v>
      </c>
      <c r="C272">
        <v>1947.71</v>
      </c>
      <c r="D272">
        <v>7.25</v>
      </c>
      <c r="E272">
        <v>7.25</v>
      </c>
      <c r="F272">
        <v>7.25</v>
      </c>
      <c r="G272">
        <v>0.1948</v>
      </c>
      <c r="H272">
        <v>32.490001678466797</v>
      </c>
      <c r="I272">
        <v>5.0900001525878906</v>
      </c>
      <c r="J272">
        <f t="shared" si="8"/>
        <v>6.329052326965332</v>
      </c>
      <c r="K272">
        <f t="shared" si="9"/>
        <v>0.99153202972412113</v>
      </c>
    </row>
    <row r="273" spans="1:11" x14ac:dyDescent="0.2">
      <c r="A273">
        <v>14</v>
      </c>
      <c r="B273">
        <v>9</v>
      </c>
      <c r="C273">
        <v>28479.4912</v>
      </c>
      <c r="D273">
        <v>12.911203319502075</v>
      </c>
      <c r="E273">
        <v>12</v>
      </c>
      <c r="F273">
        <v>14.25</v>
      </c>
      <c r="G273">
        <v>2.8479000000000001</v>
      </c>
      <c r="H273">
        <v>32.490001678466797</v>
      </c>
      <c r="I273">
        <v>5.0900001525878906</v>
      </c>
      <c r="J273">
        <f t="shared" si="8"/>
        <v>92.528275780105588</v>
      </c>
      <c r="K273">
        <f t="shared" si="9"/>
        <v>14.495811434555055</v>
      </c>
    </row>
    <row r="274" spans="1:11" x14ac:dyDescent="0.2">
      <c r="A274">
        <v>14</v>
      </c>
      <c r="B274">
        <v>10</v>
      </c>
      <c r="C274">
        <v>30630.4385</v>
      </c>
      <c r="D274">
        <v>11.865525352848929</v>
      </c>
      <c r="E274">
        <v>11.25</v>
      </c>
      <c r="F274">
        <v>12.5</v>
      </c>
      <c r="G274">
        <v>3.0630000000000002</v>
      </c>
      <c r="H274">
        <v>32.490001678466797</v>
      </c>
      <c r="I274">
        <v>5.0900001525878906</v>
      </c>
      <c r="J274">
        <f t="shared" si="8"/>
        <v>99.5168751411438</v>
      </c>
      <c r="K274">
        <f t="shared" si="9"/>
        <v>15.590670467376709</v>
      </c>
    </row>
    <row r="275" spans="1:11" x14ac:dyDescent="0.2">
      <c r="A275">
        <v>14</v>
      </c>
      <c r="B275">
        <v>11</v>
      </c>
      <c r="C275">
        <v>30992.857400000001</v>
      </c>
      <c r="D275">
        <v>10.703720449554321</v>
      </c>
      <c r="E275">
        <v>10.25</v>
      </c>
      <c r="F275">
        <v>11.25</v>
      </c>
      <c r="G275">
        <v>3.0992999999999999</v>
      </c>
      <c r="H275">
        <v>32.490001678466797</v>
      </c>
      <c r="I275">
        <v>5.0900001525878906</v>
      </c>
      <c r="J275">
        <f t="shared" si="8"/>
        <v>100.69626220207215</v>
      </c>
      <c r="K275">
        <f t="shared" si="9"/>
        <v>15.77543747291565</v>
      </c>
    </row>
    <row r="276" spans="1:11" x14ac:dyDescent="0.2">
      <c r="A276">
        <v>14</v>
      </c>
      <c r="B276">
        <v>12</v>
      </c>
      <c r="C276">
        <v>17507.533200000002</v>
      </c>
      <c r="D276">
        <v>8.8736979166666661</v>
      </c>
      <c r="E276">
        <v>8.25</v>
      </c>
      <c r="F276">
        <v>10.25</v>
      </c>
      <c r="G276">
        <v>1.7507999999999999</v>
      </c>
      <c r="H276">
        <v>32.490001678466797</v>
      </c>
      <c r="I276">
        <v>5.0900001525878906</v>
      </c>
      <c r="J276">
        <f t="shared" si="8"/>
        <v>56.883494938659666</v>
      </c>
      <c r="K276">
        <f t="shared" si="9"/>
        <v>8.9115722671508788</v>
      </c>
    </row>
    <row r="277" spans="1:11" x14ac:dyDescent="0.2">
      <c r="A277">
        <v>14</v>
      </c>
      <c r="B277">
        <v>13</v>
      </c>
      <c r="C277">
        <v>18505.176800000001</v>
      </c>
      <c r="D277">
        <v>10.044289422452952</v>
      </c>
      <c r="E277">
        <v>9.25</v>
      </c>
      <c r="F277">
        <v>10.25</v>
      </c>
      <c r="G277">
        <v>1.8505</v>
      </c>
      <c r="H277">
        <v>32.490001678466797</v>
      </c>
      <c r="I277">
        <v>5.0900001525878906</v>
      </c>
      <c r="J277">
        <f t="shared" si="8"/>
        <v>60.12274810600281</v>
      </c>
      <c r="K277">
        <f t="shared" si="9"/>
        <v>9.419045282363891</v>
      </c>
    </row>
    <row r="278" spans="1:11" x14ac:dyDescent="0.2">
      <c r="A278">
        <v>14</v>
      </c>
      <c r="B278">
        <v>14</v>
      </c>
      <c r="C278">
        <v>103800.26270000001</v>
      </c>
      <c r="D278">
        <v>6.2571582719950669</v>
      </c>
      <c r="E278">
        <v>5.75</v>
      </c>
      <c r="F278">
        <v>6.5</v>
      </c>
      <c r="G278">
        <v>10.38</v>
      </c>
      <c r="H278">
        <v>34.029998779296875</v>
      </c>
      <c r="I278">
        <v>6.679999828338623</v>
      </c>
      <c r="J278">
        <f t="shared" si="8"/>
        <v>353.23138732910161</v>
      </c>
      <c r="K278">
        <f t="shared" si="9"/>
        <v>69.338398218154907</v>
      </c>
    </row>
    <row r="279" spans="1:11" x14ac:dyDescent="0.2">
      <c r="A279">
        <v>14</v>
      </c>
      <c r="B279">
        <v>15</v>
      </c>
      <c r="C279">
        <v>599745.39650000003</v>
      </c>
      <c r="D279">
        <v>6.6041752728435696</v>
      </c>
      <c r="E279">
        <v>6.25</v>
      </c>
      <c r="F279">
        <v>7.25</v>
      </c>
      <c r="G279">
        <v>59.974499999999999</v>
      </c>
      <c r="H279">
        <v>34.029998779296875</v>
      </c>
      <c r="I279">
        <v>6.679999828338623</v>
      </c>
      <c r="J279">
        <f t="shared" si="8"/>
        <v>2040.9321617889404</v>
      </c>
      <c r="K279">
        <f t="shared" si="9"/>
        <v>400.62964970469471</v>
      </c>
    </row>
    <row r="280" spans="1:11" x14ac:dyDescent="0.2">
      <c r="A280">
        <v>14</v>
      </c>
      <c r="B280">
        <v>16</v>
      </c>
      <c r="C280">
        <v>526754.00589999999</v>
      </c>
      <c r="D280">
        <v>7.8590824183334096</v>
      </c>
      <c r="E280">
        <v>3.75</v>
      </c>
      <c r="F280">
        <v>9.5</v>
      </c>
      <c r="G280">
        <v>52.675400000000003</v>
      </c>
      <c r="H280">
        <v>24.085499451515041</v>
      </c>
      <c r="I280">
        <v>4.4690843513479201</v>
      </c>
      <c r="J280">
        <f t="shared" si="8"/>
        <v>1268.7133178083354</v>
      </c>
      <c r="K280">
        <f t="shared" si="9"/>
        <v>235.41080584099225</v>
      </c>
    </row>
    <row r="281" spans="1:11" x14ac:dyDescent="0.2">
      <c r="A281">
        <v>14</v>
      </c>
      <c r="B281">
        <v>17</v>
      </c>
      <c r="C281">
        <v>6535.6309000000001</v>
      </c>
      <c r="D281">
        <v>7.2438912645082469</v>
      </c>
      <c r="E281">
        <v>7</v>
      </c>
      <c r="F281">
        <v>7.5</v>
      </c>
      <c r="G281">
        <v>0.65359999999999996</v>
      </c>
      <c r="H281">
        <v>34.029998779296875</v>
      </c>
      <c r="I281">
        <v>6.679999828338623</v>
      </c>
      <c r="J281">
        <f t="shared" si="8"/>
        <v>22.242007202148436</v>
      </c>
      <c r="K281">
        <f t="shared" si="9"/>
        <v>4.3660478878021234</v>
      </c>
    </row>
    <row r="282" spans="1:11" x14ac:dyDescent="0.2">
      <c r="A282">
        <v>14</v>
      </c>
      <c r="B282">
        <v>18</v>
      </c>
      <c r="C282">
        <v>7991.8603999999996</v>
      </c>
      <c r="D282">
        <v>14.627251672671127</v>
      </c>
      <c r="E282">
        <v>14.5</v>
      </c>
      <c r="F282">
        <v>15</v>
      </c>
      <c r="G282">
        <v>0.79920000000000002</v>
      </c>
      <c r="H282">
        <v>32.490001678466797</v>
      </c>
      <c r="I282">
        <v>5.0900001525878906</v>
      </c>
      <c r="J282">
        <f t="shared" si="8"/>
        <v>25.966009341430667</v>
      </c>
      <c r="K282">
        <f t="shared" si="9"/>
        <v>4.0679281219482419</v>
      </c>
    </row>
    <row r="283" spans="1:11" x14ac:dyDescent="0.2">
      <c r="A283">
        <v>14</v>
      </c>
      <c r="B283">
        <v>19</v>
      </c>
      <c r="C283">
        <v>5170.2665999999999</v>
      </c>
      <c r="D283">
        <v>8.5354609929078009</v>
      </c>
      <c r="E283">
        <v>8.25</v>
      </c>
      <c r="F283">
        <v>8.75</v>
      </c>
      <c r="G283">
        <v>0.51700000000000002</v>
      </c>
      <c r="H283">
        <v>32.490001678466797</v>
      </c>
      <c r="I283">
        <v>5.0900001525878906</v>
      </c>
      <c r="J283">
        <f t="shared" si="8"/>
        <v>16.797330867767336</v>
      </c>
      <c r="K283">
        <f t="shared" si="9"/>
        <v>2.6315300788879394</v>
      </c>
    </row>
    <row r="284" spans="1:11" x14ac:dyDescent="0.2">
      <c r="A284">
        <v>14</v>
      </c>
      <c r="B284">
        <v>20</v>
      </c>
      <c r="C284">
        <v>1201.7431999999999</v>
      </c>
      <c r="D284">
        <v>6.4904844290657442</v>
      </c>
      <c r="E284">
        <v>6.25</v>
      </c>
      <c r="F284">
        <v>6.5</v>
      </c>
      <c r="G284">
        <v>0.1202</v>
      </c>
      <c r="H284">
        <v>34.029998779296875</v>
      </c>
      <c r="I284">
        <v>6.679999828338623</v>
      </c>
      <c r="J284">
        <f t="shared" si="8"/>
        <v>4.0904058532714842</v>
      </c>
      <c r="K284">
        <f t="shared" si="9"/>
        <v>0.80293597936630245</v>
      </c>
    </row>
    <row r="285" spans="1:11" x14ac:dyDescent="0.2">
      <c r="A285">
        <v>14</v>
      </c>
      <c r="B285">
        <v>21</v>
      </c>
      <c r="C285">
        <v>2831.8262</v>
      </c>
      <c r="D285">
        <v>8.9337392550143271</v>
      </c>
      <c r="E285">
        <v>8.5</v>
      </c>
      <c r="F285">
        <v>9.5</v>
      </c>
      <c r="G285">
        <v>0.28320000000000001</v>
      </c>
      <c r="H285">
        <v>16.600000381469727</v>
      </c>
      <c r="I285">
        <v>3.2999999523162842</v>
      </c>
      <c r="J285">
        <f t="shared" si="8"/>
        <v>4.7011201080322262</v>
      </c>
      <c r="K285">
        <f t="shared" si="9"/>
        <v>0.93455998649597172</v>
      </c>
    </row>
    <row r="286" spans="1:11" x14ac:dyDescent="0.2">
      <c r="A286">
        <v>14</v>
      </c>
      <c r="B286">
        <v>22</v>
      </c>
      <c r="C286">
        <v>1217.3643</v>
      </c>
      <c r="D286">
        <v>8.5</v>
      </c>
      <c r="E286">
        <v>8.5</v>
      </c>
      <c r="F286">
        <v>8.5</v>
      </c>
      <c r="G286">
        <v>0.1217</v>
      </c>
      <c r="H286">
        <v>34.029998779296875</v>
      </c>
      <c r="I286">
        <v>6.679999828338623</v>
      </c>
      <c r="J286">
        <f t="shared" si="8"/>
        <v>4.14145085144043</v>
      </c>
      <c r="K286">
        <f t="shared" si="9"/>
        <v>0.81295597910881046</v>
      </c>
    </row>
    <row r="287" spans="1:11" x14ac:dyDescent="0.2">
      <c r="A287">
        <v>14</v>
      </c>
      <c r="B287">
        <v>23</v>
      </c>
      <c r="C287">
        <v>4795.6611000000003</v>
      </c>
      <c r="D287">
        <v>7.5676910299003319</v>
      </c>
      <c r="E287">
        <v>7.25</v>
      </c>
      <c r="F287">
        <v>7.75</v>
      </c>
      <c r="G287">
        <v>0.47960000000000003</v>
      </c>
      <c r="H287">
        <v>34.029998779296875</v>
      </c>
      <c r="I287">
        <v>6.679999828338623</v>
      </c>
      <c r="J287">
        <f t="shared" si="8"/>
        <v>16.320787414550782</v>
      </c>
      <c r="K287">
        <f t="shared" si="9"/>
        <v>3.2037279176712037</v>
      </c>
    </row>
    <row r="288" spans="1:11" x14ac:dyDescent="0.2">
      <c r="A288">
        <v>14</v>
      </c>
      <c r="B288">
        <v>24</v>
      </c>
      <c r="C288">
        <v>45049.9326</v>
      </c>
      <c r="D288">
        <v>6.6564863422012639</v>
      </c>
      <c r="E288">
        <v>6.25</v>
      </c>
      <c r="F288">
        <v>7.5</v>
      </c>
      <c r="G288">
        <v>4.5049999999999999</v>
      </c>
      <c r="H288">
        <v>34.029998779296875</v>
      </c>
      <c r="I288">
        <v>6.679999828338623</v>
      </c>
      <c r="J288">
        <f t="shared" si="8"/>
        <v>153.30514450073241</v>
      </c>
      <c r="K288">
        <f t="shared" si="9"/>
        <v>30.093399226665497</v>
      </c>
    </row>
    <row r="289" spans="1:11" x14ac:dyDescent="0.2">
      <c r="A289">
        <v>14</v>
      </c>
      <c r="B289">
        <v>25</v>
      </c>
      <c r="C289">
        <v>2572.1143000000002</v>
      </c>
      <c r="D289">
        <v>6.5</v>
      </c>
      <c r="E289">
        <v>6.5</v>
      </c>
      <c r="F289">
        <v>6.5</v>
      </c>
      <c r="G289">
        <v>0.25719999999999998</v>
      </c>
      <c r="H289">
        <v>34.029998779296875</v>
      </c>
      <c r="I289">
        <v>6.679999828338623</v>
      </c>
      <c r="J289">
        <f t="shared" si="8"/>
        <v>8.7525156860351565</v>
      </c>
      <c r="K289">
        <f t="shared" si="9"/>
        <v>1.7180959558486937</v>
      </c>
    </row>
    <row r="290" spans="1:11" x14ac:dyDescent="0.2">
      <c r="A290">
        <v>14</v>
      </c>
      <c r="B290">
        <v>26</v>
      </c>
      <c r="C290">
        <v>3793.0282999999999</v>
      </c>
      <c r="D290">
        <v>8.5018267223382047</v>
      </c>
      <c r="E290">
        <v>8.5</v>
      </c>
      <c r="F290">
        <v>8.75</v>
      </c>
      <c r="G290">
        <v>0.37930000000000003</v>
      </c>
      <c r="H290">
        <v>34.029998779296875</v>
      </c>
      <c r="I290">
        <v>6.679999828338623</v>
      </c>
      <c r="J290">
        <f t="shared" si="8"/>
        <v>12.907578536987305</v>
      </c>
      <c r="K290">
        <f t="shared" si="9"/>
        <v>2.5337239348888398</v>
      </c>
    </row>
    <row r="291" spans="1:11" x14ac:dyDescent="0.2">
      <c r="A291">
        <v>14</v>
      </c>
      <c r="B291">
        <v>27</v>
      </c>
      <c r="C291">
        <v>79027.5049</v>
      </c>
      <c r="D291">
        <v>7.15528461460549</v>
      </c>
      <c r="E291">
        <v>6.75</v>
      </c>
      <c r="F291">
        <v>8</v>
      </c>
      <c r="G291">
        <v>7.9028</v>
      </c>
      <c r="H291">
        <v>18.393639997174613</v>
      </c>
      <c r="I291">
        <v>3.6478199314315449</v>
      </c>
      <c r="J291">
        <f t="shared" si="8"/>
        <v>145.36125816967154</v>
      </c>
      <c r="K291">
        <f t="shared" si="9"/>
        <v>28.827991354117213</v>
      </c>
    </row>
    <row r="292" spans="1:11" x14ac:dyDescent="0.2">
      <c r="A292">
        <v>14</v>
      </c>
      <c r="B292">
        <v>28</v>
      </c>
      <c r="C292">
        <v>9783.5645000000004</v>
      </c>
      <c r="D292">
        <v>8.5203583061889248</v>
      </c>
      <c r="E292">
        <v>8.5</v>
      </c>
      <c r="F292">
        <v>9</v>
      </c>
      <c r="G292">
        <v>0.97840000000000005</v>
      </c>
      <c r="H292">
        <v>16.600000381469727</v>
      </c>
      <c r="I292">
        <v>3.2999999523162842</v>
      </c>
      <c r="J292">
        <f t="shared" si="8"/>
        <v>16.241440373229981</v>
      </c>
      <c r="K292">
        <f t="shared" si="9"/>
        <v>3.2287199533462525</v>
      </c>
    </row>
    <row r="293" spans="1:11" x14ac:dyDescent="0.2">
      <c r="A293">
        <v>14</v>
      </c>
      <c r="B293">
        <v>29</v>
      </c>
      <c r="C293">
        <v>1225.5352</v>
      </c>
      <c r="D293">
        <v>8.8741987179487172</v>
      </c>
      <c r="E293">
        <v>8.5</v>
      </c>
      <c r="F293">
        <v>9.5</v>
      </c>
      <c r="G293">
        <v>0.1226</v>
      </c>
      <c r="H293">
        <v>34.029998779296875</v>
      </c>
      <c r="I293">
        <v>6.679999828338623</v>
      </c>
      <c r="J293">
        <f t="shared" si="8"/>
        <v>4.1720778503417968</v>
      </c>
      <c r="K293">
        <f t="shared" si="9"/>
        <v>0.81896797895431517</v>
      </c>
    </row>
    <row r="294" spans="1:11" x14ac:dyDescent="0.2">
      <c r="A294">
        <v>14</v>
      </c>
      <c r="B294">
        <v>30</v>
      </c>
      <c r="C294">
        <v>1953.7861</v>
      </c>
      <c r="D294">
        <v>8.89173640167364</v>
      </c>
      <c r="E294">
        <v>8.5</v>
      </c>
      <c r="F294">
        <v>9.5</v>
      </c>
      <c r="G294">
        <v>0.19539999999999999</v>
      </c>
      <c r="H294">
        <v>16.600000381469727</v>
      </c>
      <c r="I294">
        <v>3.2999999523162842</v>
      </c>
      <c r="J294">
        <f t="shared" si="8"/>
        <v>3.2436400745391842</v>
      </c>
      <c r="K294">
        <f t="shared" si="9"/>
        <v>0.64481999068260187</v>
      </c>
    </row>
    <row r="295" spans="1:11" x14ac:dyDescent="0.2">
      <c r="A295">
        <v>14</v>
      </c>
      <c r="B295">
        <v>31</v>
      </c>
      <c r="C295">
        <v>1519.9121</v>
      </c>
      <c r="D295">
        <v>8.6100795755968171</v>
      </c>
      <c r="E295">
        <v>8.25</v>
      </c>
      <c r="F295">
        <v>9.5</v>
      </c>
      <c r="G295">
        <v>0.152</v>
      </c>
      <c r="H295">
        <v>16.600000381469727</v>
      </c>
      <c r="I295">
        <v>3.2999999523162842</v>
      </c>
      <c r="J295">
        <f t="shared" si="8"/>
        <v>2.5232000579833982</v>
      </c>
      <c r="K295">
        <f t="shared" si="9"/>
        <v>0.50159999275207523</v>
      </c>
    </row>
    <row r="296" spans="1:11" x14ac:dyDescent="0.2">
      <c r="A296">
        <v>14</v>
      </c>
      <c r="B296">
        <v>32</v>
      </c>
      <c r="C296">
        <v>2512.2637</v>
      </c>
      <c r="D296">
        <v>8.5</v>
      </c>
      <c r="E296">
        <v>8.5</v>
      </c>
      <c r="F296">
        <v>8.5</v>
      </c>
      <c r="G296">
        <v>0.25119999999999998</v>
      </c>
      <c r="H296">
        <v>34.029998779296875</v>
      </c>
      <c r="I296">
        <v>6.679999828338623</v>
      </c>
      <c r="J296">
        <f t="shared" si="8"/>
        <v>8.548335693359375</v>
      </c>
      <c r="K296">
        <f t="shared" si="9"/>
        <v>1.6780159568786619</v>
      </c>
    </row>
    <row r="297" spans="1:11" x14ac:dyDescent="0.2">
      <c r="A297">
        <v>14</v>
      </c>
      <c r="B297">
        <v>33</v>
      </c>
      <c r="C297">
        <v>3191.5243999999998</v>
      </c>
      <c r="D297">
        <v>11.211779448621554</v>
      </c>
      <c r="E297">
        <v>11</v>
      </c>
      <c r="F297">
        <v>11.25</v>
      </c>
      <c r="G297">
        <v>0.31919999999999998</v>
      </c>
      <c r="H297">
        <v>32.490001678466797</v>
      </c>
      <c r="I297">
        <v>5.0900001525878906</v>
      </c>
      <c r="J297">
        <f t="shared" si="8"/>
        <v>10.370808535766601</v>
      </c>
      <c r="K297">
        <f t="shared" si="9"/>
        <v>1.6247280487060547</v>
      </c>
    </row>
    <row r="298" spans="1:11" x14ac:dyDescent="0.2">
      <c r="A298">
        <v>14</v>
      </c>
      <c r="B298">
        <v>34</v>
      </c>
      <c r="C298">
        <v>2391.6435999999999</v>
      </c>
      <c r="D298">
        <v>8.5054347826086953</v>
      </c>
      <c r="E298">
        <v>8.5</v>
      </c>
      <c r="F298">
        <v>8.75</v>
      </c>
      <c r="G298">
        <v>0.2392</v>
      </c>
      <c r="H298">
        <v>16.600000381469727</v>
      </c>
      <c r="I298">
        <v>3.2999999523162842</v>
      </c>
      <c r="J298">
        <f t="shared" si="8"/>
        <v>3.9707200912475584</v>
      </c>
      <c r="K298">
        <f t="shared" si="9"/>
        <v>0.78935998859405521</v>
      </c>
    </row>
    <row r="299" spans="1:11" x14ac:dyDescent="0.2">
      <c r="A299">
        <v>14</v>
      </c>
      <c r="B299">
        <v>35</v>
      </c>
      <c r="C299">
        <v>7062.9502000000002</v>
      </c>
      <c r="D299">
        <v>8.6070215175537932</v>
      </c>
      <c r="E299">
        <v>8.5</v>
      </c>
      <c r="F299">
        <v>9</v>
      </c>
      <c r="G299">
        <v>0.70630000000000004</v>
      </c>
      <c r="H299">
        <v>16.600000381469727</v>
      </c>
      <c r="I299">
        <v>3.2999999523162842</v>
      </c>
      <c r="J299">
        <f t="shared" si="8"/>
        <v>11.724580269432069</v>
      </c>
      <c r="K299">
        <f t="shared" si="9"/>
        <v>2.3307899663209914</v>
      </c>
    </row>
    <row r="300" spans="1:11" x14ac:dyDescent="0.2">
      <c r="A300">
        <v>14</v>
      </c>
      <c r="B300">
        <v>36</v>
      </c>
      <c r="C300">
        <v>3303.5106999999998</v>
      </c>
      <c r="D300">
        <v>6.25</v>
      </c>
      <c r="E300">
        <v>6.25</v>
      </c>
      <c r="F300">
        <v>6.25</v>
      </c>
      <c r="G300">
        <v>0.33040000000000003</v>
      </c>
      <c r="H300">
        <v>34.029998779296875</v>
      </c>
      <c r="I300">
        <v>6.679999828338623</v>
      </c>
      <c r="J300">
        <f t="shared" si="8"/>
        <v>11.243511596679689</v>
      </c>
      <c r="K300">
        <f t="shared" si="9"/>
        <v>2.2070719432830814</v>
      </c>
    </row>
    <row r="301" spans="1:11" x14ac:dyDescent="0.2">
      <c r="A301">
        <v>14</v>
      </c>
      <c r="B301">
        <v>37</v>
      </c>
      <c r="C301">
        <v>41969.79</v>
      </c>
      <c r="D301">
        <v>7.2523108442919764</v>
      </c>
      <c r="E301">
        <v>7</v>
      </c>
      <c r="F301">
        <v>7.5</v>
      </c>
      <c r="G301">
        <v>4.1970000000000001</v>
      </c>
      <c r="H301">
        <v>16.600000381469727</v>
      </c>
      <c r="I301">
        <v>3.2999999523162842</v>
      </c>
      <c r="J301">
        <f t="shared" si="8"/>
        <v>69.670201601028438</v>
      </c>
      <c r="K301">
        <f t="shared" si="9"/>
        <v>13.850099799871446</v>
      </c>
    </row>
    <row r="302" spans="1:11" x14ac:dyDescent="0.2">
      <c r="A302">
        <v>14</v>
      </c>
      <c r="B302">
        <v>38</v>
      </c>
      <c r="C302">
        <v>13649.9717</v>
      </c>
      <c r="D302">
        <v>8.7349106358042778</v>
      </c>
      <c r="E302">
        <v>8.5</v>
      </c>
      <c r="F302">
        <v>9.5</v>
      </c>
      <c r="G302">
        <v>1.365</v>
      </c>
      <c r="H302">
        <v>16.600000381469727</v>
      </c>
      <c r="I302">
        <v>3.2999999523162842</v>
      </c>
      <c r="J302">
        <f t="shared" si="8"/>
        <v>22.659000520706176</v>
      </c>
      <c r="K302">
        <f t="shared" si="9"/>
        <v>4.5044999349117276</v>
      </c>
    </row>
    <row r="303" spans="1:11" x14ac:dyDescent="0.2">
      <c r="A303">
        <v>14</v>
      </c>
      <c r="B303">
        <v>39</v>
      </c>
      <c r="C303">
        <v>3775.3681999999999</v>
      </c>
      <c r="D303">
        <v>8.6438653637350704</v>
      </c>
      <c r="E303">
        <v>8.25</v>
      </c>
      <c r="F303">
        <v>9.5</v>
      </c>
      <c r="G303">
        <v>0.3775</v>
      </c>
      <c r="H303">
        <v>16.600000381469727</v>
      </c>
      <c r="I303">
        <v>3.2999999523162842</v>
      </c>
      <c r="J303">
        <f t="shared" si="8"/>
        <v>6.266500144004822</v>
      </c>
      <c r="K303">
        <f t="shared" si="9"/>
        <v>1.2457499819993973</v>
      </c>
    </row>
    <row r="304" spans="1:11" x14ac:dyDescent="0.2">
      <c r="A304">
        <v>14</v>
      </c>
      <c r="B304">
        <v>40</v>
      </c>
      <c r="C304">
        <v>4095.3955000000001</v>
      </c>
      <c r="D304">
        <v>8.5888671875</v>
      </c>
      <c r="E304">
        <v>8.5</v>
      </c>
      <c r="F304">
        <v>8.75</v>
      </c>
      <c r="G304">
        <v>0.40949999999999998</v>
      </c>
      <c r="H304">
        <v>16.600000381469727</v>
      </c>
      <c r="I304">
        <v>3.2999999523162842</v>
      </c>
      <c r="J304">
        <f t="shared" si="8"/>
        <v>6.7977001562118522</v>
      </c>
      <c r="K304">
        <f t="shared" si="9"/>
        <v>1.3513499804735183</v>
      </c>
    </row>
    <row r="305" spans="1:11" x14ac:dyDescent="0.2">
      <c r="A305">
        <v>14</v>
      </c>
      <c r="B305">
        <v>41</v>
      </c>
      <c r="C305">
        <v>6028.5654000000004</v>
      </c>
      <c r="D305">
        <v>8.5249832327297117</v>
      </c>
      <c r="E305">
        <v>8.5</v>
      </c>
      <c r="F305">
        <v>9</v>
      </c>
      <c r="G305">
        <v>0.60289999999999999</v>
      </c>
      <c r="H305">
        <v>32.364554299806294</v>
      </c>
      <c r="I305">
        <v>5.0758685720594308</v>
      </c>
      <c r="J305">
        <f t="shared" si="8"/>
        <v>19.512589787353214</v>
      </c>
      <c r="K305">
        <f t="shared" si="9"/>
        <v>3.0602411620946306</v>
      </c>
    </row>
    <row r="306" spans="1:11" x14ac:dyDescent="0.2">
      <c r="A306">
        <v>15</v>
      </c>
      <c r="B306">
        <v>1</v>
      </c>
      <c r="C306">
        <v>1983.7090000000001</v>
      </c>
      <c r="D306">
        <v>6.5</v>
      </c>
      <c r="E306">
        <v>6.5</v>
      </c>
      <c r="F306">
        <v>6.5</v>
      </c>
      <c r="G306">
        <v>0.19839999999999999</v>
      </c>
      <c r="H306">
        <v>34.029998779296875</v>
      </c>
      <c r="I306">
        <v>6.679999828338623</v>
      </c>
      <c r="J306">
        <f t="shared" si="8"/>
        <v>6.7515517578124999</v>
      </c>
      <c r="K306">
        <f t="shared" si="9"/>
        <v>1.3253119659423829</v>
      </c>
    </row>
    <row r="307" spans="1:11" x14ac:dyDescent="0.2">
      <c r="A307">
        <v>15</v>
      </c>
      <c r="B307">
        <v>2</v>
      </c>
      <c r="C307">
        <v>2607.6143000000002</v>
      </c>
      <c r="D307">
        <v>6.5</v>
      </c>
      <c r="E307">
        <v>6.5</v>
      </c>
      <c r="F307">
        <v>6.5</v>
      </c>
      <c r="G307">
        <v>0.26079999999999998</v>
      </c>
      <c r="H307">
        <v>34.029998779296875</v>
      </c>
      <c r="I307">
        <v>6.679999828338623</v>
      </c>
      <c r="J307">
        <f t="shared" si="8"/>
        <v>8.8750236816406236</v>
      </c>
      <c r="K307">
        <f t="shared" si="9"/>
        <v>1.7421439552307127</v>
      </c>
    </row>
    <row r="308" spans="1:11" x14ac:dyDescent="0.2">
      <c r="A308">
        <v>15</v>
      </c>
      <c r="B308">
        <v>3</v>
      </c>
      <c r="C308">
        <v>1663.7538999999999</v>
      </c>
      <c r="D308">
        <v>6.5</v>
      </c>
      <c r="E308">
        <v>6.5</v>
      </c>
      <c r="F308">
        <v>6.5</v>
      </c>
      <c r="G308">
        <v>0.16639999999999999</v>
      </c>
      <c r="H308">
        <v>34.029998779296875</v>
      </c>
      <c r="I308">
        <v>6.679999828338623</v>
      </c>
      <c r="J308">
        <f t="shared" si="8"/>
        <v>5.6625917968749997</v>
      </c>
      <c r="K308">
        <f t="shared" si="9"/>
        <v>1.1115519714355468</v>
      </c>
    </row>
    <row r="309" spans="1:11" x14ac:dyDescent="0.2">
      <c r="A309">
        <v>15</v>
      </c>
      <c r="B309">
        <v>4</v>
      </c>
      <c r="C309">
        <v>1147.8280999999999</v>
      </c>
      <c r="D309">
        <v>8.5</v>
      </c>
      <c r="E309">
        <v>8.5</v>
      </c>
      <c r="F309">
        <v>8.5</v>
      </c>
      <c r="G309">
        <v>0.1148</v>
      </c>
      <c r="H309">
        <v>34.029998779296875</v>
      </c>
      <c r="I309">
        <v>6.679999828338623</v>
      </c>
      <c r="J309">
        <f t="shared" si="8"/>
        <v>3.9066438598632813</v>
      </c>
      <c r="K309">
        <f t="shared" si="9"/>
        <v>0.76686398029327396</v>
      </c>
    </row>
    <row r="310" spans="1:11" x14ac:dyDescent="0.2">
      <c r="A310">
        <v>15</v>
      </c>
      <c r="B310">
        <v>5</v>
      </c>
      <c r="C310">
        <v>1175.8300999999999</v>
      </c>
      <c r="D310">
        <v>6.59608843537415</v>
      </c>
      <c r="E310">
        <v>6.5</v>
      </c>
      <c r="F310">
        <v>6.75</v>
      </c>
      <c r="G310">
        <v>0.1176</v>
      </c>
      <c r="H310">
        <v>34.029998779296875</v>
      </c>
      <c r="I310">
        <v>6.679999828338623</v>
      </c>
      <c r="J310">
        <f t="shared" si="8"/>
        <v>4.0019278564453122</v>
      </c>
      <c r="K310">
        <f t="shared" si="9"/>
        <v>0.78556797981262205</v>
      </c>
    </row>
    <row r="311" spans="1:11" x14ac:dyDescent="0.2">
      <c r="A311">
        <v>15</v>
      </c>
      <c r="B311">
        <v>6</v>
      </c>
      <c r="C311">
        <v>1067.8447000000001</v>
      </c>
      <c r="D311">
        <v>6.25</v>
      </c>
      <c r="E311">
        <v>6.25</v>
      </c>
      <c r="F311">
        <v>6.25</v>
      </c>
      <c r="G311">
        <v>0.10680000000000001</v>
      </c>
      <c r="H311">
        <v>2.6500000953674321</v>
      </c>
      <c r="I311">
        <v>0.58999997377395597</v>
      </c>
      <c r="J311">
        <f t="shared" si="8"/>
        <v>0.28302001018524175</v>
      </c>
      <c r="K311">
        <f t="shared" si="9"/>
        <v>6.3011997199058506E-2</v>
      </c>
    </row>
    <row r="312" spans="1:11" x14ac:dyDescent="0.2">
      <c r="A312">
        <v>15</v>
      </c>
      <c r="B312">
        <v>7</v>
      </c>
      <c r="C312">
        <v>2959.5654</v>
      </c>
      <c r="D312">
        <v>7.6793918918918918</v>
      </c>
      <c r="E312">
        <v>7.5</v>
      </c>
      <c r="F312">
        <v>8</v>
      </c>
      <c r="G312">
        <v>0.29599999999999999</v>
      </c>
      <c r="H312">
        <v>34.029998779296875</v>
      </c>
      <c r="I312">
        <v>6.679999828338623</v>
      </c>
      <c r="J312">
        <f t="shared" si="8"/>
        <v>10.072879638671875</v>
      </c>
      <c r="K312">
        <f t="shared" si="9"/>
        <v>1.9772799491882322</v>
      </c>
    </row>
    <row r="313" spans="1:11" x14ac:dyDescent="0.2">
      <c r="A313">
        <v>15</v>
      </c>
      <c r="B313">
        <v>8</v>
      </c>
      <c r="C313">
        <v>1283.8076000000001</v>
      </c>
      <c r="D313">
        <v>7.5007788161993769</v>
      </c>
      <c r="E313">
        <v>7.5</v>
      </c>
      <c r="F313">
        <v>7.75</v>
      </c>
      <c r="G313">
        <v>0.12839999999999999</v>
      </c>
      <c r="H313">
        <v>34.029998779296875</v>
      </c>
      <c r="I313">
        <v>6.679999828338623</v>
      </c>
      <c r="J313">
        <f t="shared" si="8"/>
        <v>4.369451843261718</v>
      </c>
      <c r="K313">
        <f t="shared" si="9"/>
        <v>0.85771197795867915</v>
      </c>
    </row>
    <row r="314" spans="1:11" x14ac:dyDescent="0.2">
      <c r="A314">
        <v>15</v>
      </c>
      <c r="B314">
        <v>9</v>
      </c>
      <c r="C314">
        <v>17478.354500000001</v>
      </c>
      <c r="D314">
        <v>2.8027270599250942</v>
      </c>
      <c r="E314">
        <v>2.25</v>
      </c>
      <c r="F314">
        <v>3.25</v>
      </c>
      <c r="G314">
        <v>1.7478</v>
      </c>
      <c r="H314">
        <v>17.319004902372001</v>
      </c>
      <c r="I314">
        <v>3.4085058688461829</v>
      </c>
      <c r="J314">
        <f t="shared" si="8"/>
        <v>30.270156768365784</v>
      </c>
      <c r="K314">
        <f t="shared" si="9"/>
        <v>5.9573865575693583</v>
      </c>
    </row>
    <row r="315" spans="1:11" x14ac:dyDescent="0.2">
      <c r="A315">
        <v>15</v>
      </c>
      <c r="B315">
        <v>10</v>
      </c>
      <c r="C315">
        <v>10695.5684</v>
      </c>
      <c r="D315">
        <v>6.9166356877323416</v>
      </c>
      <c r="E315">
        <v>4.5</v>
      </c>
      <c r="F315">
        <v>7.25</v>
      </c>
      <c r="G315">
        <v>1.0696000000000001</v>
      </c>
      <c r="H315">
        <v>8.0710554725618611</v>
      </c>
      <c r="I315">
        <v>1.584327096832729</v>
      </c>
      <c r="J315">
        <f t="shared" si="8"/>
        <v>8.6328009334521667</v>
      </c>
      <c r="K315">
        <f t="shared" si="9"/>
        <v>1.694596262772287</v>
      </c>
    </row>
    <row r="316" spans="1:11" x14ac:dyDescent="0.2">
      <c r="A316">
        <v>15</v>
      </c>
      <c r="B316">
        <v>11</v>
      </c>
      <c r="C316">
        <v>49813.894500000002</v>
      </c>
      <c r="D316">
        <v>4.9177171992934001</v>
      </c>
      <c r="E316">
        <v>3.75</v>
      </c>
      <c r="F316">
        <v>6.25</v>
      </c>
      <c r="G316">
        <v>4.9813999999999998</v>
      </c>
      <c r="H316">
        <v>27.357619089281577</v>
      </c>
      <c r="I316">
        <v>5.3808180710630733</v>
      </c>
      <c r="J316">
        <f t="shared" si="8"/>
        <v>136.27924373134724</v>
      </c>
      <c r="K316">
        <f t="shared" si="9"/>
        <v>26.804007139193594</v>
      </c>
    </row>
    <row r="317" spans="1:11" x14ac:dyDescent="0.2">
      <c r="A317">
        <v>15</v>
      </c>
      <c r="B317">
        <v>12</v>
      </c>
      <c r="C317">
        <v>348168.92379999999</v>
      </c>
      <c r="D317">
        <v>6.1273739264226332</v>
      </c>
      <c r="E317">
        <v>5.25</v>
      </c>
      <c r="F317">
        <v>6.75</v>
      </c>
      <c r="G317">
        <v>34.816899999999997</v>
      </c>
      <c r="H317">
        <v>27.911457885907048</v>
      </c>
      <c r="I317">
        <v>5.4925565757189307</v>
      </c>
      <c r="J317">
        <f t="shared" si="8"/>
        <v>971.79043806783704</v>
      </c>
      <c r="K317">
        <f t="shared" si="9"/>
        <v>191.23379304114843</v>
      </c>
    </row>
    <row r="318" spans="1:11" x14ac:dyDescent="0.2">
      <c r="A318">
        <v>15</v>
      </c>
      <c r="B318">
        <v>13</v>
      </c>
      <c r="C318">
        <v>345096.68550000002</v>
      </c>
      <c r="D318">
        <v>6.5839905408374477</v>
      </c>
      <c r="E318">
        <v>6.25</v>
      </c>
      <c r="F318">
        <v>7.25</v>
      </c>
      <c r="G318">
        <v>34.509700000000002</v>
      </c>
      <c r="H318">
        <v>4.1281003297327761</v>
      </c>
      <c r="I318">
        <v>0.87685881984927305</v>
      </c>
      <c r="J318">
        <f t="shared" si="8"/>
        <v>142.4595039489792</v>
      </c>
      <c r="K318">
        <f t="shared" si="9"/>
        <v>30.260134815352462</v>
      </c>
    </row>
    <row r="319" spans="1:11" x14ac:dyDescent="0.2">
      <c r="A319">
        <v>15</v>
      </c>
      <c r="B319">
        <v>14</v>
      </c>
      <c r="C319">
        <v>107885.0913</v>
      </c>
      <c r="D319">
        <v>7.7293412068647349</v>
      </c>
      <c r="E319">
        <v>6.75</v>
      </c>
      <c r="F319">
        <v>9.5</v>
      </c>
      <c r="G319">
        <v>10.788500000000001</v>
      </c>
      <c r="H319">
        <v>34.029998779296875</v>
      </c>
      <c r="I319">
        <v>6.679999828338623</v>
      </c>
      <c r="J319">
        <f t="shared" si="8"/>
        <v>367.13264183044436</v>
      </c>
      <c r="K319">
        <f t="shared" si="9"/>
        <v>72.067178148031246</v>
      </c>
    </row>
    <row r="320" spans="1:11" x14ac:dyDescent="0.2">
      <c r="A320">
        <v>15</v>
      </c>
      <c r="B320">
        <v>15</v>
      </c>
      <c r="C320">
        <v>729826.21389999997</v>
      </c>
      <c r="D320">
        <v>6.7303745482422519</v>
      </c>
      <c r="E320">
        <v>6</v>
      </c>
      <c r="F320">
        <v>7.75</v>
      </c>
      <c r="G320">
        <v>72.982600000000005</v>
      </c>
      <c r="H320">
        <v>34.02570104421104</v>
      </c>
      <c r="I320">
        <v>6.679165755453174</v>
      </c>
      <c r="J320">
        <f t="shared" si="8"/>
        <v>2483.2841290292367</v>
      </c>
      <c r="K320">
        <f t="shared" si="9"/>
        <v>487.46288266393685</v>
      </c>
    </row>
    <row r="321" spans="1:11" x14ac:dyDescent="0.2">
      <c r="A321">
        <v>15</v>
      </c>
      <c r="B321">
        <v>16</v>
      </c>
      <c r="C321">
        <v>2455.6377000000002</v>
      </c>
      <c r="D321">
        <v>9.1966612377850154</v>
      </c>
      <c r="E321">
        <v>8.5</v>
      </c>
      <c r="F321">
        <v>10</v>
      </c>
      <c r="G321">
        <v>0.24560000000000001</v>
      </c>
      <c r="H321">
        <v>34.029998779296875</v>
      </c>
      <c r="I321">
        <v>6.679999828338623</v>
      </c>
      <c r="J321">
        <f t="shared" si="8"/>
        <v>8.3577677001953123</v>
      </c>
      <c r="K321">
        <f t="shared" si="9"/>
        <v>1.6406079578399659</v>
      </c>
    </row>
    <row r="322" spans="1:11" x14ac:dyDescent="0.2">
      <c r="A322">
        <v>15</v>
      </c>
      <c r="B322">
        <v>17</v>
      </c>
      <c r="C322">
        <v>44230.783199999998</v>
      </c>
      <c r="D322">
        <v>7.7936278059377262</v>
      </c>
      <c r="E322">
        <v>7.5</v>
      </c>
      <c r="F322">
        <v>9</v>
      </c>
      <c r="G322">
        <v>4.4230999999999998</v>
      </c>
      <c r="H322">
        <v>2.6500000953674321</v>
      </c>
      <c r="I322">
        <v>0.58999997377395597</v>
      </c>
      <c r="J322">
        <f t="shared" si="8"/>
        <v>11.721215421819688</v>
      </c>
      <c r="K322">
        <f t="shared" si="9"/>
        <v>2.6096288839995845</v>
      </c>
    </row>
    <row r="323" spans="1:11" x14ac:dyDescent="0.2">
      <c r="A323">
        <v>15</v>
      </c>
      <c r="B323">
        <v>18</v>
      </c>
      <c r="C323">
        <v>21497.554700000001</v>
      </c>
      <c r="D323">
        <v>8.7891745854294765</v>
      </c>
      <c r="E323">
        <v>8.25</v>
      </c>
      <c r="F323">
        <v>9.25</v>
      </c>
      <c r="G323">
        <v>2.1497999999999999</v>
      </c>
      <c r="H323">
        <v>2.6500000953674321</v>
      </c>
      <c r="I323">
        <v>0.58999997377395597</v>
      </c>
      <c r="J323">
        <f t="shared" ref="J323:J386" si="10">G323*H323</f>
        <v>5.6969702050209055</v>
      </c>
      <c r="K323">
        <f t="shared" ref="K323:K386" si="11">G323*I323</f>
        <v>1.2683819436192505</v>
      </c>
    </row>
    <row r="324" spans="1:11" x14ac:dyDescent="0.2">
      <c r="A324">
        <v>15</v>
      </c>
      <c r="B324">
        <v>19</v>
      </c>
      <c r="C324">
        <v>133239.55179999999</v>
      </c>
      <c r="D324">
        <v>7.871542361694468</v>
      </c>
      <c r="E324">
        <v>7</v>
      </c>
      <c r="F324">
        <v>9.5</v>
      </c>
      <c r="G324">
        <v>13.324</v>
      </c>
      <c r="H324">
        <v>34.029998779296875</v>
      </c>
      <c r="I324">
        <v>6.679999828338623</v>
      </c>
      <c r="J324">
        <f t="shared" si="10"/>
        <v>453.41570373535154</v>
      </c>
      <c r="K324">
        <f t="shared" si="11"/>
        <v>89.004317712783816</v>
      </c>
    </row>
    <row r="325" spans="1:11" x14ac:dyDescent="0.2">
      <c r="A325">
        <v>15</v>
      </c>
      <c r="B325">
        <v>20</v>
      </c>
      <c r="C325">
        <v>24297.668900000001</v>
      </c>
      <c r="D325">
        <v>7.6908927403531724</v>
      </c>
      <c r="E325">
        <v>7.5</v>
      </c>
      <c r="F325">
        <v>9.5</v>
      </c>
      <c r="G325">
        <v>2.4298000000000002</v>
      </c>
      <c r="H325">
        <v>34.029998779296875</v>
      </c>
      <c r="I325">
        <v>6.679999828338623</v>
      </c>
      <c r="J325">
        <f t="shared" si="10"/>
        <v>82.686091033935554</v>
      </c>
      <c r="K325">
        <f t="shared" si="11"/>
        <v>16.231063582897189</v>
      </c>
    </row>
    <row r="326" spans="1:11" x14ac:dyDescent="0.2">
      <c r="A326">
        <v>15</v>
      </c>
      <c r="B326">
        <v>21</v>
      </c>
      <c r="C326">
        <v>26783.114300000001</v>
      </c>
      <c r="D326">
        <v>3.878845579450418</v>
      </c>
      <c r="E326">
        <v>3.25</v>
      </c>
      <c r="F326">
        <v>6.25</v>
      </c>
      <c r="G326">
        <v>2.6783000000000001</v>
      </c>
      <c r="H326">
        <v>28.953429379699621</v>
      </c>
      <c r="I326">
        <v>5.6879135329396497</v>
      </c>
      <c r="J326">
        <f t="shared" si="10"/>
        <v>77.545969907649493</v>
      </c>
      <c r="K326">
        <f t="shared" si="11"/>
        <v>15.233938815272264</v>
      </c>
    </row>
    <row r="327" spans="1:11" x14ac:dyDescent="0.2">
      <c r="A327">
        <v>15</v>
      </c>
      <c r="B327">
        <v>22</v>
      </c>
      <c r="C327">
        <v>14998.645500000001</v>
      </c>
      <c r="D327">
        <v>6.4881355932203393</v>
      </c>
      <c r="E327">
        <v>6.25</v>
      </c>
      <c r="F327">
        <v>6.5</v>
      </c>
      <c r="G327">
        <v>1.4999</v>
      </c>
      <c r="H327">
        <v>34.029998779296875</v>
      </c>
      <c r="I327">
        <v>6.679999828338623</v>
      </c>
      <c r="J327">
        <f t="shared" si="10"/>
        <v>51.041595169067385</v>
      </c>
      <c r="K327">
        <f t="shared" si="11"/>
        <v>10.0193317425251</v>
      </c>
    </row>
    <row r="328" spans="1:11" x14ac:dyDescent="0.2">
      <c r="A328">
        <v>15</v>
      </c>
      <c r="B328">
        <v>23</v>
      </c>
      <c r="C328">
        <v>2191.5264000000002</v>
      </c>
      <c r="D328">
        <v>8.6560251798561154</v>
      </c>
      <c r="E328">
        <v>8.5</v>
      </c>
      <c r="F328">
        <v>9.25</v>
      </c>
      <c r="G328">
        <v>0.21920000000000001</v>
      </c>
      <c r="H328">
        <v>34.029998779296875</v>
      </c>
      <c r="I328">
        <v>6.679999828338623</v>
      </c>
      <c r="J328">
        <f t="shared" si="10"/>
        <v>7.4593757324218748</v>
      </c>
      <c r="K328">
        <f t="shared" si="11"/>
        <v>1.4642559623718263</v>
      </c>
    </row>
    <row r="329" spans="1:11" x14ac:dyDescent="0.2">
      <c r="A329">
        <v>15</v>
      </c>
      <c r="B329">
        <v>24</v>
      </c>
      <c r="C329">
        <v>28188.952099999999</v>
      </c>
      <c r="D329">
        <v>9.7514179755671897</v>
      </c>
      <c r="E329">
        <v>9.5</v>
      </c>
      <c r="F329">
        <v>10</v>
      </c>
      <c r="G329">
        <v>2.8189000000000002</v>
      </c>
      <c r="H329">
        <v>2.6500000953674321</v>
      </c>
      <c r="I329">
        <v>0.58999997377395597</v>
      </c>
      <c r="J329">
        <f t="shared" si="10"/>
        <v>7.4700852688312551</v>
      </c>
      <c r="K329">
        <f t="shared" si="11"/>
        <v>1.6631509260714046</v>
      </c>
    </row>
    <row r="330" spans="1:11" x14ac:dyDescent="0.2">
      <c r="A330">
        <v>15</v>
      </c>
      <c r="B330">
        <v>25</v>
      </c>
      <c r="C330">
        <v>1987.7012</v>
      </c>
      <c r="D330">
        <v>6.5744466800804826</v>
      </c>
      <c r="E330">
        <v>6.5</v>
      </c>
      <c r="F330">
        <v>6.75</v>
      </c>
      <c r="G330">
        <v>0.1988</v>
      </c>
      <c r="H330">
        <v>34.029998779296875</v>
      </c>
      <c r="I330">
        <v>6.679999828338623</v>
      </c>
      <c r="J330">
        <f t="shared" si="10"/>
        <v>6.7651637573242187</v>
      </c>
      <c r="K330">
        <f t="shared" si="11"/>
        <v>1.3279839658737183</v>
      </c>
    </row>
    <row r="331" spans="1:11" x14ac:dyDescent="0.2">
      <c r="A331">
        <v>15</v>
      </c>
      <c r="B331">
        <v>26</v>
      </c>
      <c r="C331">
        <v>1971.7070000000001</v>
      </c>
      <c r="D331">
        <v>6.5</v>
      </c>
      <c r="E331">
        <v>6.5</v>
      </c>
      <c r="F331">
        <v>6.5</v>
      </c>
      <c r="G331">
        <v>0.19719999999999999</v>
      </c>
      <c r="H331">
        <v>34.029998779296875</v>
      </c>
      <c r="I331">
        <v>6.679999828338623</v>
      </c>
      <c r="J331">
        <f t="shared" si="10"/>
        <v>6.7107157592773437</v>
      </c>
      <c r="K331">
        <f t="shared" si="11"/>
        <v>1.3172959661483763</v>
      </c>
    </row>
    <row r="332" spans="1:11" x14ac:dyDescent="0.2">
      <c r="A332">
        <v>15</v>
      </c>
      <c r="B332">
        <v>27</v>
      </c>
      <c r="C332">
        <v>8546.7324000000008</v>
      </c>
      <c r="D332">
        <v>6.54012634534394</v>
      </c>
      <c r="E332">
        <v>6.25</v>
      </c>
      <c r="F332">
        <v>6.75</v>
      </c>
      <c r="G332">
        <v>0.85470000000000002</v>
      </c>
      <c r="H332">
        <v>33.912525691102474</v>
      </c>
      <c r="I332">
        <v>6.6572015134876557</v>
      </c>
      <c r="J332">
        <f t="shared" si="10"/>
        <v>28.985035708185286</v>
      </c>
      <c r="K332">
        <f t="shared" si="11"/>
        <v>5.6899101335778992</v>
      </c>
    </row>
    <row r="333" spans="1:11" x14ac:dyDescent="0.2">
      <c r="A333">
        <v>15</v>
      </c>
      <c r="B333">
        <v>28</v>
      </c>
      <c r="C333">
        <v>7370.9022999999997</v>
      </c>
      <c r="D333">
        <v>8.5199403147042858</v>
      </c>
      <c r="E333">
        <v>8.25</v>
      </c>
      <c r="F333">
        <v>8.75</v>
      </c>
      <c r="G333">
        <v>0.73709999999999998</v>
      </c>
      <c r="H333">
        <v>34.029998779296875</v>
      </c>
      <c r="I333">
        <v>6.679999828338623</v>
      </c>
      <c r="J333">
        <f t="shared" si="10"/>
        <v>25.083512100219725</v>
      </c>
      <c r="K333">
        <f t="shared" si="11"/>
        <v>4.9238278734683991</v>
      </c>
    </row>
    <row r="334" spans="1:11" x14ac:dyDescent="0.2">
      <c r="A334">
        <v>15</v>
      </c>
      <c r="B334">
        <v>29</v>
      </c>
      <c r="C334">
        <v>11814.252899999999</v>
      </c>
      <c r="D334">
        <v>8.7467840216655386</v>
      </c>
      <c r="E334">
        <v>8.5</v>
      </c>
      <c r="F334">
        <v>9.5</v>
      </c>
      <c r="G334">
        <v>1.1814</v>
      </c>
      <c r="H334">
        <v>34.029998779296875</v>
      </c>
      <c r="I334">
        <v>6.679999828338623</v>
      </c>
      <c r="J334">
        <f t="shared" si="10"/>
        <v>40.203040557861328</v>
      </c>
      <c r="K334">
        <f t="shared" si="11"/>
        <v>7.891751797199249</v>
      </c>
    </row>
    <row r="335" spans="1:11" x14ac:dyDescent="0.2">
      <c r="A335">
        <v>15</v>
      </c>
      <c r="B335">
        <v>30</v>
      </c>
      <c r="C335">
        <v>20956.899399999998</v>
      </c>
      <c r="D335">
        <v>8.7189408396946568</v>
      </c>
      <c r="E335">
        <v>8.25</v>
      </c>
      <c r="F335">
        <v>9.25</v>
      </c>
      <c r="G335">
        <v>2.0956999999999999</v>
      </c>
      <c r="H335">
        <v>34.029998779296875</v>
      </c>
      <c r="I335">
        <v>6.679999828338623</v>
      </c>
      <c r="J335">
        <f t="shared" si="10"/>
        <v>71.316668441772464</v>
      </c>
      <c r="K335">
        <f t="shared" si="11"/>
        <v>13.999275640249252</v>
      </c>
    </row>
    <row r="336" spans="1:11" x14ac:dyDescent="0.2">
      <c r="A336">
        <v>15</v>
      </c>
      <c r="B336">
        <v>31</v>
      </c>
      <c r="C336">
        <v>7606.8720999999996</v>
      </c>
      <c r="D336">
        <v>7.8011303890641432</v>
      </c>
      <c r="E336">
        <v>7.5</v>
      </c>
      <c r="F336">
        <v>8.5</v>
      </c>
      <c r="G336">
        <v>0.76070000000000004</v>
      </c>
      <c r="H336">
        <v>34.029998779296875</v>
      </c>
      <c r="I336">
        <v>6.679999828338623</v>
      </c>
      <c r="J336">
        <f t="shared" si="10"/>
        <v>25.886620071411134</v>
      </c>
      <c r="K336">
        <f t="shared" si="11"/>
        <v>5.0814758694171909</v>
      </c>
    </row>
    <row r="337" spans="1:11" x14ac:dyDescent="0.2">
      <c r="A337">
        <v>15</v>
      </c>
      <c r="B337">
        <v>32</v>
      </c>
      <c r="C337">
        <v>2791.5859</v>
      </c>
      <c r="D337">
        <v>7.5003581661891117</v>
      </c>
      <c r="E337">
        <v>7.5</v>
      </c>
      <c r="F337">
        <v>7.75</v>
      </c>
      <c r="G337">
        <v>0.2792</v>
      </c>
      <c r="H337">
        <v>34.029998779296875</v>
      </c>
      <c r="I337">
        <v>6.679999828338623</v>
      </c>
      <c r="J337">
        <f t="shared" si="10"/>
        <v>9.5011756591796868</v>
      </c>
      <c r="K337">
        <f t="shared" si="11"/>
        <v>1.8650559520721435</v>
      </c>
    </row>
    <row r="338" spans="1:11" x14ac:dyDescent="0.2">
      <c r="A338">
        <v>15</v>
      </c>
      <c r="B338">
        <v>33</v>
      </c>
      <c r="C338">
        <v>9190.6406000000006</v>
      </c>
      <c r="D338">
        <v>7.5017406440382954</v>
      </c>
      <c r="E338">
        <v>7.5</v>
      </c>
      <c r="F338">
        <v>7.75</v>
      </c>
      <c r="G338">
        <v>0.91910000000000003</v>
      </c>
      <c r="H338">
        <v>34.029998779296875</v>
      </c>
      <c r="I338">
        <v>6.679999828338623</v>
      </c>
      <c r="J338">
        <f t="shared" si="10"/>
        <v>31.276971878051757</v>
      </c>
      <c r="K338">
        <f t="shared" si="11"/>
        <v>6.139587842226029</v>
      </c>
    </row>
    <row r="339" spans="1:11" x14ac:dyDescent="0.2">
      <c r="A339">
        <v>15</v>
      </c>
      <c r="B339">
        <v>34</v>
      </c>
      <c r="C339">
        <v>2995.5556999999999</v>
      </c>
      <c r="D339">
        <v>6.5357142857142856</v>
      </c>
      <c r="E339">
        <v>6.5</v>
      </c>
      <c r="F339">
        <v>6.75</v>
      </c>
      <c r="G339">
        <v>0.29959999999999998</v>
      </c>
      <c r="H339">
        <v>34.029998779296875</v>
      </c>
      <c r="I339">
        <v>6.679999828338623</v>
      </c>
      <c r="J339">
        <f t="shared" si="10"/>
        <v>10.195387634277344</v>
      </c>
      <c r="K339">
        <f t="shared" si="11"/>
        <v>2.0013279485702515</v>
      </c>
    </row>
    <row r="340" spans="1:11" x14ac:dyDescent="0.2">
      <c r="A340">
        <v>15</v>
      </c>
      <c r="B340">
        <v>35</v>
      </c>
      <c r="C340">
        <v>39502.146500000003</v>
      </c>
      <c r="D340">
        <v>6.5693530424217883</v>
      </c>
      <c r="E340">
        <v>6.25</v>
      </c>
      <c r="F340">
        <v>6.75</v>
      </c>
      <c r="G340">
        <v>3.9502000000000002</v>
      </c>
      <c r="H340">
        <v>34.029998779296875</v>
      </c>
      <c r="I340">
        <v>6.679999828338623</v>
      </c>
      <c r="J340">
        <f t="shared" si="10"/>
        <v>134.42530117797853</v>
      </c>
      <c r="K340">
        <f t="shared" si="11"/>
        <v>26.38733532190323</v>
      </c>
    </row>
    <row r="341" spans="1:11" x14ac:dyDescent="0.2">
      <c r="A341">
        <v>15</v>
      </c>
      <c r="B341">
        <v>36</v>
      </c>
      <c r="C341">
        <v>6583.0204999999996</v>
      </c>
      <c r="D341">
        <v>6.496658566221142</v>
      </c>
      <c r="E341">
        <v>6.25</v>
      </c>
      <c r="F341">
        <v>6.5</v>
      </c>
      <c r="G341">
        <v>0.6583</v>
      </c>
      <c r="H341">
        <v>33.744032813161432</v>
      </c>
      <c r="I341">
        <v>6.6245016522642182</v>
      </c>
      <c r="J341">
        <f t="shared" si="10"/>
        <v>22.21369680090417</v>
      </c>
      <c r="K341">
        <f t="shared" si="11"/>
        <v>4.3609094376855344</v>
      </c>
    </row>
    <row r="342" spans="1:11" x14ac:dyDescent="0.2">
      <c r="A342">
        <v>15</v>
      </c>
      <c r="B342">
        <v>37</v>
      </c>
      <c r="C342">
        <v>2535.6260000000002</v>
      </c>
      <c r="D342">
        <v>6.5670347003154577</v>
      </c>
      <c r="E342">
        <v>6.5</v>
      </c>
      <c r="F342">
        <v>6.75</v>
      </c>
      <c r="G342">
        <v>0.25359999999999999</v>
      </c>
      <c r="H342">
        <v>34.029998779296875</v>
      </c>
      <c r="I342">
        <v>6.679999828338623</v>
      </c>
      <c r="J342">
        <f t="shared" si="10"/>
        <v>8.6300076904296876</v>
      </c>
      <c r="K342">
        <f t="shared" si="11"/>
        <v>1.6940479564666748</v>
      </c>
    </row>
    <row r="343" spans="1:11" x14ac:dyDescent="0.2">
      <c r="A343">
        <v>15</v>
      </c>
      <c r="B343">
        <v>38</v>
      </c>
      <c r="C343">
        <v>7658.8652000000002</v>
      </c>
      <c r="D343">
        <v>6.1801566579634466</v>
      </c>
      <c r="E343">
        <v>6</v>
      </c>
      <c r="F343">
        <v>6.25</v>
      </c>
      <c r="G343">
        <v>0.76590000000000003</v>
      </c>
      <c r="H343">
        <v>2.6500000953674321</v>
      </c>
      <c r="I343">
        <v>0.58999997377395597</v>
      </c>
      <c r="J343">
        <f t="shared" si="10"/>
        <v>2.0296350730419164</v>
      </c>
      <c r="K343">
        <f t="shared" si="11"/>
        <v>0.45188097991347287</v>
      </c>
    </row>
    <row r="344" spans="1:11" x14ac:dyDescent="0.2">
      <c r="A344">
        <v>16</v>
      </c>
      <c r="B344">
        <v>1</v>
      </c>
      <c r="C344">
        <v>2478.04</v>
      </c>
      <c r="D344">
        <v>11.376707132018209</v>
      </c>
      <c r="E344">
        <v>9.5</v>
      </c>
      <c r="F344">
        <v>14.75</v>
      </c>
      <c r="G344">
        <v>0.24779999999999999</v>
      </c>
      <c r="H344">
        <v>17.270000457763672</v>
      </c>
      <c r="I344">
        <v>3.4000000953674321</v>
      </c>
      <c r="J344">
        <f t="shared" si="10"/>
        <v>4.2795061134338379</v>
      </c>
      <c r="K344">
        <f t="shared" si="11"/>
        <v>0.8425200236320497</v>
      </c>
    </row>
    <row r="345" spans="1:11" x14ac:dyDescent="0.2">
      <c r="A345">
        <v>16</v>
      </c>
      <c r="B345">
        <v>2</v>
      </c>
      <c r="C345">
        <v>366939.3223</v>
      </c>
      <c r="D345">
        <v>8.754704103718689</v>
      </c>
      <c r="E345">
        <v>8.5</v>
      </c>
      <c r="F345">
        <v>14.5</v>
      </c>
      <c r="G345">
        <v>36.693899999999999</v>
      </c>
      <c r="H345">
        <v>17.109655665581247</v>
      </c>
      <c r="I345">
        <v>3.3694635177145251</v>
      </c>
      <c r="J345">
        <f t="shared" si="10"/>
        <v>627.81999402727172</v>
      </c>
      <c r="K345">
        <f t="shared" si="11"/>
        <v>123.63875737266501</v>
      </c>
    </row>
    <row r="346" spans="1:11" x14ac:dyDescent="0.2">
      <c r="A346">
        <v>16</v>
      </c>
      <c r="B346">
        <v>3</v>
      </c>
      <c r="C346">
        <v>99023.786099999998</v>
      </c>
      <c r="D346">
        <v>9.9259248053572158</v>
      </c>
      <c r="E346">
        <v>9.25</v>
      </c>
      <c r="F346">
        <v>14.75</v>
      </c>
      <c r="G346">
        <v>9.9024000000000001</v>
      </c>
      <c r="H346">
        <v>13.67442342498852</v>
      </c>
      <c r="I346">
        <v>2.7152468472330709</v>
      </c>
      <c r="J346">
        <f t="shared" si="10"/>
        <v>135.40961052360632</v>
      </c>
      <c r="K346">
        <f t="shared" si="11"/>
        <v>26.887460380040761</v>
      </c>
    </row>
    <row r="347" spans="1:11" x14ac:dyDescent="0.2">
      <c r="A347">
        <v>16</v>
      </c>
      <c r="B347">
        <v>4</v>
      </c>
      <c r="C347">
        <v>35721.468800000002</v>
      </c>
      <c r="D347">
        <v>7.25</v>
      </c>
      <c r="E347">
        <v>7.25</v>
      </c>
      <c r="F347">
        <v>7.25</v>
      </c>
      <c r="G347">
        <v>3.5720999999999998</v>
      </c>
      <c r="H347">
        <v>17.270000457763672</v>
      </c>
      <c r="I347">
        <v>3.4000000953674321</v>
      </c>
      <c r="J347">
        <f t="shared" si="10"/>
        <v>61.690168635177606</v>
      </c>
      <c r="K347">
        <f t="shared" si="11"/>
        <v>12.145140340662003</v>
      </c>
    </row>
    <row r="348" spans="1:11" x14ac:dyDescent="0.2">
      <c r="A348">
        <v>16</v>
      </c>
      <c r="B348">
        <v>5</v>
      </c>
      <c r="C348">
        <v>146937.07709999999</v>
      </c>
      <c r="D348">
        <v>11.901248094512194</v>
      </c>
      <c r="E348">
        <v>11.5</v>
      </c>
      <c r="F348">
        <v>12.25</v>
      </c>
      <c r="G348">
        <v>14.6937</v>
      </c>
      <c r="H348">
        <v>9.8117967847124632</v>
      </c>
      <c r="I348">
        <v>1.9796358134130261</v>
      </c>
      <c r="J348">
        <f t="shared" si="10"/>
        <v>144.17159841552953</v>
      </c>
      <c r="K348">
        <f t="shared" si="11"/>
        <v>29.08817475154698</v>
      </c>
    </row>
    <row r="349" spans="1:11" x14ac:dyDescent="0.2">
      <c r="A349">
        <v>16</v>
      </c>
      <c r="B349">
        <v>6</v>
      </c>
      <c r="C349">
        <v>109076.85060000001</v>
      </c>
      <c r="D349">
        <v>10.929664001173794</v>
      </c>
      <c r="E349">
        <v>10.5</v>
      </c>
      <c r="F349">
        <v>13.25</v>
      </c>
      <c r="G349">
        <v>10.9077</v>
      </c>
      <c r="H349">
        <v>9.2793230292260294</v>
      </c>
      <c r="I349">
        <v>1.8782297997768169</v>
      </c>
      <c r="J349">
        <f t="shared" si="10"/>
        <v>101.21607180588876</v>
      </c>
      <c r="K349">
        <f t="shared" si="11"/>
        <v>20.487167187025587</v>
      </c>
    </row>
    <row r="350" spans="1:11" x14ac:dyDescent="0.2">
      <c r="A350">
        <v>16</v>
      </c>
      <c r="B350">
        <v>7</v>
      </c>
      <c r="C350">
        <v>615273.76459999999</v>
      </c>
      <c r="D350">
        <v>7.8560785141409877</v>
      </c>
      <c r="E350">
        <v>7.5</v>
      </c>
      <c r="F350">
        <v>8.25</v>
      </c>
      <c r="G350">
        <v>61.5274</v>
      </c>
      <c r="H350">
        <v>17.270000457763672</v>
      </c>
      <c r="I350">
        <v>3.4000000953674321</v>
      </c>
      <c r="J350">
        <f t="shared" si="10"/>
        <v>1062.5782261650086</v>
      </c>
      <c r="K350">
        <f t="shared" si="11"/>
        <v>209.19316586771015</v>
      </c>
    </row>
    <row r="351" spans="1:11" x14ac:dyDescent="0.2">
      <c r="A351">
        <v>16</v>
      </c>
      <c r="B351">
        <v>8</v>
      </c>
      <c r="C351">
        <v>299922.41600000003</v>
      </c>
      <c r="D351">
        <v>12.951699129437801</v>
      </c>
      <c r="E351">
        <v>11.5</v>
      </c>
      <c r="F351">
        <v>13.25</v>
      </c>
      <c r="G351">
        <v>29.9922</v>
      </c>
      <c r="H351">
        <v>4.7054346742398483</v>
      </c>
      <c r="I351">
        <v>1.0071637986506019</v>
      </c>
      <c r="J351">
        <f t="shared" si="10"/>
        <v>141.12633783673638</v>
      </c>
      <c r="K351">
        <f t="shared" si="11"/>
        <v>30.207058081888583</v>
      </c>
    </row>
    <row r="352" spans="1:11" x14ac:dyDescent="0.2">
      <c r="A352">
        <v>16</v>
      </c>
      <c r="B352">
        <v>9</v>
      </c>
      <c r="C352">
        <v>4233.4306999999999</v>
      </c>
      <c r="D352">
        <v>14.695761166818595</v>
      </c>
      <c r="E352">
        <v>14.5</v>
      </c>
      <c r="F352">
        <v>14.75</v>
      </c>
      <c r="G352">
        <v>0.42330000000000001</v>
      </c>
      <c r="H352">
        <v>17.270000457763672</v>
      </c>
      <c r="I352">
        <v>3.4000000953674321</v>
      </c>
      <c r="J352">
        <f t="shared" si="10"/>
        <v>7.3103911937713626</v>
      </c>
      <c r="K352">
        <f t="shared" si="11"/>
        <v>1.4392200403690341</v>
      </c>
    </row>
    <row r="353" spans="1:11" x14ac:dyDescent="0.2">
      <c r="A353">
        <v>16</v>
      </c>
      <c r="B353">
        <v>10</v>
      </c>
      <c r="C353">
        <v>26099.591799999998</v>
      </c>
      <c r="D353">
        <v>13.585467154397195</v>
      </c>
      <c r="E353">
        <v>11.5</v>
      </c>
      <c r="F353">
        <v>14.75</v>
      </c>
      <c r="G353">
        <v>2.61</v>
      </c>
      <c r="H353">
        <v>15.053710176130382</v>
      </c>
      <c r="I353">
        <v>2.977922649849408</v>
      </c>
      <c r="J353">
        <f t="shared" si="10"/>
        <v>39.290183559700296</v>
      </c>
      <c r="K353">
        <f t="shared" si="11"/>
        <v>7.7723781161069549</v>
      </c>
    </row>
    <row r="354" spans="1:11" x14ac:dyDescent="0.2">
      <c r="A354">
        <v>16</v>
      </c>
      <c r="B354">
        <v>11</v>
      </c>
      <c r="C354">
        <v>185142.41699999999</v>
      </c>
      <c r="D354">
        <v>13.808240356339734</v>
      </c>
      <c r="E354">
        <v>13.5</v>
      </c>
      <c r="F354">
        <v>14.25</v>
      </c>
      <c r="G354">
        <v>18.514199999999999</v>
      </c>
      <c r="H354">
        <v>2.8299999237060551</v>
      </c>
      <c r="I354">
        <v>0.64999997615814198</v>
      </c>
      <c r="J354">
        <f t="shared" si="10"/>
        <v>52.395184587478646</v>
      </c>
      <c r="K354">
        <f t="shared" si="11"/>
        <v>12.034229558587072</v>
      </c>
    </row>
    <row r="355" spans="1:11" x14ac:dyDescent="0.2">
      <c r="A355">
        <v>16</v>
      </c>
      <c r="B355">
        <v>12</v>
      </c>
      <c r="C355">
        <v>5257.7362999999996</v>
      </c>
      <c r="D355">
        <v>14.726769120800572</v>
      </c>
      <c r="E355">
        <v>14.5</v>
      </c>
      <c r="F355">
        <v>14.75</v>
      </c>
      <c r="G355">
        <v>0.52580000000000005</v>
      </c>
      <c r="H355">
        <v>17.270000457763672</v>
      </c>
      <c r="I355">
        <v>3.4000000953674321</v>
      </c>
      <c r="J355">
        <f t="shared" si="10"/>
        <v>9.0805662406921392</v>
      </c>
      <c r="K355">
        <f t="shared" si="11"/>
        <v>1.7877200501441959</v>
      </c>
    </row>
    <row r="356" spans="1:11" x14ac:dyDescent="0.2">
      <c r="A356">
        <v>17</v>
      </c>
      <c r="B356">
        <v>1</v>
      </c>
      <c r="C356">
        <v>369171.29489999998</v>
      </c>
      <c r="D356">
        <v>6.9764923959517233</v>
      </c>
      <c r="E356">
        <v>6.5</v>
      </c>
      <c r="F356">
        <v>7.25</v>
      </c>
      <c r="G356">
        <v>36.917099999999998</v>
      </c>
      <c r="H356">
        <v>17.270000457763672</v>
      </c>
      <c r="I356">
        <v>3.4000000953674321</v>
      </c>
      <c r="J356">
        <f t="shared" si="10"/>
        <v>637.55833389930717</v>
      </c>
      <c r="K356">
        <f t="shared" si="11"/>
        <v>125.51814352068902</v>
      </c>
    </row>
    <row r="357" spans="1:11" x14ac:dyDescent="0.2">
      <c r="A357">
        <v>17</v>
      </c>
      <c r="B357">
        <v>2</v>
      </c>
      <c r="C357">
        <v>218374.1709</v>
      </c>
      <c r="D357">
        <v>12.734848900095008</v>
      </c>
      <c r="E357">
        <v>12.5</v>
      </c>
      <c r="F357">
        <v>13.25</v>
      </c>
      <c r="G357">
        <v>21.837399999999999</v>
      </c>
      <c r="H357">
        <v>2.8299999237060551</v>
      </c>
      <c r="I357">
        <v>0.64999997615814198</v>
      </c>
      <c r="J357">
        <f t="shared" si="10"/>
        <v>61.799840333938604</v>
      </c>
      <c r="K357">
        <f t="shared" si="11"/>
        <v>14.194309479355809</v>
      </c>
    </row>
    <row r="358" spans="1:11" x14ac:dyDescent="0.2">
      <c r="A358">
        <v>17</v>
      </c>
      <c r="B358">
        <v>3</v>
      </c>
      <c r="C358">
        <v>1235120.986</v>
      </c>
      <c r="D358">
        <v>11.889909006481508</v>
      </c>
      <c r="E358">
        <v>11.5</v>
      </c>
      <c r="F358">
        <v>12.25</v>
      </c>
      <c r="G358">
        <v>123.5121</v>
      </c>
      <c r="H358">
        <v>2.8299999237060551</v>
      </c>
      <c r="I358">
        <v>0.64999997615814198</v>
      </c>
      <c r="J358">
        <f t="shared" si="10"/>
        <v>349.53923357677468</v>
      </c>
      <c r="K358">
        <f t="shared" si="11"/>
        <v>80.282862055242049</v>
      </c>
    </row>
    <row r="359" spans="1:11" x14ac:dyDescent="0.2">
      <c r="A359">
        <v>17</v>
      </c>
      <c r="B359">
        <v>4</v>
      </c>
      <c r="C359">
        <v>227332.19039999999</v>
      </c>
      <c r="D359">
        <v>10.914116633252435</v>
      </c>
      <c r="E359">
        <v>10.5</v>
      </c>
      <c r="F359">
        <v>11.25</v>
      </c>
      <c r="G359">
        <v>22.7332</v>
      </c>
      <c r="H359">
        <v>2.8299999237060551</v>
      </c>
      <c r="I359">
        <v>0.64999997615814198</v>
      </c>
      <c r="J359">
        <f t="shared" si="10"/>
        <v>64.33495426559449</v>
      </c>
      <c r="K359">
        <f t="shared" si="11"/>
        <v>14.776579457998274</v>
      </c>
    </row>
    <row r="360" spans="1:11" x14ac:dyDescent="0.2">
      <c r="A360">
        <v>17</v>
      </c>
      <c r="B360">
        <v>5</v>
      </c>
      <c r="C360">
        <v>390387.0674</v>
      </c>
      <c r="D360">
        <v>7.8345312324026581</v>
      </c>
      <c r="E360">
        <v>7.5</v>
      </c>
      <c r="F360">
        <v>8.25</v>
      </c>
      <c r="G360">
        <v>39.038699999999999</v>
      </c>
      <c r="H360">
        <v>14.849116730298286</v>
      </c>
      <c r="I360">
        <v>2.9389592163577891</v>
      </c>
      <c r="J360">
        <f t="shared" si="10"/>
        <v>579.69021329909572</v>
      </c>
      <c r="K360">
        <f t="shared" si="11"/>
        <v>114.73314715962682</v>
      </c>
    </row>
    <row r="361" spans="1:11" x14ac:dyDescent="0.2">
      <c r="A361">
        <v>17</v>
      </c>
      <c r="B361">
        <v>6</v>
      </c>
      <c r="C361">
        <v>267274.66210000002</v>
      </c>
      <c r="D361">
        <v>8.7889907570817503</v>
      </c>
      <c r="E361">
        <v>8.5</v>
      </c>
      <c r="F361">
        <v>9.25</v>
      </c>
      <c r="G361">
        <v>26.727499999999999</v>
      </c>
      <c r="H361">
        <v>9.4695677368353692</v>
      </c>
      <c r="I361">
        <v>1.9144606134371549</v>
      </c>
      <c r="J361">
        <f t="shared" si="10"/>
        <v>253.09787168626733</v>
      </c>
      <c r="K361">
        <f t="shared" si="11"/>
        <v>51.168746045641555</v>
      </c>
    </row>
    <row r="362" spans="1:11" x14ac:dyDescent="0.2">
      <c r="A362">
        <v>17</v>
      </c>
      <c r="B362">
        <v>7</v>
      </c>
      <c r="C362">
        <v>175832.1152</v>
      </c>
      <c r="D362">
        <v>9.8798772169167801</v>
      </c>
      <c r="E362">
        <v>9.5</v>
      </c>
      <c r="F362">
        <v>10.25</v>
      </c>
      <c r="G362">
        <v>17.583200000000001</v>
      </c>
      <c r="H362">
        <v>3.6030965490204809</v>
      </c>
      <c r="I362">
        <v>0.79723098260863601</v>
      </c>
      <c r="J362">
        <f t="shared" si="10"/>
        <v>63.353967240736928</v>
      </c>
      <c r="K362">
        <f t="shared" si="11"/>
        <v>14.01787181340417</v>
      </c>
    </row>
    <row r="363" spans="1:11" x14ac:dyDescent="0.2">
      <c r="A363">
        <v>17</v>
      </c>
      <c r="B363">
        <v>8</v>
      </c>
      <c r="C363">
        <v>447402.35060000001</v>
      </c>
      <c r="D363">
        <v>12.891367199020493</v>
      </c>
      <c r="E363">
        <v>12.5</v>
      </c>
      <c r="F363">
        <v>13.25</v>
      </c>
      <c r="G363">
        <v>44.740200000000002</v>
      </c>
      <c r="H363">
        <v>2.8299999237060551</v>
      </c>
      <c r="I363">
        <v>0.64999997615814198</v>
      </c>
      <c r="J363">
        <f t="shared" si="10"/>
        <v>126.61476258659366</v>
      </c>
      <c r="K363">
        <f t="shared" si="11"/>
        <v>29.081128933310506</v>
      </c>
    </row>
    <row r="364" spans="1:11" x14ac:dyDescent="0.2">
      <c r="A364">
        <v>17</v>
      </c>
      <c r="B364">
        <v>9</v>
      </c>
      <c r="C364">
        <v>121273.8564</v>
      </c>
      <c r="D364">
        <v>13.738005861240079</v>
      </c>
      <c r="E364">
        <v>13.5</v>
      </c>
      <c r="F364">
        <v>14.25</v>
      </c>
      <c r="G364">
        <v>12.1274</v>
      </c>
      <c r="H364">
        <v>2.8299999237060551</v>
      </c>
      <c r="I364">
        <v>0.64999997615814198</v>
      </c>
      <c r="J364">
        <f t="shared" si="10"/>
        <v>34.320541074752811</v>
      </c>
      <c r="K364">
        <f t="shared" si="11"/>
        <v>7.8828097108602506</v>
      </c>
    </row>
    <row r="365" spans="1:11" x14ac:dyDescent="0.2">
      <c r="A365">
        <v>17</v>
      </c>
      <c r="B365">
        <v>10</v>
      </c>
      <c r="C365">
        <v>21768.154299999998</v>
      </c>
      <c r="D365">
        <v>12.5</v>
      </c>
      <c r="E365">
        <v>12.5</v>
      </c>
      <c r="F365">
        <v>12.5</v>
      </c>
      <c r="G365">
        <v>2.1768000000000001</v>
      </c>
      <c r="H365">
        <v>2.8299999237060551</v>
      </c>
      <c r="I365">
        <v>0.64999997615814198</v>
      </c>
      <c r="J365">
        <f t="shared" si="10"/>
        <v>6.1603438339233412</v>
      </c>
      <c r="K365">
        <f t="shared" si="11"/>
        <v>1.4149199481010435</v>
      </c>
    </row>
    <row r="366" spans="1:11" x14ac:dyDescent="0.2">
      <c r="A366">
        <v>17</v>
      </c>
      <c r="B366">
        <v>11</v>
      </c>
      <c r="C366">
        <v>65347.395499999999</v>
      </c>
      <c r="D366">
        <v>13.681428920968926</v>
      </c>
      <c r="E366">
        <v>13.5</v>
      </c>
      <c r="F366">
        <v>14.25</v>
      </c>
      <c r="G366">
        <v>6.5347</v>
      </c>
      <c r="H366">
        <v>6.2306606807480067</v>
      </c>
      <c r="I366">
        <v>1.297632742181861</v>
      </c>
      <c r="J366">
        <f t="shared" si="10"/>
        <v>40.715498350483998</v>
      </c>
      <c r="K366">
        <f t="shared" si="11"/>
        <v>8.4796406803358071</v>
      </c>
    </row>
    <row r="367" spans="1:11" x14ac:dyDescent="0.2">
      <c r="A367">
        <v>17</v>
      </c>
      <c r="B367">
        <v>12</v>
      </c>
      <c r="C367">
        <v>3276.9560999999999</v>
      </c>
      <c r="D367">
        <v>14.67065868263473</v>
      </c>
      <c r="E367">
        <v>14.5</v>
      </c>
      <c r="F367">
        <v>14.75</v>
      </c>
      <c r="G367">
        <v>0.32769999999999999</v>
      </c>
      <c r="H367">
        <v>17.270000457763672</v>
      </c>
      <c r="I367">
        <v>3.4000000953674321</v>
      </c>
      <c r="J367">
        <f t="shared" si="10"/>
        <v>5.6593791500091548</v>
      </c>
      <c r="K367">
        <f t="shared" si="11"/>
        <v>1.1141800312519075</v>
      </c>
    </row>
    <row r="368" spans="1:11" x14ac:dyDescent="0.2">
      <c r="A368">
        <v>17</v>
      </c>
      <c r="B368">
        <v>13</v>
      </c>
      <c r="C368">
        <v>1836.1865</v>
      </c>
      <c r="D368">
        <v>5.3894849785407724</v>
      </c>
      <c r="E368">
        <v>5.25</v>
      </c>
      <c r="F368">
        <v>6.25</v>
      </c>
      <c r="G368">
        <v>0.18360000000000001</v>
      </c>
      <c r="H368">
        <v>17.270000457763672</v>
      </c>
      <c r="I368">
        <v>3.4000000953674321</v>
      </c>
      <c r="J368">
        <f t="shared" si="10"/>
        <v>3.1707720840454106</v>
      </c>
      <c r="K368">
        <f t="shared" si="11"/>
        <v>0.62424001750946057</v>
      </c>
    </row>
    <row r="369" spans="1:11" x14ac:dyDescent="0.2">
      <c r="A369">
        <v>18</v>
      </c>
      <c r="B369">
        <v>1</v>
      </c>
      <c r="C369">
        <v>1251.8145</v>
      </c>
      <c r="D369">
        <v>6.2324281150159742</v>
      </c>
      <c r="E369">
        <v>6</v>
      </c>
      <c r="F369">
        <v>6.25</v>
      </c>
      <c r="G369">
        <v>0.12520000000000001</v>
      </c>
      <c r="H369">
        <v>16.600000381469727</v>
      </c>
      <c r="I369">
        <v>3.2999999523162842</v>
      </c>
      <c r="J369">
        <f t="shared" si="10"/>
        <v>2.0783200477600099</v>
      </c>
      <c r="K369">
        <f t="shared" si="11"/>
        <v>0.41315999402999881</v>
      </c>
    </row>
    <row r="370" spans="1:11" x14ac:dyDescent="0.2">
      <c r="A370">
        <v>18</v>
      </c>
      <c r="B370">
        <v>2</v>
      </c>
      <c r="C370">
        <v>1371.7959000000001</v>
      </c>
      <c r="D370">
        <v>6.25</v>
      </c>
      <c r="E370">
        <v>6.25</v>
      </c>
      <c r="F370">
        <v>6.25</v>
      </c>
      <c r="G370">
        <v>0.13719999999999999</v>
      </c>
      <c r="H370">
        <v>16.600000381469727</v>
      </c>
      <c r="I370">
        <v>3.2999999523162842</v>
      </c>
      <c r="J370">
        <f t="shared" si="10"/>
        <v>2.2775200523376462</v>
      </c>
      <c r="K370">
        <f t="shared" si="11"/>
        <v>0.45275999345779416</v>
      </c>
    </row>
    <row r="371" spans="1:11" x14ac:dyDescent="0.2">
      <c r="A371">
        <v>18</v>
      </c>
      <c r="B371">
        <v>3</v>
      </c>
      <c r="C371">
        <v>3195.5225</v>
      </c>
      <c r="D371">
        <v>6.2030663329161451</v>
      </c>
      <c r="E371">
        <v>6</v>
      </c>
      <c r="F371">
        <v>6.25</v>
      </c>
      <c r="G371">
        <v>0.3196</v>
      </c>
      <c r="H371">
        <v>16.600000381469727</v>
      </c>
      <c r="I371">
        <v>3.2999999523162842</v>
      </c>
      <c r="J371">
        <f t="shared" si="10"/>
        <v>5.3053601219177242</v>
      </c>
      <c r="K371">
        <f t="shared" si="11"/>
        <v>1.0546799847602844</v>
      </c>
    </row>
    <row r="372" spans="1:11" x14ac:dyDescent="0.2">
      <c r="A372">
        <v>18</v>
      </c>
      <c r="B372">
        <v>4</v>
      </c>
      <c r="C372">
        <v>1147.7548999999999</v>
      </c>
      <c r="D372">
        <v>8.5</v>
      </c>
      <c r="E372">
        <v>8.5</v>
      </c>
      <c r="F372">
        <v>8.5</v>
      </c>
      <c r="G372">
        <v>0.1148</v>
      </c>
      <c r="H372">
        <v>16.600000381469727</v>
      </c>
      <c r="I372">
        <v>3.2999999523162842</v>
      </c>
      <c r="J372">
        <f t="shared" si="10"/>
        <v>1.9056800437927246</v>
      </c>
      <c r="K372">
        <f t="shared" si="11"/>
        <v>0.37883999452590944</v>
      </c>
    </row>
    <row r="373" spans="1:11" x14ac:dyDescent="0.2">
      <c r="A373">
        <v>18</v>
      </c>
      <c r="B373">
        <v>5</v>
      </c>
      <c r="C373">
        <v>1652.8398</v>
      </c>
      <c r="D373">
        <v>8.5</v>
      </c>
      <c r="E373">
        <v>8.5</v>
      </c>
      <c r="F373">
        <v>8.5</v>
      </c>
      <c r="G373">
        <v>0.1653</v>
      </c>
      <c r="H373">
        <v>99.054014882376023</v>
      </c>
      <c r="I373">
        <v>12.77331332134646</v>
      </c>
      <c r="J373">
        <f t="shared" si="10"/>
        <v>16.373628660056756</v>
      </c>
      <c r="K373">
        <f t="shared" si="11"/>
        <v>2.1114286920185701</v>
      </c>
    </row>
    <row r="374" spans="1:11" x14ac:dyDescent="0.2">
      <c r="A374">
        <v>18</v>
      </c>
      <c r="B374">
        <v>6</v>
      </c>
      <c r="C374">
        <v>5611.8311000000003</v>
      </c>
      <c r="D374">
        <v>8.0110477548111199</v>
      </c>
      <c r="E374">
        <v>7.5</v>
      </c>
      <c r="F374">
        <v>8.5</v>
      </c>
      <c r="G374">
        <v>0.56120000000000003</v>
      </c>
      <c r="H374">
        <v>40.893692308443882</v>
      </c>
      <c r="I374">
        <v>6.0911527895426039</v>
      </c>
      <c r="J374">
        <f t="shared" si="10"/>
        <v>22.949540123498707</v>
      </c>
      <c r="K374">
        <f t="shared" si="11"/>
        <v>3.4183549454913096</v>
      </c>
    </row>
    <row r="375" spans="1:11" x14ac:dyDescent="0.2">
      <c r="A375">
        <v>18</v>
      </c>
      <c r="B375">
        <v>7</v>
      </c>
      <c r="C375">
        <v>24199.031299999999</v>
      </c>
      <c r="D375">
        <v>7.8230189914865749</v>
      </c>
      <c r="E375">
        <v>7.5</v>
      </c>
      <c r="F375">
        <v>8.25</v>
      </c>
      <c r="G375">
        <v>2.4199000000000002</v>
      </c>
      <c r="H375">
        <v>128.27000427246094</v>
      </c>
      <c r="I375">
        <v>16.129999160766602</v>
      </c>
      <c r="J375">
        <f t="shared" si="10"/>
        <v>310.40058333892824</v>
      </c>
      <c r="K375">
        <f t="shared" si="11"/>
        <v>39.0329849691391</v>
      </c>
    </row>
    <row r="376" spans="1:11" x14ac:dyDescent="0.2">
      <c r="A376">
        <v>18</v>
      </c>
      <c r="B376">
        <v>8</v>
      </c>
      <c r="C376">
        <v>964560.94429999997</v>
      </c>
      <c r="D376">
        <v>6.6694379342528256</v>
      </c>
      <c r="E376">
        <v>6.25</v>
      </c>
      <c r="F376">
        <v>7.5</v>
      </c>
      <c r="G376">
        <v>96.456100000000006</v>
      </c>
      <c r="H376">
        <v>72.105234930325281</v>
      </c>
      <c r="I376">
        <v>9.5437552820209426</v>
      </c>
      <c r="J376">
        <f t="shared" si="10"/>
        <v>6954.9897509629491</v>
      </c>
      <c r="K376">
        <f t="shared" si="11"/>
        <v>920.55341385814029</v>
      </c>
    </row>
    <row r="377" spans="1:11" x14ac:dyDescent="0.2">
      <c r="A377">
        <v>18</v>
      </c>
      <c r="B377">
        <v>9</v>
      </c>
      <c r="C377">
        <v>19533.829099999999</v>
      </c>
      <c r="D377">
        <v>6.2446535060662143</v>
      </c>
      <c r="E377">
        <v>6</v>
      </c>
      <c r="F377">
        <v>6.5</v>
      </c>
      <c r="G377">
        <v>1.9534</v>
      </c>
      <c r="H377">
        <v>8.1874507640167273</v>
      </c>
      <c r="I377">
        <v>1.6336561395581111</v>
      </c>
      <c r="J377">
        <f t="shared" si="10"/>
        <v>15.993366322430276</v>
      </c>
      <c r="K377">
        <f t="shared" si="11"/>
        <v>3.1911839030128144</v>
      </c>
    </row>
    <row r="378" spans="1:11" x14ac:dyDescent="0.2">
      <c r="A378">
        <v>19</v>
      </c>
      <c r="B378">
        <v>1</v>
      </c>
      <c r="C378">
        <v>34563.573199999999</v>
      </c>
      <c r="D378">
        <v>8.5502827140549265</v>
      </c>
      <c r="E378">
        <v>8.5</v>
      </c>
      <c r="F378">
        <v>13.75</v>
      </c>
      <c r="G378">
        <v>3.4563999999999999</v>
      </c>
      <c r="H378">
        <v>2.8299999237060551</v>
      </c>
      <c r="I378">
        <v>0.64999997615814198</v>
      </c>
      <c r="J378">
        <f t="shared" si="10"/>
        <v>9.7816117362976094</v>
      </c>
      <c r="K378">
        <f t="shared" si="11"/>
        <v>2.2466599175930018</v>
      </c>
    </row>
    <row r="379" spans="1:11" x14ac:dyDescent="0.2">
      <c r="A379">
        <v>19</v>
      </c>
      <c r="B379">
        <v>2</v>
      </c>
      <c r="C379">
        <v>193906.02729999999</v>
      </c>
      <c r="D379">
        <v>12.713822112900225</v>
      </c>
      <c r="E379">
        <v>12.5</v>
      </c>
      <c r="F379">
        <v>13.25</v>
      </c>
      <c r="G379">
        <v>19.390599999999999</v>
      </c>
      <c r="H379">
        <v>2.8299999237060551</v>
      </c>
      <c r="I379">
        <v>0.64999997615814198</v>
      </c>
      <c r="J379">
        <f t="shared" si="10"/>
        <v>54.875396520614629</v>
      </c>
      <c r="K379">
        <f t="shared" si="11"/>
        <v>12.603889537692067</v>
      </c>
    </row>
    <row r="380" spans="1:11" x14ac:dyDescent="0.2">
      <c r="A380">
        <v>19</v>
      </c>
      <c r="B380">
        <v>3</v>
      </c>
      <c r="C380">
        <v>866480.73829999997</v>
      </c>
      <c r="D380">
        <v>11.814715604038463</v>
      </c>
      <c r="E380">
        <v>11.5</v>
      </c>
      <c r="F380">
        <v>12.25</v>
      </c>
      <c r="G380">
        <v>86.648099999999999</v>
      </c>
      <c r="H380">
        <v>2.8299999237060551</v>
      </c>
      <c r="I380">
        <v>0.64999997615814198</v>
      </c>
      <c r="J380">
        <f t="shared" si="10"/>
        <v>245.21411638927464</v>
      </c>
      <c r="K380">
        <f t="shared" si="11"/>
        <v>56.321262934148301</v>
      </c>
    </row>
    <row r="381" spans="1:11" x14ac:dyDescent="0.2">
      <c r="A381">
        <v>19</v>
      </c>
      <c r="B381">
        <v>4</v>
      </c>
      <c r="C381">
        <v>1656962.442</v>
      </c>
      <c r="D381">
        <v>10.899615207501043</v>
      </c>
      <c r="E381">
        <v>10.5</v>
      </c>
      <c r="F381">
        <v>11.25</v>
      </c>
      <c r="G381">
        <v>165.6962</v>
      </c>
      <c r="H381">
        <v>2.8299999237060551</v>
      </c>
      <c r="I381">
        <v>0.64999997615814198</v>
      </c>
      <c r="J381">
        <f t="shared" si="10"/>
        <v>468.92023335838326</v>
      </c>
      <c r="K381">
        <f t="shared" si="11"/>
        <v>107.70252604949472</v>
      </c>
    </row>
    <row r="382" spans="1:11" x14ac:dyDescent="0.2">
      <c r="A382">
        <v>19</v>
      </c>
      <c r="B382">
        <v>5</v>
      </c>
      <c r="C382">
        <v>187622.6152</v>
      </c>
      <c r="D382">
        <v>11.621042692242403</v>
      </c>
      <c r="E382">
        <v>11.5</v>
      </c>
      <c r="F382">
        <v>12</v>
      </c>
      <c r="G382">
        <v>18.7623</v>
      </c>
      <c r="H382">
        <v>2.8299999237060551</v>
      </c>
      <c r="I382">
        <v>0.64999997615814198</v>
      </c>
      <c r="J382">
        <f t="shared" si="10"/>
        <v>53.097307568550114</v>
      </c>
      <c r="K382">
        <f t="shared" si="11"/>
        <v>12.195494552671907</v>
      </c>
    </row>
    <row r="383" spans="1:11" x14ac:dyDescent="0.2">
      <c r="A383">
        <v>19</v>
      </c>
      <c r="B383">
        <v>6</v>
      </c>
      <c r="C383">
        <v>715185.87990000006</v>
      </c>
      <c r="D383">
        <v>9.9102550130775935</v>
      </c>
      <c r="E383">
        <v>9.5</v>
      </c>
      <c r="F383">
        <v>10.25</v>
      </c>
      <c r="G383">
        <v>71.518600000000006</v>
      </c>
      <c r="H383">
        <v>2.8299999237060551</v>
      </c>
      <c r="I383">
        <v>0.64999997615814198</v>
      </c>
      <c r="J383">
        <f t="shared" si="10"/>
        <v>202.3976325435639</v>
      </c>
      <c r="K383">
        <f t="shared" si="11"/>
        <v>46.487088294863696</v>
      </c>
    </row>
    <row r="384" spans="1:11" x14ac:dyDescent="0.2">
      <c r="A384">
        <v>19</v>
      </c>
      <c r="B384">
        <v>7</v>
      </c>
      <c r="C384">
        <v>594299.38959999999</v>
      </c>
      <c r="D384">
        <v>8.8712647894148837</v>
      </c>
      <c r="E384">
        <v>8.5</v>
      </c>
      <c r="F384">
        <v>9.25</v>
      </c>
      <c r="G384">
        <v>59.429900000000004</v>
      </c>
      <c r="H384">
        <v>2.8299999237060551</v>
      </c>
      <c r="I384">
        <v>0.64999997615814198</v>
      </c>
      <c r="J384">
        <f t="shared" si="10"/>
        <v>168.1866124658585</v>
      </c>
      <c r="K384">
        <f t="shared" si="11"/>
        <v>38.629433583080761</v>
      </c>
    </row>
    <row r="385" spans="1:11" x14ac:dyDescent="0.2">
      <c r="A385">
        <v>19</v>
      </c>
      <c r="B385">
        <v>8</v>
      </c>
      <c r="C385">
        <v>749471.24120000005</v>
      </c>
      <c r="D385">
        <v>7.918984606354881</v>
      </c>
      <c r="E385">
        <v>7.5</v>
      </c>
      <c r="F385">
        <v>13.5</v>
      </c>
      <c r="G385">
        <v>74.947100000000006</v>
      </c>
      <c r="H385">
        <v>2.8299999237060551</v>
      </c>
      <c r="I385">
        <v>0.64999997615814198</v>
      </c>
      <c r="J385">
        <f t="shared" si="10"/>
        <v>212.10028728199009</v>
      </c>
      <c r="K385">
        <f t="shared" si="11"/>
        <v>48.715613213121884</v>
      </c>
    </row>
    <row r="386" spans="1:11" x14ac:dyDescent="0.2">
      <c r="A386">
        <v>19</v>
      </c>
      <c r="B386">
        <v>9</v>
      </c>
      <c r="C386">
        <v>255167.6133</v>
      </c>
      <c r="D386">
        <v>5.8174379011125232</v>
      </c>
      <c r="E386">
        <v>5.25</v>
      </c>
      <c r="F386">
        <v>6.25</v>
      </c>
      <c r="G386">
        <v>25.5168</v>
      </c>
      <c r="H386">
        <v>2.8299999237060551</v>
      </c>
      <c r="I386">
        <v>0.64999997615814198</v>
      </c>
      <c r="J386">
        <f t="shared" si="10"/>
        <v>72.212542053222663</v>
      </c>
      <c r="K386">
        <f t="shared" si="11"/>
        <v>16.585919391632078</v>
      </c>
    </row>
    <row r="387" spans="1:11" x14ac:dyDescent="0.2">
      <c r="A387">
        <v>19</v>
      </c>
      <c r="B387">
        <v>10</v>
      </c>
      <c r="C387">
        <v>88572.094700000001</v>
      </c>
      <c r="D387">
        <v>5.2468250022597847</v>
      </c>
      <c r="E387">
        <v>5</v>
      </c>
      <c r="F387">
        <v>5.25</v>
      </c>
      <c r="G387">
        <v>8.8572000000000006</v>
      </c>
      <c r="H387">
        <v>2.8299999237060551</v>
      </c>
      <c r="I387">
        <v>0.64999997615814198</v>
      </c>
      <c r="J387">
        <f t="shared" ref="J387:J450" si="12">G387*H387</f>
        <v>25.065875324249273</v>
      </c>
      <c r="K387">
        <f t="shared" ref="K387:K450" si="13">G387*I387</f>
        <v>5.7571797888278953</v>
      </c>
    </row>
    <row r="388" spans="1:11" x14ac:dyDescent="0.2">
      <c r="A388">
        <v>19</v>
      </c>
      <c r="B388">
        <v>11</v>
      </c>
      <c r="C388">
        <v>35225.985399999998</v>
      </c>
      <c r="D388">
        <v>12.5</v>
      </c>
      <c r="E388">
        <v>12.5</v>
      </c>
      <c r="F388">
        <v>12.5</v>
      </c>
      <c r="G388">
        <v>3.5226000000000002</v>
      </c>
      <c r="H388">
        <v>2.8299999237060551</v>
      </c>
      <c r="I388">
        <v>0.64999997615814198</v>
      </c>
      <c r="J388">
        <f t="shared" si="12"/>
        <v>9.9689577312469506</v>
      </c>
      <c r="K388">
        <f t="shared" si="13"/>
        <v>2.2896899160146709</v>
      </c>
    </row>
    <row r="389" spans="1:11" x14ac:dyDescent="0.2">
      <c r="A389">
        <v>19</v>
      </c>
      <c r="B389">
        <v>12</v>
      </c>
      <c r="C389">
        <v>832837.82709999999</v>
      </c>
      <c r="D389">
        <v>6.8930493295088189</v>
      </c>
      <c r="E389">
        <v>6.5</v>
      </c>
      <c r="F389">
        <v>7.25</v>
      </c>
      <c r="G389">
        <v>83.283799999999999</v>
      </c>
      <c r="H389">
        <v>2.8299999237060551</v>
      </c>
      <c r="I389">
        <v>0.64999997615814198</v>
      </c>
      <c r="J389">
        <f t="shared" si="12"/>
        <v>235.69314764595035</v>
      </c>
      <c r="K389">
        <f t="shared" si="13"/>
        <v>54.134468014359463</v>
      </c>
    </row>
    <row r="390" spans="1:11" x14ac:dyDescent="0.2">
      <c r="A390">
        <v>20</v>
      </c>
      <c r="B390">
        <v>1</v>
      </c>
      <c r="C390">
        <v>1278.8516</v>
      </c>
      <c r="D390">
        <v>6.5</v>
      </c>
      <c r="E390">
        <v>6.5</v>
      </c>
      <c r="F390">
        <v>6.5</v>
      </c>
      <c r="G390">
        <v>0.12790000000000001</v>
      </c>
      <c r="H390">
        <v>8.2161288107595001E-2</v>
      </c>
      <c r="I390">
        <v>1.8870967049752999E-2</v>
      </c>
      <c r="J390">
        <f t="shared" si="12"/>
        <v>1.0508428748961402E-2</v>
      </c>
      <c r="K390">
        <f t="shared" si="13"/>
        <v>2.4135966856634089E-3</v>
      </c>
    </row>
    <row r="391" spans="1:11" x14ac:dyDescent="0.2">
      <c r="A391">
        <v>20</v>
      </c>
      <c r="B391">
        <v>2</v>
      </c>
      <c r="C391">
        <v>829585</v>
      </c>
      <c r="D391">
        <v>5.9411451199043084</v>
      </c>
      <c r="E391">
        <v>5.5</v>
      </c>
      <c r="F391">
        <v>6.25</v>
      </c>
      <c r="G391">
        <v>82.958500000000001</v>
      </c>
      <c r="H391">
        <v>2.7425985514089861</v>
      </c>
      <c r="I391">
        <v>0.62992545621437901</v>
      </c>
      <c r="J391">
        <f t="shared" si="12"/>
        <v>227.52186192706239</v>
      </c>
      <c r="K391">
        <f t="shared" si="13"/>
        <v>52.25767095936056</v>
      </c>
    </row>
    <row r="392" spans="1:11" x14ac:dyDescent="0.2">
      <c r="A392">
        <v>20</v>
      </c>
      <c r="B392">
        <v>3</v>
      </c>
      <c r="C392">
        <v>228377.1035</v>
      </c>
      <c r="D392">
        <v>5.2484316569391538</v>
      </c>
      <c r="E392">
        <v>5</v>
      </c>
      <c r="F392">
        <v>5.5</v>
      </c>
      <c r="G392">
        <v>22.837700000000002</v>
      </c>
      <c r="H392">
        <v>2.8299999237060551</v>
      </c>
      <c r="I392">
        <v>0.64999997615814198</v>
      </c>
      <c r="J392">
        <f t="shared" si="12"/>
        <v>64.630689257621782</v>
      </c>
      <c r="K392">
        <f t="shared" si="13"/>
        <v>14.844504455506801</v>
      </c>
    </row>
    <row r="393" spans="1:11" x14ac:dyDescent="0.2">
      <c r="A393">
        <v>20</v>
      </c>
      <c r="B393">
        <v>4</v>
      </c>
      <c r="C393">
        <v>381600.90039999998</v>
      </c>
      <c r="D393">
        <v>6.8033978548684431</v>
      </c>
      <c r="E393">
        <v>6.5</v>
      </c>
      <c r="F393">
        <v>7.25</v>
      </c>
      <c r="G393">
        <v>38.1601</v>
      </c>
      <c r="H393">
        <v>2.8299999237060551</v>
      </c>
      <c r="I393">
        <v>0.64999997615814198</v>
      </c>
      <c r="J393">
        <f t="shared" si="12"/>
        <v>107.99308008861543</v>
      </c>
      <c r="K393">
        <f t="shared" si="13"/>
        <v>24.804064090192313</v>
      </c>
    </row>
    <row r="394" spans="1:11" x14ac:dyDescent="0.2">
      <c r="A394">
        <v>20</v>
      </c>
      <c r="B394">
        <v>5</v>
      </c>
      <c r="C394">
        <v>159539.91889999999</v>
      </c>
      <c r="D394">
        <v>6.806265229733464</v>
      </c>
      <c r="E394">
        <v>6.5</v>
      </c>
      <c r="F394">
        <v>7.25</v>
      </c>
      <c r="G394">
        <v>15.954000000000001</v>
      </c>
      <c r="H394">
        <v>2.8299999237060551</v>
      </c>
      <c r="I394">
        <v>0.64999997615814198</v>
      </c>
      <c r="J394">
        <f t="shared" si="12"/>
        <v>45.149818782806406</v>
      </c>
      <c r="K394">
        <f t="shared" si="13"/>
        <v>10.370099619626998</v>
      </c>
    </row>
    <row r="395" spans="1:11" x14ac:dyDescent="0.2">
      <c r="A395">
        <v>20</v>
      </c>
      <c r="B395">
        <v>6</v>
      </c>
      <c r="C395">
        <v>72768.353499999997</v>
      </c>
      <c r="D395">
        <v>7.8394688947716746</v>
      </c>
      <c r="E395">
        <v>7.5</v>
      </c>
      <c r="F395">
        <v>8.75</v>
      </c>
      <c r="G395">
        <v>7.2767999999999997</v>
      </c>
      <c r="H395">
        <v>2.8299999237060551</v>
      </c>
      <c r="I395">
        <v>0.64999997615814198</v>
      </c>
      <c r="J395">
        <f t="shared" si="12"/>
        <v>20.593343444824221</v>
      </c>
      <c r="K395">
        <f t="shared" si="13"/>
        <v>4.729919826507567</v>
      </c>
    </row>
    <row r="396" spans="1:11" x14ac:dyDescent="0.2">
      <c r="A396">
        <v>20</v>
      </c>
      <c r="B396">
        <v>7</v>
      </c>
      <c r="C396">
        <v>10477.593800000001</v>
      </c>
      <c r="D396">
        <v>8.643759873617693</v>
      </c>
      <c r="E396">
        <v>8.5</v>
      </c>
      <c r="F396">
        <v>9.75</v>
      </c>
      <c r="G396">
        <v>1.0478000000000001</v>
      </c>
      <c r="H396">
        <v>2.8299999237060551</v>
      </c>
      <c r="I396">
        <v>0.64999997615814198</v>
      </c>
      <c r="J396">
        <f t="shared" si="12"/>
        <v>2.9652739200592046</v>
      </c>
      <c r="K396">
        <f t="shared" si="13"/>
        <v>0.68106997501850119</v>
      </c>
    </row>
    <row r="397" spans="1:11" x14ac:dyDescent="0.2">
      <c r="A397">
        <v>20</v>
      </c>
      <c r="B397">
        <v>8</v>
      </c>
      <c r="C397">
        <v>57114.381800000003</v>
      </c>
      <c r="D397">
        <v>7.6694387790983898</v>
      </c>
      <c r="E397">
        <v>7.5</v>
      </c>
      <c r="F397">
        <v>8</v>
      </c>
      <c r="G397">
        <v>5.7114000000000003</v>
      </c>
      <c r="H397">
        <v>2.8299999237060551</v>
      </c>
      <c r="I397">
        <v>0.64999997615814198</v>
      </c>
      <c r="J397">
        <f t="shared" si="12"/>
        <v>16.163261564254764</v>
      </c>
      <c r="K397">
        <f t="shared" si="13"/>
        <v>3.7124098638296124</v>
      </c>
    </row>
    <row r="398" spans="1:11" x14ac:dyDescent="0.2">
      <c r="A398">
        <v>21</v>
      </c>
      <c r="B398">
        <v>1</v>
      </c>
      <c r="C398">
        <v>1459.7802999999999</v>
      </c>
      <c r="D398">
        <v>6.5</v>
      </c>
      <c r="E398">
        <v>6.5</v>
      </c>
      <c r="F398">
        <v>6.5</v>
      </c>
      <c r="G398">
        <v>0.14599999999999999</v>
      </c>
      <c r="H398">
        <v>34.029998779296875</v>
      </c>
      <c r="I398">
        <v>6.679999828338623</v>
      </c>
      <c r="J398">
        <f t="shared" si="12"/>
        <v>4.9683798217773436</v>
      </c>
      <c r="K398">
        <f t="shared" si="13"/>
        <v>0.9752799749374389</v>
      </c>
    </row>
    <row r="399" spans="1:11" x14ac:dyDescent="0.2">
      <c r="A399">
        <v>21</v>
      </c>
      <c r="B399">
        <v>2</v>
      </c>
      <c r="C399">
        <v>1395.7949000000001</v>
      </c>
      <c r="D399">
        <v>7.5</v>
      </c>
      <c r="E399">
        <v>7.5</v>
      </c>
      <c r="F399">
        <v>7.5</v>
      </c>
      <c r="G399">
        <v>0.1396</v>
      </c>
      <c r="H399">
        <v>34.029998779296875</v>
      </c>
      <c r="I399">
        <v>6.679999828338623</v>
      </c>
      <c r="J399">
        <f t="shared" si="12"/>
        <v>4.7505878295898434</v>
      </c>
      <c r="K399">
        <f t="shared" si="13"/>
        <v>0.93252797603607174</v>
      </c>
    </row>
    <row r="400" spans="1:11" x14ac:dyDescent="0.2">
      <c r="A400">
        <v>21</v>
      </c>
      <c r="B400">
        <v>3</v>
      </c>
      <c r="C400">
        <v>1735.7451000000001</v>
      </c>
      <c r="D400">
        <v>7.5</v>
      </c>
      <c r="E400">
        <v>7.5</v>
      </c>
      <c r="F400">
        <v>7.5</v>
      </c>
      <c r="G400">
        <v>0.1736</v>
      </c>
      <c r="H400">
        <v>34.029998779296875</v>
      </c>
      <c r="I400">
        <v>6.679999828338623</v>
      </c>
      <c r="J400">
        <f t="shared" si="12"/>
        <v>5.9076077880859375</v>
      </c>
      <c r="K400">
        <f t="shared" si="13"/>
        <v>1.159647970199585</v>
      </c>
    </row>
    <row r="401" spans="1:11" x14ac:dyDescent="0.2">
      <c r="A401">
        <v>21</v>
      </c>
      <c r="B401">
        <v>4</v>
      </c>
      <c r="C401">
        <v>1471.7832000000001</v>
      </c>
      <c r="D401">
        <v>7.1902173913043477</v>
      </c>
      <c r="E401">
        <v>7</v>
      </c>
      <c r="F401">
        <v>7.25</v>
      </c>
      <c r="G401">
        <v>0.1472</v>
      </c>
      <c r="H401">
        <v>34.029998779296875</v>
      </c>
      <c r="I401">
        <v>6.679999828338623</v>
      </c>
      <c r="J401">
        <f t="shared" si="12"/>
        <v>5.0092158203124999</v>
      </c>
      <c r="K401">
        <f t="shared" si="13"/>
        <v>0.98329597473144525</v>
      </c>
    </row>
    <row r="402" spans="1:11" x14ac:dyDescent="0.2">
      <c r="A402">
        <v>21</v>
      </c>
      <c r="B402">
        <v>5</v>
      </c>
      <c r="C402">
        <v>1091.8389</v>
      </c>
      <c r="D402">
        <v>7.2307692307692308</v>
      </c>
      <c r="E402">
        <v>7</v>
      </c>
      <c r="F402">
        <v>7.25</v>
      </c>
      <c r="G402">
        <v>0.10920000000000001</v>
      </c>
      <c r="H402">
        <v>34.029998779296875</v>
      </c>
      <c r="I402">
        <v>6.679999828338623</v>
      </c>
      <c r="J402">
        <f t="shared" si="12"/>
        <v>3.7160758666992191</v>
      </c>
      <c r="K402">
        <f t="shared" si="13"/>
        <v>0.72945598125457767</v>
      </c>
    </row>
    <row r="403" spans="1:11" x14ac:dyDescent="0.2">
      <c r="A403">
        <v>21</v>
      </c>
      <c r="B403">
        <v>6</v>
      </c>
      <c r="C403">
        <v>1303.8076000000001</v>
      </c>
      <c r="D403">
        <v>7.5015337423312882</v>
      </c>
      <c r="E403">
        <v>7.5</v>
      </c>
      <c r="F403">
        <v>7.75</v>
      </c>
      <c r="G403">
        <v>0.13039999999999999</v>
      </c>
      <c r="H403">
        <v>34.029998779296875</v>
      </c>
      <c r="I403">
        <v>6.679999828338623</v>
      </c>
      <c r="J403">
        <f t="shared" si="12"/>
        <v>4.4375118408203118</v>
      </c>
      <c r="K403">
        <f t="shared" si="13"/>
        <v>0.87107197761535637</v>
      </c>
    </row>
    <row r="404" spans="1:11" x14ac:dyDescent="0.2">
      <c r="A404">
        <v>21</v>
      </c>
      <c r="B404">
        <v>7</v>
      </c>
      <c r="C404">
        <v>1131.835</v>
      </c>
      <c r="D404">
        <v>6.25</v>
      </c>
      <c r="E404">
        <v>6.25</v>
      </c>
      <c r="F404">
        <v>6.25</v>
      </c>
      <c r="G404">
        <v>0.1132</v>
      </c>
      <c r="H404">
        <v>34.029998779296875</v>
      </c>
      <c r="I404">
        <v>6.679999828338623</v>
      </c>
      <c r="J404">
        <f t="shared" si="12"/>
        <v>3.8521958618164063</v>
      </c>
      <c r="K404">
        <f t="shared" si="13"/>
        <v>0.75617598056793212</v>
      </c>
    </row>
    <row r="405" spans="1:11" x14ac:dyDescent="0.2">
      <c r="A405">
        <v>21</v>
      </c>
      <c r="B405">
        <v>8</v>
      </c>
      <c r="C405">
        <v>68827.672900000005</v>
      </c>
      <c r="D405">
        <v>6.2545735259846191</v>
      </c>
      <c r="E405">
        <v>6.25</v>
      </c>
      <c r="F405">
        <v>6.5</v>
      </c>
      <c r="G405">
        <v>6.8827999999999996</v>
      </c>
      <c r="H405">
        <v>34.029998779296875</v>
      </c>
      <c r="I405">
        <v>6.679999828338623</v>
      </c>
      <c r="J405">
        <f t="shared" si="12"/>
        <v>234.22167559814451</v>
      </c>
      <c r="K405">
        <f t="shared" si="13"/>
        <v>45.977102818489072</v>
      </c>
    </row>
    <row r="406" spans="1:11" x14ac:dyDescent="0.2">
      <c r="A406">
        <v>21</v>
      </c>
      <c r="B406">
        <v>9</v>
      </c>
      <c r="C406">
        <v>677010.64359999995</v>
      </c>
      <c r="D406">
        <v>7.770213017053166</v>
      </c>
      <c r="E406">
        <v>6</v>
      </c>
      <c r="F406">
        <v>9.5</v>
      </c>
      <c r="G406">
        <v>67.701099999999997</v>
      </c>
      <c r="H406">
        <v>34.029998779296875</v>
      </c>
      <c r="I406">
        <v>6.679999828338623</v>
      </c>
      <c r="J406">
        <f t="shared" si="12"/>
        <v>2303.8683503570555</v>
      </c>
      <c r="K406">
        <f t="shared" si="13"/>
        <v>452.24333637833593</v>
      </c>
    </row>
    <row r="407" spans="1:11" x14ac:dyDescent="0.2">
      <c r="A407">
        <v>21</v>
      </c>
      <c r="B407">
        <v>10</v>
      </c>
      <c r="C407">
        <v>937058.62109999999</v>
      </c>
      <c r="D407">
        <v>6.7555723033040982</v>
      </c>
      <c r="E407">
        <v>5.75</v>
      </c>
      <c r="F407">
        <v>9.25</v>
      </c>
      <c r="G407">
        <v>93.7059</v>
      </c>
      <c r="H407">
        <v>34.029998779296875</v>
      </c>
      <c r="I407">
        <v>6.679999828338623</v>
      </c>
      <c r="J407">
        <f t="shared" si="12"/>
        <v>3188.8116626129149</v>
      </c>
      <c r="K407">
        <f t="shared" si="13"/>
        <v>625.95539591431623</v>
      </c>
    </row>
    <row r="408" spans="1:11" x14ac:dyDescent="0.2">
      <c r="A408">
        <v>21</v>
      </c>
      <c r="B408">
        <v>11</v>
      </c>
      <c r="C408">
        <v>2368.3809000000001</v>
      </c>
      <c r="D408">
        <v>7.9360869565217396</v>
      </c>
      <c r="E408">
        <v>7.5</v>
      </c>
      <c r="F408">
        <v>8.5</v>
      </c>
      <c r="G408">
        <v>0.23680000000000001</v>
      </c>
      <c r="H408">
        <v>34.029998779296875</v>
      </c>
      <c r="I408">
        <v>6.679999828338623</v>
      </c>
      <c r="J408">
        <f t="shared" si="12"/>
        <v>8.0583037109374995</v>
      </c>
      <c r="K408">
        <f t="shared" si="13"/>
        <v>1.5818239593505861</v>
      </c>
    </row>
    <row r="409" spans="1:11" x14ac:dyDescent="0.2">
      <c r="A409">
        <v>21</v>
      </c>
      <c r="B409">
        <v>12</v>
      </c>
      <c r="C409">
        <v>51032.028299999998</v>
      </c>
      <c r="D409">
        <v>7.6409151715454833</v>
      </c>
      <c r="E409">
        <v>7.25</v>
      </c>
      <c r="F409">
        <v>8.25</v>
      </c>
      <c r="G409">
        <v>5.1032000000000002</v>
      </c>
      <c r="H409">
        <v>34.029998779296875</v>
      </c>
      <c r="I409">
        <v>6.679999828338623</v>
      </c>
      <c r="J409">
        <f t="shared" si="12"/>
        <v>173.66188977050783</v>
      </c>
      <c r="K409">
        <f t="shared" si="13"/>
        <v>34.089375123977661</v>
      </c>
    </row>
    <row r="410" spans="1:11" x14ac:dyDescent="0.2">
      <c r="A410">
        <v>21</v>
      </c>
      <c r="B410">
        <v>13</v>
      </c>
      <c r="C410">
        <v>2442.1444999999999</v>
      </c>
      <c r="D410">
        <v>8.7529914529914539</v>
      </c>
      <c r="E410">
        <v>8</v>
      </c>
      <c r="F410">
        <v>9.5</v>
      </c>
      <c r="G410">
        <v>0.2442</v>
      </c>
      <c r="H410">
        <v>34.029998779296875</v>
      </c>
      <c r="I410">
        <v>6.679999828338623</v>
      </c>
      <c r="J410">
        <f t="shared" si="12"/>
        <v>8.3101257019042976</v>
      </c>
      <c r="K410">
        <f t="shared" si="13"/>
        <v>1.6312559580802917</v>
      </c>
    </row>
    <row r="411" spans="1:11" x14ac:dyDescent="0.2">
      <c r="A411">
        <v>21</v>
      </c>
      <c r="B411">
        <v>14</v>
      </c>
      <c r="C411">
        <v>7633.0303000000004</v>
      </c>
      <c r="D411">
        <v>9.5759726603575182</v>
      </c>
      <c r="E411">
        <v>9.25</v>
      </c>
      <c r="F411">
        <v>10</v>
      </c>
      <c r="G411">
        <v>0.76329999999999998</v>
      </c>
      <c r="H411">
        <v>34.029998779296875</v>
      </c>
      <c r="I411">
        <v>6.679999828338623</v>
      </c>
      <c r="J411">
        <f t="shared" si="12"/>
        <v>25.975098068237305</v>
      </c>
      <c r="K411">
        <f t="shared" si="13"/>
        <v>5.0988438689708708</v>
      </c>
    </row>
    <row r="412" spans="1:11" x14ac:dyDescent="0.2">
      <c r="A412">
        <v>21</v>
      </c>
      <c r="B412">
        <v>15</v>
      </c>
      <c r="C412">
        <v>8200.0439000000006</v>
      </c>
      <c r="D412">
        <v>8.9190313111545994</v>
      </c>
      <c r="E412">
        <v>8.5</v>
      </c>
      <c r="F412">
        <v>9.5</v>
      </c>
      <c r="G412">
        <v>0.82</v>
      </c>
      <c r="H412">
        <v>34.029998779296875</v>
      </c>
      <c r="I412">
        <v>6.679999828338623</v>
      </c>
      <c r="J412">
        <f t="shared" si="12"/>
        <v>27.904598999023435</v>
      </c>
      <c r="K412">
        <f t="shared" si="13"/>
        <v>5.4775998592376709</v>
      </c>
    </row>
    <row r="413" spans="1:11" x14ac:dyDescent="0.2">
      <c r="A413">
        <v>21</v>
      </c>
      <c r="B413">
        <v>16</v>
      </c>
      <c r="C413">
        <v>1597.7294999999999</v>
      </c>
      <c r="D413">
        <v>7.25</v>
      </c>
      <c r="E413">
        <v>7.25</v>
      </c>
      <c r="F413">
        <v>7.25</v>
      </c>
      <c r="G413">
        <v>0.1598</v>
      </c>
      <c r="H413">
        <v>34.029998779296875</v>
      </c>
      <c r="I413">
        <v>6.679999828338623</v>
      </c>
      <c r="J413">
        <f t="shared" si="12"/>
        <v>5.437993804931641</v>
      </c>
      <c r="K413">
        <f t="shared" si="13"/>
        <v>1.067463972568512</v>
      </c>
    </row>
    <row r="414" spans="1:11" x14ac:dyDescent="0.2">
      <c r="A414">
        <v>21</v>
      </c>
      <c r="B414">
        <v>17</v>
      </c>
      <c r="C414">
        <v>10176.872100000001</v>
      </c>
      <c r="D414">
        <v>8.7112441130298279</v>
      </c>
      <c r="E414">
        <v>8.5</v>
      </c>
      <c r="F414">
        <v>9.25</v>
      </c>
      <c r="G414">
        <v>1.0177</v>
      </c>
      <c r="H414">
        <v>34.029998779296875</v>
      </c>
      <c r="I414">
        <v>6.679999828338623</v>
      </c>
      <c r="J414">
        <f t="shared" si="12"/>
        <v>34.632329757690428</v>
      </c>
      <c r="K414">
        <f t="shared" si="13"/>
        <v>6.7982358253002166</v>
      </c>
    </row>
    <row r="415" spans="1:11" x14ac:dyDescent="0.2">
      <c r="A415">
        <v>21</v>
      </c>
      <c r="B415">
        <v>18</v>
      </c>
      <c r="C415">
        <v>2283.6631000000002</v>
      </c>
      <c r="D415">
        <v>8.5971978984238184</v>
      </c>
      <c r="E415">
        <v>8.5</v>
      </c>
      <c r="F415">
        <v>8.75</v>
      </c>
      <c r="G415">
        <v>0.22839999999999999</v>
      </c>
      <c r="H415">
        <v>34.029998779296875</v>
      </c>
      <c r="I415">
        <v>6.679999828338623</v>
      </c>
      <c r="J415">
        <f t="shared" si="12"/>
        <v>7.7724517211914064</v>
      </c>
      <c r="K415">
        <f t="shared" si="13"/>
        <v>1.5257119607925413</v>
      </c>
    </row>
    <row r="416" spans="1:11" x14ac:dyDescent="0.2">
      <c r="A416">
        <v>21</v>
      </c>
      <c r="B416">
        <v>19</v>
      </c>
      <c r="C416">
        <v>219303.55369999999</v>
      </c>
      <c r="D416">
        <v>7.1773078746762957</v>
      </c>
      <c r="E416">
        <v>6.75</v>
      </c>
      <c r="F416">
        <v>7.75</v>
      </c>
      <c r="G416">
        <v>21.930399999999999</v>
      </c>
      <c r="H416">
        <v>34.029998779296875</v>
      </c>
      <c r="I416">
        <v>6.679999828338623</v>
      </c>
      <c r="J416">
        <f t="shared" si="12"/>
        <v>746.2914852294922</v>
      </c>
      <c r="K416">
        <f t="shared" si="13"/>
        <v>146.49506823539733</v>
      </c>
    </row>
    <row r="417" spans="1:11" x14ac:dyDescent="0.2">
      <c r="A417">
        <v>21</v>
      </c>
      <c r="B417">
        <v>20</v>
      </c>
      <c r="C417">
        <v>1303.8076000000001</v>
      </c>
      <c r="D417">
        <v>7.25</v>
      </c>
      <c r="E417">
        <v>7.25</v>
      </c>
      <c r="F417">
        <v>7.25</v>
      </c>
      <c r="G417">
        <v>0.13039999999999999</v>
      </c>
      <c r="H417">
        <v>34.029998779296875</v>
      </c>
      <c r="I417">
        <v>6.679999828338623</v>
      </c>
      <c r="J417">
        <f t="shared" si="12"/>
        <v>4.4375118408203118</v>
      </c>
      <c r="K417">
        <f t="shared" si="13"/>
        <v>0.87107197761535637</v>
      </c>
    </row>
    <row r="418" spans="1:11" x14ac:dyDescent="0.2">
      <c r="A418">
        <v>21</v>
      </c>
      <c r="B418">
        <v>21</v>
      </c>
      <c r="C418">
        <v>8690.7266</v>
      </c>
      <c r="D418">
        <v>6.1226415094339623</v>
      </c>
      <c r="E418">
        <v>5.75</v>
      </c>
      <c r="F418">
        <v>6.25</v>
      </c>
      <c r="G418">
        <v>0.86909999999999998</v>
      </c>
      <c r="H418">
        <v>34.029998779296875</v>
      </c>
      <c r="I418">
        <v>6.679999828338623</v>
      </c>
      <c r="J418">
        <f t="shared" si="12"/>
        <v>29.575471939086913</v>
      </c>
      <c r="K418">
        <f t="shared" si="13"/>
        <v>5.805587850809097</v>
      </c>
    </row>
    <row r="419" spans="1:11" x14ac:dyDescent="0.2">
      <c r="A419">
        <v>21</v>
      </c>
      <c r="B419">
        <v>22</v>
      </c>
      <c r="C419">
        <v>11786.252</v>
      </c>
      <c r="D419">
        <v>7.2239565659993223</v>
      </c>
      <c r="E419">
        <v>7</v>
      </c>
      <c r="F419">
        <v>7.5</v>
      </c>
      <c r="G419">
        <v>1.1786000000000001</v>
      </c>
      <c r="H419">
        <v>34.029998779296875</v>
      </c>
      <c r="I419">
        <v>6.679999828338623</v>
      </c>
      <c r="J419">
        <f t="shared" si="12"/>
        <v>40.107756561279302</v>
      </c>
      <c r="K419">
        <f t="shared" si="13"/>
        <v>7.8730477976799014</v>
      </c>
    </row>
    <row r="420" spans="1:11" x14ac:dyDescent="0.2">
      <c r="A420">
        <v>21</v>
      </c>
      <c r="B420">
        <v>23</v>
      </c>
      <c r="C420">
        <v>9178.6396000000004</v>
      </c>
      <c r="D420">
        <v>7.5753812636165581</v>
      </c>
      <c r="E420">
        <v>7.25</v>
      </c>
      <c r="F420">
        <v>8.5</v>
      </c>
      <c r="G420">
        <v>0.91790000000000005</v>
      </c>
      <c r="H420">
        <v>34.029998779296875</v>
      </c>
      <c r="I420">
        <v>6.679999828338623</v>
      </c>
      <c r="J420">
        <f t="shared" si="12"/>
        <v>31.236135879516603</v>
      </c>
      <c r="K420">
        <f t="shared" si="13"/>
        <v>6.131571842432022</v>
      </c>
    </row>
    <row r="421" spans="1:11" x14ac:dyDescent="0.2">
      <c r="A421">
        <v>21</v>
      </c>
      <c r="B421">
        <v>24</v>
      </c>
      <c r="C421">
        <v>10550.4326</v>
      </c>
      <c r="D421">
        <v>7.2113343442001518</v>
      </c>
      <c r="E421">
        <v>7</v>
      </c>
      <c r="F421">
        <v>7.25</v>
      </c>
      <c r="G421">
        <v>1.0549999999999999</v>
      </c>
      <c r="H421">
        <v>34.029998779296875</v>
      </c>
      <c r="I421">
        <v>6.679999828338623</v>
      </c>
      <c r="J421">
        <f t="shared" si="12"/>
        <v>35.901648712158199</v>
      </c>
      <c r="K421">
        <f t="shared" si="13"/>
        <v>7.0473998188972473</v>
      </c>
    </row>
    <row r="422" spans="1:11" x14ac:dyDescent="0.2">
      <c r="A422">
        <v>21</v>
      </c>
      <c r="B422">
        <v>25</v>
      </c>
      <c r="C422">
        <v>3887.4247999999998</v>
      </c>
      <c r="D422">
        <v>9.7031893004115233</v>
      </c>
      <c r="E422">
        <v>9.5</v>
      </c>
      <c r="F422">
        <v>10</v>
      </c>
      <c r="G422">
        <v>0.38869999999999999</v>
      </c>
      <c r="H422">
        <v>34.029998779296875</v>
      </c>
      <c r="I422">
        <v>6.679999828338623</v>
      </c>
      <c r="J422">
        <f t="shared" si="12"/>
        <v>13.227460525512695</v>
      </c>
      <c r="K422">
        <f t="shared" si="13"/>
        <v>2.5965159332752226</v>
      </c>
    </row>
    <row r="423" spans="1:11" x14ac:dyDescent="0.2">
      <c r="A423">
        <v>21</v>
      </c>
      <c r="B423">
        <v>26</v>
      </c>
      <c r="C423">
        <v>4183.3837999999996</v>
      </c>
      <c r="D423">
        <v>6.262667304015296</v>
      </c>
      <c r="E423">
        <v>6.25</v>
      </c>
      <c r="F423">
        <v>6.5</v>
      </c>
      <c r="G423">
        <v>0.41830000000000001</v>
      </c>
      <c r="H423">
        <v>34.029998779296875</v>
      </c>
      <c r="I423">
        <v>6.679999828338623</v>
      </c>
      <c r="J423">
        <f t="shared" si="12"/>
        <v>14.234748489379882</v>
      </c>
      <c r="K423">
        <f t="shared" si="13"/>
        <v>2.7942439281940459</v>
      </c>
    </row>
    <row r="424" spans="1:11" x14ac:dyDescent="0.2">
      <c r="A424">
        <v>21</v>
      </c>
      <c r="B424">
        <v>27</v>
      </c>
      <c r="C424">
        <v>1791.7324000000001</v>
      </c>
      <c r="D424">
        <v>6.2511160714285712</v>
      </c>
      <c r="E424">
        <v>6.25</v>
      </c>
      <c r="F424">
        <v>6.5</v>
      </c>
      <c r="G424">
        <v>0.1792</v>
      </c>
      <c r="H424">
        <v>34.029998779296875</v>
      </c>
      <c r="I424">
        <v>6.679999828338623</v>
      </c>
      <c r="J424">
        <f t="shared" si="12"/>
        <v>6.0981757812500001</v>
      </c>
      <c r="K424">
        <f t="shared" si="13"/>
        <v>1.1970559692382812</v>
      </c>
    </row>
    <row r="425" spans="1:11" x14ac:dyDescent="0.2">
      <c r="A425">
        <v>21</v>
      </c>
      <c r="B425">
        <v>28</v>
      </c>
      <c r="C425">
        <v>8214.7793000000001</v>
      </c>
      <c r="D425">
        <v>7.5311587147030181</v>
      </c>
      <c r="E425">
        <v>7.25</v>
      </c>
      <c r="F425">
        <v>7.75</v>
      </c>
      <c r="G425">
        <v>0.82150000000000001</v>
      </c>
      <c r="H425">
        <v>34.029998779296875</v>
      </c>
      <c r="I425">
        <v>6.679999828338623</v>
      </c>
      <c r="J425">
        <f t="shared" si="12"/>
        <v>27.955643997192382</v>
      </c>
      <c r="K425">
        <f t="shared" si="13"/>
        <v>5.487619858980179</v>
      </c>
    </row>
    <row r="426" spans="1:11" x14ac:dyDescent="0.2">
      <c r="A426">
        <v>21</v>
      </c>
      <c r="B426">
        <v>29</v>
      </c>
      <c r="C426">
        <v>4739.3046999999997</v>
      </c>
      <c r="D426">
        <v>7.1200421940928269</v>
      </c>
      <c r="E426">
        <v>6.5</v>
      </c>
      <c r="F426">
        <v>7.25</v>
      </c>
      <c r="G426">
        <v>0.47389999999999999</v>
      </c>
      <c r="H426">
        <v>34.029998779296875</v>
      </c>
      <c r="I426">
        <v>6.679999828338623</v>
      </c>
      <c r="J426">
        <f t="shared" si="12"/>
        <v>16.126816421508789</v>
      </c>
      <c r="K426">
        <f t="shared" si="13"/>
        <v>3.1656519186496732</v>
      </c>
    </row>
    <row r="427" spans="1:11" x14ac:dyDescent="0.2">
      <c r="A427">
        <v>21</v>
      </c>
      <c r="B427">
        <v>30</v>
      </c>
      <c r="C427">
        <v>2627.6084000000001</v>
      </c>
      <c r="D427">
        <v>8.8679604261796037</v>
      </c>
      <c r="E427">
        <v>8.5</v>
      </c>
      <c r="F427">
        <v>9.25</v>
      </c>
      <c r="G427">
        <v>0.26279999999999998</v>
      </c>
      <c r="H427">
        <v>34.029998779296875</v>
      </c>
      <c r="I427">
        <v>6.679999828338623</v>
      </c>
      <c r="J427">
        <f t="shared" si="12"/>
        <v>8.9430836791992174</v>
      </c>
      <c r="K427">
        <f t="shared" si="13"/>
        <v>1.7555039548873901</v>
      </c>
    </row>
    <row r="428" spans="1:11" x14ac:dyDescent="0.2">
      <c r="A428">
        <v>22</v>
      </c>
      <c r="B428">
        <v>1</v>
      </c>
      <c r="C428">
        <v>1872494.446</v>
      </c>
      <c r="D428">
        <v>6.7585993681006249</v>
      </c>
      <c r="E428">
        <v>1.5</v>
      </c>
      <c r="F428">
        <v>8.5</v>
      </c>
      <c r="G428">
        <v>187.24940000000001</v>
      </c>
      <c r="H428">
        <v>101.13477828853269</v>
      </c>
      <c r="I428">
        <v>12.968094269184217</v>
      </c>
      <c r="J428">
        <f t="shared" si="12"/>
        <v>18937.426553660775</v>
      </c>
      <c r="K428">
        <f t="shared" si="13"/>
        <v>2428.2678710481832</v>
      </c>
    </row>
    <row r="429" spans="1:11" x14ac:dyDescent="0.2">
      <c r="A429">
        <v>22</v>
      </c>
      <c r="B429">
        <v>2</v>
      </c>
      <c r="C429">
        <v>184376.13570000001</v>
      </c>
      <c r="D429">
        <v>1.2649748340347979</v>
      </c>
      <c r="E429">
        <v>1</v>
      </c>
      <c r="F429">
        <v>6.25</v>
      </c>
      <c r="G429">
        <v>18.4376</v>
      </c>
      <c r="H429">
        <v>121.90950926032848</v>
      </c>
      <c r="I429">
        <v>15.492194936286552</v>
      </c>
      <c r="J429">
        <f t="shared" si="12"/>
        <v>2247.7187679382323</v>
      </c>
      <c r="K429">
        <f t="shared" si="13"/>
        <v>285.63889335727691</v>
      </c>
    </row>
    <row r="430" spans="1:11" x14ac:dyDescent="0.2">
      <c r="A430">
        <v>22</v>
      </c>
      <c r="B430">
        <v>3</v>
      </c>
      <c r="C430">
        <v>1155.8290999999999</v>
      </c>
      <c r="D430">
        <v>6.2474048442906573</v>
      </c>
      <c r="E430">
        <v>6</v>
      </c>
      <c r="F430">
        <v>6.25</v>
      </c>
      <c r="G430">
        <v>0.11559999999999999</v>
      </c>
      <c r="H430">
        <v>128.27000427246094</v>
      </c>
      <c r="I430">
        <v>16.129999160766602</v>
      </c>
      <c r="J430">
        <f t="shared" si="12"/>
        <v>14.828012493896484</v>
      </c>
      <c r="K430">
        <f t="shared" si="13"/>
        <v>1.8646279029846191</v>
      </c>
    </row>
    <row r="431" spans="1:11" x14ac:dyDescent="0.2">
      <c r="A431">
        <v>22</v>
      </c>
      <c r="B431">
        <v>4</v>
      </c>
      <c r="C431">
        <v>1855.7246</v>
      </c>
      <c r="D431">
        <v>8.7268318965517242</v>
      </c>
      <c r="E431">
        <v>8.5</v>
      </c>
      <c r="F431">
        <v>9.5</v>
      </c>
      <c r="G431">
        <v>0.18559999999999999</v>
      </c>
      <c r="H431">
        <v>128.27000427246094</v>
      </c>
      <c r="I431">
        <v>16.129999160766602</v>
      </c>
      <c r="J431">
        <f t="shared" si="12"/>
        <v>23.806912792968749</v>
      </c>
      <c r="K431">
        <f t="shared" si="13"/>
        <v>2.9937278442382809</v>
      </c>
    </row>
    <row r="432" spans="1:11" x14ac:dyDescent="0.2">
      <c r="A432">
        <v>22</v>
      </c>
      <c r="B432">
        <v>5</v>
      </c>
      <c r="C432">
        <v>1319.8046999999999</v>
      </c>
      <c r="D432">
        <v>5.1568181818181822</v>
      </c>
      <c r="E432">
        <v>1.5</v>
      </c>
      <c r="F432">
        <v>6.25</v>
      </c>
      <c r="G432">
        <v>0.13200000000000001</v>
      </c>
      <c r="H432">
        <v>128.27000427246094</v>
      </c>
      <c r="I432">
        <v>16.129999160766602</v>
      </c>
      <c r="J432">
        <f t="shared" si="12"/>
        <v>16.931640563964844</v>
      </c>
      <c r="K432">
        <f t="shared" si="13"/>
        <v>2.1291598892211914</v>
      </c>
    </row>
    <row r="433" spans="1:11" x14ac:dyDescent="0.2">
      <c r="A433">
        <v>22</v>
      </c>
      <c r="B433">
        <v>6</v>
      </c>
      <c r="C433">
        <v>1395.7919999999999</v>
      </c>
      <c r="D433">
        <v>5.1289398280802292</v>
      </c>
      <c r="E433">
        <v>1.5</v>
      </c>
      <c r="F433">
        <v>6.25</v>
      </c>
      <c r="G433">
        <v>0.1396</v>
      </c>
      <c r="H433">
        <v>128.27000427246094</v>
      </c>
      <c r="I433">
        <v>16.129999160766602</v>
      </c>
      <c r="J433">
        <f t="shared" si="12"/>
        <v>17.906492596435548</v>
      </c>
      <c r="K433">
        <f t="shared" si="13"/>
        <v>2.2517478828430177</v>
      </c>
    </row>
    <row r="434" spans="1:11" x14ac:dyDescent="0.2">
      <c r="A434">
        <v>22</v>
      </c>
      <c r="B434">
        <v>7</v>
      </c>
      <c r="C434">
        <v>1063.8438000000001</v>
      </c>
      <c r="D434">
        <v>6.25</v>
      </c>
      <c r="E434">
        <v>6.25</v>
      </c>
      <c r="F434">
        <v>6.25</v>
      </c>
      <c r="G434">
        <v>0.10639999999999999</v>
      </c>
      <c r="H434">
        <v>128.27000427246094</v>
      </c>
      <c r="I434">
        <v>16.129999160766602</v>
      </c>
      <c r="J434">
        <f t="shared" si="12"/>
        <v>13.647928454589843</v>
      </c>
      <c r="K434">
        <f t="shared" si="13"/>
        <v>1.7162319107055664</v>
      </c>
    </row>
    <row r="435" spans="1:11" x14ac:dyDescent="0.2">
      <c r="A435">
        <v>22</v>
      </c>
      <c r="B435">
        <v>8</v>
      </c>
      <c r="C435">
        <v>6397.8798999999999</v>
      </c>
      <c r="D435">
        <v>8.5607743097238895</v>
      </c>
      <c r="E435">
        <v>8.5</v>
      </c>
      <c r="F435">
        <v>8.75</v>
      </c>
      <c r="G435">
        <v>0.63980000000000004</v>
      </c>
      <c r="H435">
        <v>127.09169234465462</v>
      </c>
      <c r="I435">
        <v>16.002502745654279</v>
      </c>
      <c r="J435">
        <f t="shared" si="12"/>
        <v>81.313264762110023</v>
      </c>
      <c r="K435">
        <f t="shared" si="13"/>
        <v>10.238401256669608</v>
      </c>
    </row>
    <row r="436" spans="1:11" x14ac:dyDescent="0.2">
      <c r="A436">
        <v>22</v>
      </c>
      <c r="B436">
        <v>9</v>
      </c>
      <c r="C436">
        <v>60656.877</v>
      </c>
      <c r="D436">
        <v>7.8761158467011212</v>
      </c>
      <c r="E436">
        <v>7.25</v>
      </c>
      <c r="F436">
        <v>8.75</v>
      </c>
      <c r="G436">
        <v>6.0656999999999996</v>
      </c>
      <c r="H436">
        <v>123.11763014035805</v>
      </c>
      <c r="I436">
        <v>15.613340318760025</v>
      </c>
      <c r="J436">
        <f t="shared" si="12"/>
        <v>746.79460914236972</v>
      </c>
      <c r="K436">
        <f t="shared" si="13"/>
        <v>94.705838371502679</v>
      </c>
    </row>
    <row r="437" spans="1:11" x14ac:dyDescent="0.2">
      <c r="A437">
        <v>22</v>
      </c>
      <c r="B437">
        <v>10</v>
      </c>
      <c r="C437">
        <v>4892.9198999999999</v>
      </c>
      <c r="D437">
        <v>7.0422564529558702</v>
      </c>
      <c r="E437">
        <v>6.5</v>
      </c>
      <c r="F437">
        <v>7.75</v>
      </c>
      <c r="G437">
        <v>0.48930000000000001</v>
      </c>
      <c r="H437">
        <v>128.27000427246094</v>
      </c>
      <c r="I437">
        <v>16.129999160766602</v>
      </c>
      <c r="J437">
        <f t="shared" si="12"/>
        <v>62.762513090515135</v>
      </c>
      <c r="K437">
        <f t="shared" si="13"/>
        <v>7.8924085893630984</v>
      </c>
    </row>
    <row r="438" spans="1:11" x14ac:dyDescent="0.2">
      <c r="A438">
        <v>22</v>
      </c>
      <c r="B438">
        <v>11</v>
      </c>
      <c r="C438">
        <v>1407.0137</v>
      </c>
      <c r="D438">
        <v>8.7840579710144926</v>
      </c>
      <c r="E438">
        <v>8.5</v>
      </c>
      <c r="F438">
        <v>9.25</v>
      </c>
      <c r="G438">
        <v>0.14069999999999999</v>
      </c>
      <c r="H438">
        <v>128.27000427246094</v>
      </c>
      <c r="I438">
        <v>16.129999160766602</v>
      </c>
      <c r="J438">
        <f t="shared" si="12"/>
        <v>18.047589601135254</v>
      </c>
      <c r="K438">
        <f t="shared" si="13"/>
        <v>2.2694908819198609</v>
      </c>
    </row>
    <row r="439" spans="1:11" x14ac:dyDescent="0.2">
      <c r="A439">
        <v>22</v>
      </c>
      <c r="B439">
        <v>12</v>
      </c>
      <c r="C439">
        <v>6823.3662000000004</v>
      </c>
      <c r="D439">
        <v>7.5041224970553593</v>
      </c>
      <c r="E439">
        <v>7.5</v>
      </c>
      <c r="F439">
        <v>7.75</v>
      </c>
      <c r="G439">
        <v>0.68230000000000002</v>
      </c>
      <c r="H439">
        <v>85.527258215317786</v>
      </c>
      <c r="I439">
        <v>14.252129287397013</v>
      </c>
      <c r="J439">
        <f t="shared" si="12"/>
        <v>58.355248280311329</v>
      </c>
      <c r="K439">
        <f t="shared" si="13"/>
        <v>9.724227812790982</v>
      </c>
    </row>
    <row r="440" spans="1:11" x14ac:dyDescent="0.2">
      <c r="A440">
        <v>22</v>
      </c>
      <c r="B440">
        <v>13</v>
      </c>
      <c r="C440">
        <v>6670.2725</v>
      </c>
      <c r="D440">
        <v>7.4995479204339963</v>
      </c>
      <c r="E440">
        <v>7.25</v>
      </c>
      <c r="F440">
        <v>7.5</v>
      </c>
      <c r="G440">
        <v>0.66700000000000004</v>
      </c>
      <c r="H440">
        <v>112.87888180591126</v>
      </c>
      <c r="I440">
        <v>15.454918877880845</v>
      </c>
      <c r="J440">
        <f t="shared" si="12"/>
        <v>75.290214164542817</v>
      </c>
      <c r="K440">
        <f t="shared" si="13"/>
        <v>10.308430891546523</v>
      </c>
    </row>
    <row r="441" spans="1:11" x14ac:dyDescent="0.2">
      <c r="A441">
        <v>22</v>
      </c>
      <c r="B441">
        <v>14</v>
      </c>
      <c r="C441">
        <v>3028.7275</v>
      </c>
      <c r="D441">
        <v>5.6752717391304346</v>
      </c>
      <c r="E441">
        <v>1.5</v>
      </c>
      <c r="F441">
        <v>6.5</v>
      </c>
      <c r="G441">
        <v>0.3029</v>
      </c>
      <c r="H441">
        <v>34.029998779296875</v>
      </c>
      <c r="I441">
        <v>6.679999828338623</v>
      </c>
      <c r="J441">
        <f t="shared" si="12"/>
        <v>10.307686630249023</v>
      </c>
      <c r="K441">
        <f t="shared" si="13"/>
        <v>2.0233719480037688</v>
      </c>
    </row>
    <row r="442" spans="1:11" x14ac:dyDescent="0.2">
      <c r="A442">
        <v>22</v>
      </c>
      <c r="B442">
        <v>15</v>
      </c>
      <c r="C442">
        <v>3033.6064000000001</v>
      </c>
      <c r="D442">
        <v>7.8461281708945263</v>
      </c>
      <c r="E442">
        <v>7.5</v>
      </c>
      <c r="F442">
        <v>8.25</v>
      </c>
      <c r="G442">
        <v>0.3034</v>
      </c>
      <c r="H442">
        <v>128.27000427246094</v>
      </c>
      <c r="I442">
        <v>16.129999160766602</v>
      </c>
      <c r="J442">
        <f t="shared" si="12"/>
        <v>38.917119296264651</v>
      </c>
      <c r="K442">
        <f t="shared" si="13"/>
        <v>4.8938417453765872</v>
      </c>
    </row>
    <row r="443" spans="1:11" x14ac:dyDescent="0.2">
      <c r="A443">
        <v>22</v>
      </c>
      <c r="B443">
        <v>16</v>
      </c>
      <c r="C443">
        <v>118978.3789</v>
      </c>
      <c r="D443">
        <v>6.2188392887155874</v>
      </c>
      <c r="E443">
        <v>2</v>
      </c>
      <c r="F443">
        <v>6.5</v>
      </c>
      <c r="G443">
        <v>11.8978</v>
      </c>
      <c r="H443">
        <v>128.27000427246094</v>
      </c>
      <c r="I443">
        <v>16.129999160766602</v>
      </c>
      <c r="J443">
        <f t="shared" si="12"/>
        <v>1526.1308568328857</v>
      </c>
      <c r="K443">
        <f t="shared" si="13"/>
        <v>191.91150401496887</v>
      </c>
    </row>
    <row r="444" spans="1:11" x14ac:dyDescent="0.2">
      <c r="A444">
        <v>22</v>
      </c>
      <c r="B444">
        <v>17</v>
      </c>
      <c r="C444">
        <v>19133.168000000001</v>
      </c>
      <c r="D444">
        <v>6.1794000836120402</v>
      </c>
      <c r="E444">
        <v>1.5</v>
      </c>
      <c r="F444">
        <v>6.5</v>
      </c>
      <c r="G444">
        <v>1.9133</v>
      </c>
      <c r="H444">
        <v>128.27000427246094</v>
      </c>
      <c r="I444">
        <v>16.129999160766602</v>
      </c>
      <c r="J444">
        <f t="shared" si="12"/>
        <v>245.4189991744995</v>
      </c>
      <c r="K444">
        <f t="shared" si="13"/>
        <v>30.86152739429474</v>
      </c>
    </row>
    <row r="445" spans="1:11" x14ac:dyDescent="0.2">
      <c r="A445">
        <v>22</v>
      </c>
      <c r="B445">
        <v>18</v>
      </c>
      <c r="C445">
        <v>15409.7197</v>
      </c>
      <c r="D445">
        <v>6.0153776278224758</v>
      </c>
      <c r="E445">
        <v>1.5</v>
      </c>
      <c r="F445">
        <v>6.75</v>
      </c>
      <c r="G445">
        <v>1.5409999999999999</v>
      </c>
      <c r="H445">
        <v>128.27000427246094</v>
      </c>
      <c r="I445">
        <v>16.129999160766602</v>
      </c>
      <c r="J445">
        <f t="shared" si="12"/>
        <v>197.66407658386228</v>
      </c>
      <c r="K445">
        <f t="shared" si="13"/>
        <v>24.856328706741333</v>
      </c>
    </row>
    <row r="446" spans="1:11" x14ac:dyDescent="0.2">
      <c r="A446">
        <v>22</v>
      </c>
      <c r="B446">
        <v>19</v>
      </c>
      <c r="C446">
        <v>4807.2929999999997</v>
      </c>
      <c r="D446">
        <v>6.4829450915141429</v>
      </c>
      <c r="E446">
        <v>5.5</v>
      </c>
      <c r="F446">
        <v>6.5</v>
      </c>
      <c r="G446">
        <v>0.48070000000000002</v>
      </c>
      <c r="H446">
        <v>128.27000427246094</v>
      </c>
      <c r="I446">
        <v>16.129999160766602</v>
      </c>
      <c r="J446">
        <f t="shared" si="12"/>
        <v>61.659391053771976</v>
      </c>
      <c r="K446">
        <f t="shared" si="13"/>
        <v>7.7536905965805056</v>
      </c>
    </row>
    <row r="447" spans="1:11" x14ac:dyDescent="0.2">
      <c r="A447">
        <v>22</v>
      </c>
      <c r="B447">
        <v>20</v>
      </c>
      <c r="C447">
        <v>1631.7559000000001</v>
      </c>
      <c r="D447">
        <v>5.1311274509803919</v>
      </c>
      <c r="E447">
        <v>1.5</v>
      </c>
      <c r="F447">
        <v>6.25</v>
      </c>
      <c r="G447">
        <v>0.16320000000000001</v>
      </c>
      <c r="H447">
        <v>34.029998779296875</v>
      </c>
      <c r="I447">
        <v>6.679999828338623</v>
      </c>
      <c r="J447">
        <f t="shared" si="12"/>
        <v>5.5536958007812505</v>
      </c>
      <c r="K447">
        <f t="shared" si="13"/>
        <v>1.0901759719848634</v>
      </c>
    </row>
    <row r="448" spans="1:11" x14ac:dyDescent="0.2">
      <c r="A448">
        <v>22</v>
      </c>
      <c r="B448">
        <v>21</v>
      </c>
      <c r="C448">
        <v>5819.1318000000001</v>
      </c>
      <c r="D448">
        <v>8.7261168384879717</v>
      </c>
      <c r="E448">
        <v>8.25</v>
      </c>
      <c r="F448">
        <v>9.75</v>
      </c>
      <c r="G448">
        <v>0.58189999999999997</v>
      </c>
      <c r="H448">
        <v>128.27000427246094</v>
      </c>
      <c r="I448">
        <v>16.129999160766602</v>
      </c>
      <c r="J448">
        <f t="shared" si="12"/>
        <v>74.640315486145013</v>
      </c>
      <c r="K448">
        <f t="shared" si="13"/>
        <v>9.3860465116500844</v>
      </c>
    </row>
    <row r="449" spans="1:11" x14ac:dyDescent="0.2">
      <c r="A449">
        <v>22</v>
      </c>
      <c r="B449">
        <v>22</v>
      </c>
      <c r="C449">
        <v>4739.2920000000004</v>
      </c>
      <c r="D449">
        <v>6.25</v>
      </c>
      <c r="E449">
        <v>6.25</v>
      </c>
      <c r="F449">
        <v>6.25</v>
      </c>
      <c r="G449">
        <v>0.47389999999999999</v>
      </c>
      <c r="H449">
        <v>128.27000427246094</v>
      </c>
      <c r="I449">
        <v>16.129999160766602</v>
      </c>
      <c r="J449">
        <f t="shared" si="12"/>
        <v>60.78715502471924</v>
      </c>
      <c r="K449">
        <f t="shared" si="13"/>
        <v>7.6440066022872921</v>
      </c>
    </row>
    <row r="450" spans="1:11" x14ac:dyDescent="0.2">
      <c r="A450">
        <v>22</v>
      </c>
      <c r="B450">
        <v>23</v>
      </c>
      <c r="C450">
        <v>2287.6552999999999</v>
      </c>
      <c r="D450">
        <v>6.25</v>
      </c>
      <c r="E450">
        <v>6.25</v>
      </c>
      <c r="F450">
        <v>6.25</v>
      </c>
      <c r="G450">
        <v>0.2288</v>
      </c>
      <c r="H450">
        <v>128.27000427246094</v>
      </c>
      <c r="I450">
        <v>16.129999160766602</v>
      </c>
      <c r="J450">
        <f t="shared" si="12"/>
        <v>29.348176977539062</v>
      </c>
      <c r="K450">
        <f t="shared" si="13"/>
        <v>3.6905438079833983</v>
      </c>
    </row>
    <row r="451" spans="1:11" x14ac:dyDescent="0.2">
      <c r="A451">
        <v>22</v>
      </c>
      <c r="B451">
        <v>24</v>
      </c>
      <c r="C451">
        <v>2787.585</v>
      </c>
      <c r="D451">
        <v>6.25</v>
      </c>
      <c r="E451">
        <v>6.25</v>
      </c>
      <c r="F451">
        <v>6.25</v>
      </c>
      <c r="G451">
        <v>0.27879999999999999</v>
      </c>
      <c r="H451">
        <v>128.27000427246094</v>
      </c>
      <c r="I451">
        <v>16.129999160766602</v>
      </c>
      <c r="J451">
        <f t="shared" ref="J451:J514" si="14">G451*H451</f>
        <v>35.761677191162107</v>
      </c>
      <c r="K451">
        <f t="shared" ref="K451:K514" si="15">G451*I451</f>
        <v>4.4970437660217284</v>
      </c>
    </row>
    <row r="452" spans="1:11" x14ac:dyDescent="0.2">
      <c r="A452">
        <v>22</v>
      </c>
      <c r="B452">
        <v>25</v>
      </c>
      <c r="C452">
        <v>17029.4863</v>
      </c>
      <c r="D452">
        <v>7.5991662752465947</v>
      </c>
      <c r="E452">
        <v>7.25</v>
      </c>
      <c r="F452">
        <v>8.25</v>
      </c>
      <c r="G452">
        <v>1.7029000000000001</v>
      </c>
      <c r="H452">
        <v>128.27000427246094</v>
      </c>
      <c r="I452">
        <v>16.129999160766602</v>
      </c>
      <c r="J452">
        <f t="shared" si="14"/>
        <v>218.43099027557375</v>
      </c>
      <c r="K452">
        <f t="shared" si="15"/>
        <v>27.467775570869446</v>
      </c>
    </row>
    <row r="453" spans="1:11" x14ac:dyDescent="0.2">
      <c r="A453">
        <v>22</v>
      </c>
      <c r="B453">
        <v>26</v>
      </c>
      <c r="C453">
        <v>9702.5684000000001</v>
      </c>
      <c r="D453">
        <v>7.5035037098103876</v>
      </c>
      <c r="E453">
        <v>7.25</v>
      </c>
      <c r="F453">
        <v>7.75</v>
      </c>
      <c r="G453">
        <v>0.97030000000000005</v>
      </c>
      <c r="H453">
        <v>128.27000427246094</v>
      </c>
      <c r="I453">
        <v>16.129999160766602</v>
      </c>
      <c r="J453">
        <f t="shared" si="14"/>
        <v>124.46038514556885</v>
      </c>
      <c r="K453">
        <f t="shared" si="15"/>
        <v>15.650938185691833</v>
      </c>
    </row>
    <row r="454" spans="1:11" x14ac:dyDescent="0.2">
      <c r="A454">
        <v>23</v>
      </c>
      <c r="B454">
        <v>1</v>
      </c>
      <c r="C454">
        <v>2007.7050999999999</v>
      </c>
      <c r="D454">
        <v>7.5</v>
      </c>
      <c r="E454">
        <v>7.5</v>
      </c>
      <c r="F454">
        <v>7.5</v>
      </c>
      <c r="G454">
        <v>0.20080000000000001</v>
      </c>
      <c r="H454">
        <v>34.029998779296875</v>
      </c>
      <c r="I454">
        <v>6.679999828338623</v>
      </c>
      <c r="J454">
        <f t="shared" si="14"/>
        <v>6.8332237548828125</v>
      </c>
      <c r="K454">
        <f t="shared" si="15"/>
        <v>1.3413439655303956</v>
      </c>
    </row>
    <row r="455" spans="1:11" x14ac:dyDescent="0.2">
      <c r="A455">
        <v>23</v>
      </c>
      <c r="B455">
        <v>2</v>
      </c>
      <c r="C455">
        <v>1511.7725</v>
      </c>
      <c r="D455">
        <v>6.25</v>
      </c>
      <c r="E455">
        <v>6.25</v>
      </c>
      <c r="F455">
        <v>6.25</v>
      </c>
      <c r="G455">
        <v>0.1512</v>
      </c>
      <c r="H455">
        <v>34.029998779296875</v>
      </c>
      <c r="I455">
        <v>6.679999828338623</v>
      </c>
      <c r="J455">
        <f t="shared" si="14"/>
        <v>5.1453358154296875</v>
      </c>
      <c r="K455">
        <f t="shared" si="15"/>
        <v>1.0100159740447998</v>
      </c>
    </row>
    <row r="456" spans="1:11" x14ac:dyDescent="0.2">
      <c r="A456">
        <v>23</v>
      </c>
      <c r="B456">
        <v>3</v>
      </c>
      <c r="C456">
        <v>1119.8359</v>
      </c>
      <c r="D456">
        <v>13.672321428571429</v>
      </c>
      <c r="E456">
        <v>13.5</v>
      </c>
      <c r="F456">
        <v>14</v>
      </c>
      <c r="G456">
        <v>0.112</v>
      </c>
      <c r="H456">
        <v>32.490001678466797</v>
      </c>
      <c r="I456">
        <v>5.0900001525878906</v>
      </c>
      <c r="J456">
        <f t="shared" si="14"/>
        <v>3.6388801879882813</v>
      </c>
      <c r="K456">
        <f t="shared" si="15"/>
        <v>0.57008001708984379</v>
      </c>
    </row>
    <row r="457" spans="1:11" x14ac:dyDescent="0.2">
      <c r="A457">
        <v>23</v>
      </c>
      <c r="B457">
        <v>4</v>
      </c>
      <c r="C457">
        <v>1119.8359</v>
      </c>
      <c r="D457">
        <v>8.9080357142857149</v>
      </c>
      <c r="E457">
        <v>8.5</v>
      </c>
      <c r="F457">
        <v>9.5</v>
      </c>
      <c r="G457">
        <v>0.112</v>
      </c>
      <c r="H457">
        <v>32.490001678466797</v>
      </c>
      <c r="I457">
        <v>5.0900001525878906</v>
      </c>
      <c r="J457">
        <f t="shared" si="14"/>
        <v>3.6388801879882813</v>
      </c>
      <c r="K457">
        <f t="shared" si="15"/>
        <v>0.57008001708984379</v>
      </c>
    </row>
    <row r="458" spans="1:11" x14ac:dyDescent="0.2">
      <c r="A458">
        <v>23</v>
      </c>
      <c r="B458">
        <v>5</v>
      </c>
      <c r="C458">
        <v>1215.8242</v>
      </c>
      <c r="D458">
        <v>7.25</v>
      </c>
      <c r="E458">
        <v>7.25</v>
      </c>
      <c r="F458">
        <v>7.25</v>
      </c>
      <c r="G458">
        <v>0.1216</v>
      </c>
      <c r="H458">
        <v>32.490001678466797</v>
      </c>
      <c r="I458">
        <v>5.0900001525878906</v>
      </c>
      <c r="J458">
        <f t="shared" si="14"/>
        <v>3.9507842041015624</v>
      </c>
      <c r="K458">
        <f t="shared" si="15"/>
        <v>0.6189440185546875</v>
      </c>
    </row>
    <row r="459" spans="1:11" x14ac:dyDescent="0.2">
      <c r="A459">
        <v>23</v>
      </c>
      <c r="B459">
        <v>6</v>
      </c>
      <c r="C459">
        <v>2443.6426000000001</v>
      </c>
      <c r="D459">
        <v>7.9423076923076934</v>
      </c>
      <c r="E459">
        <v>7.5</v>
      </c>
      <c r="F459">
        <v>8.25</v>
      </c>
      <c r="G459">
        <v>0.24440000000000001</v>
      </c>
      <c r="H459">
        <v>32.490001678466797</v>
      </c>
      <c r="I459">
        <v>5.0900001525878906</v>
      </c>
      <c r="J459">
        <f t="shared" si="14"/>
        <v>7.940556410217285</v>
      </c>
      <c r="K459">
        <f t="shared" si="15"/>
        <v>1.2439960372924805</v>
      </c>
    </row>
    <row r="460" spans="1:11" x14ac:dyDescent="0.2">
      <c r="A460">
        <v>23</v>
      </c>
      <c r="B460">
        <v>7</v>
      </c>
      <c r="C460">
        <v>1279.8135</v>
      </c>
      <c r="D460">
        <v>7.25</v>
      </c>
      <c r="E460">
        <v>7.25</v>
      </c>
      <c r="F460">
        <v>7.25</v>
      </c>
      <c r="G460">
        <v>0.128</v>
      </c>
      <c r="H460">
        <v>16.600000381469727</v>
      </c>
      <c r="I460">
        <v>3.2999999523162842</v>
      </c>
      <c r="J460">
        <f t="shared" si="14"/>
        <v>2.1248000488281251</v>
      </c>
      <c r="K460">
        <f t="shared" si="15"/>
        <v>0.42239999389648436</v>
      </c>
    </row>
    <row r="461" spans="1:11" x14ac:dyDescent="0.2">
      <c r="A461">
        <v>23</v>
      </c>
      <c r="B461">
        <v>8</v>
      </c>
      <c r="C461">
        <v>1027.8427999999999</v>
      </c>
      <c r="D461">
        <v>9.25</v>
      </c>
      <c r="E461">
        <v>9.25</v>
      </c>
      <c r="F461">
        <v>9.25</v>
      </c>
      <c r="G461">
        <v>0.1028</v>
      </c>
      <c r="H461">
        <v>32.490001678466797</v>
      </c>
      <c r="I461">
        <v>5.0900001525878906</v>
      </c>
      <c r="J461">
        <f t="shared" si="14"/>
        <v>3.3399721725463869</v>
      </c>
      <c r="K461">
        <f t="shared" si="15"/>
        <v>0.52325201568603519</v>
      </c>
    </row>
    <row r="462" spans="1:11" x14ac:dyDescent="0.2">
      <c r="A462">
        <v>23</v>
      </c>
      <c r="B462">
        <v>9</v>
      </c>
      <c r="C462">
        <v>2103.6914000000002</v>
      </c>
      <c r="D462">
        <v>9.2162547528517109</v>
      </c>
      <c r="E462">
        <v>8.5</v>
      </c>
      <c r="F462">
        <v>9.75</v>
      </c>
      <c r="G462">
        <v>0.2104</v>
      </c>
      <c r="H462">
        <v>34.029998779296875</v>
      </c>
      <c r="I462">
        <v>6.679999828338623</v>
      </c>
      <c r="J462">
        <f t="shared" si="14"/>
        <v>7.1599117431640629</v>
      </c>
      <c r="K462">
        <f t="shared" si="15"/>
        <v>1.4054719638824462</v>
      </c>
    </row>
    <row r="463" spans="1:11" x14ac:dyDescent="0.2">
      <c r="A463">
        <v>23</v>
      </c>
      <c r="B463">
        <v>10</v>
      </c>
      <c r="C463">
        <v>1227.8213000000001</v>
      </c>
      <c r="D463">
        <v>6.25</v>
      </c>
      <c r="E463">
        <v>6.25</v>
      </c>
      <c r="F463">
        <v>6.25</v>
      </c>
      <c r="G463">
        <v>0.12280000000000001</v>
      </c>
      <c r="H463">
        <v>34.029998779296875</v>
      </c>
      <c r="I463">
        <v>6.679999828338623</v>
      </c>
      <c r="J463">
        <f t="shared" si="14"/>
        <v>4.1788838500976562</v>
      </c>
      <c r="K463">
        <f t="shared" si="15"/>
        <v>0.82030397891998297</v>
      </c>
    </row>
    <row r="464" spans="1:11" x14ac:dyDescent="0.2">
      <c r="A464">
        <v>23</v>
      </c>
      <c r="B464">
        <v>11</v>
      </c>
      <c r="C464">
        <v>1767.7363</v>
      </c>
      <c r="D464">
        <v>7.2352941176470589</v>
      </c>
      <c r="E464">
        <v>7</v>
      </c>
      <c r="F464">
        <v>7.25</v>
      </c>
      <c r="G464">
        <v>0.17680000000000001</v>
      </c>
      <c r="H464">
        <v>34.029998779296875</v>
      </c>
      <c r="I464">
        <v>6.679999828338623</v>
      </c>
      <c r="J464">
        <f t="shared" si="14"/>
        <v>6.0165037841796876</v>
      </c>
      <c r="K464">
        <f t="shared" si="15"/>
        <v>1.1810239696502687</v>
      </c>
    </row>
    <row r="465" spans="1:11" x14ac:dyDescent="0.2">
      <c r="A465">
        <v>23</v>
      </c>
      <c r="B465">
        <v>12</v>
      </c>
      <c r="C465">
        <v>1259.8145</v>
      </c>
      <c r="D465">
        <v>6.25</v>
      </c>
      <c r="E465">
        <v>6.25</v>
      </c>
      <c r="F465">
        <v>6.25</v>
      </c>
      <c r="G465">
        <v>0.126</v>
      </c>
      <c r="H465">
        <v>34.029998779296875</v>
      </c>
      <c r="I465">
        <v>6.679999828338623</v>
      </c>
      <c r="J465">
        <f t="shared" si="14"/>
        <v>4.2877798461914063</v>
      </c>
      <c r="K465">
        <f t="shared" si="15"/>
        <v>0.84167997837066655</v>
      </c>
    </row>
    <row r="466" spans="1:11" x14ac:dyDescent="0.2">
      <c r="A466">
        <v>23</v>
      </c>
      <c r="B466">
        <v>13</v>
      </c>
      <c r="C466">
        <v>2227.6689000000001</v>
      </c>
      <c r="D466">
        <v>6.25</v>
      </c>
      <c r="E466">
        <v>6.25</v>
      </c>
      <c r="F466">
        <v>6.25</v>
      </c>
      <c r="G466">
        <v>0.2228</v>
      </c>
      <c r="H466">
        <v>34.029998779296875</v>
      </c>
      <c r="I466">
        <v>6.679999828338623</v>
      </c>
      <c r="J466">
        <f t="shared" si="14"/>
        <v>7.5818837280273437</v>
      </c>
      <c r="K466">
        <f t="shared" si="15"/>
        <v>1.4883039617538452</v>
      </c>
    </row>
    <row r="467" spans="1:11" x14ac:dyDescent="0.2">
      <c r="A467">
        <v>23</v>
      </c>
      <c r="B467">
        <v>14</v>
      </c>
      <c r="C467">
        <v>3339.5048999999999</v>
      </c>
      <c r="D467">
        <v>7.1820359281437129</v>
      </c>
      <c r="E467">
        <v>7</v>
      </c>
      <c r="F467">
        <v>7.25</v>
      </c>
      <c r="G467">
        <v>0.33400000000000002</v>
      </c>
      <c r="H467">
        <v>34.029998779296875</v>
      </c>
      <c r="I467">
        <v>6.679999828338623</v>
      </c>
      <c r="J467">
        <f t="shared" si="14"/>
        <v>11.366019592285157</v>
      </c>
      <c r="K467">
        <f t="shared" si="15"/>
        <v>2.2311199426651003</v>
      </c>
    </row>
    <row r="468" spans="1:11" x14ac:dyDescent="0.2">
      <c r="A468">
        <v>23</v>
      </c>
      <c r="B468">
        <v>15</v>
      </c>
      <c r="C468">
        <v>2431.6367</v>
      </c>
      <c r="D468">
        <v>7.6500822368421053</v>
      </c>
      <c r="E468">
        <v>7.5</v>
      </c>
      <c r="F468">
        <v>8</v>
      </c>
      <c r="G468">
        <v>0.2432</v>
      </c>
      <c r="H468">
        <v>34.029998779296875</v>
      </c>
      <c r="I468">
        <v>6.679999828338623</v>
      </c>
      <c r="J468">
        <f t="shared" si="14"/>
        <v>8.2760957031249998</v>
      </c>
      <c r="K468">
        <f t="shared" si="15"/>
        <v>1.6245759582519532</v>
      </c>
    </row>
    <row r="469" spans="1:11" x14ac:dyDescent="0.2">
      <c r="A469">
        <v>23</v>
      </c>
      <c r="B469">
        <v>16</v>
      </c>
      <c r="C469">
        <v>1375.7949000000001</v>
      </c>
      <c r="D469">
        <v>7.1860465116279073</v>
      </c>
      <c r="E469">
        <v>7</v>
      </c>
      <c r="F469">
        <v>7.25</v>
      </c>
      <c r="G469">
        <v>0.1376</v>
      </c>
      <c r="H469">
        <v>16.600000381469727</v>
      </c>
      <c r="I469">
        <v>3.2999999523162842</v>
      </c>
      <c r="J469">
        <f t="shared" si="14"/>
        <v>2.2841600524902343</v>
      </c>
      <c r="K469">
        <f t="shared" si="15"/>
        <v>0.45407999343872069</v>
      </c>
    </row>
    <row r="470" spans="1:11" x14ac:dyDescent="0.2">
      <c r="A470">
        <v>23</v>
      </c>
      <c r="B470">
        <v>17</v>
      </c>
      <c r="C470">
        <v>1647.7559000000001</v>
      </c>
      <c r="D470">
        <v>7.1565533980582527</v>
      </c>
      <c r="E470">
        <v>7</v>
      </c>
      <c r="F470">
        <v>7.25</v>
      </c>
      <c r="G470">
        <v>0.1648</v>
      </c>
      <c r="H470">
        <v>16.600000381469727</v>
      </c>
      <c r="I470">
        <v>3.2999999523162842</v>
      </c>
      <c r="J470">
        <f t="shared" si="14"/>
        <v>2.7356800628662108</v>
      </c>
      <c r="K470">
        <f t="shared" si="15"/>
        <v>0.54383999214172363</v>
      </c>
    </row>
    <row r="471" spans="1:11" x14ac:dyDescent="0.2">
      <c r="A471">
        <v>23</v>
      </c>
      <c r="B471">
        <v>18</v>
      </c>
      <c r="C471">
        <v>1279.8096</v>
      </c>
      <c r="D471">
        <v>7.2007812500000004</v>
      </c>
      <c r="E471">
        <v>7</v>
      </c>
      <c r="F471">
        <v>7.25</v>
      </c>
      <c r="G471">
        <v>0.128</v>
      </c>
      <c r="H471">
        <v>16.600000381469727</v>
      </c>
      <c r="I471">
        <v>3.2999999523162842</v>
      </c>
      <c r="J471">
        <f t="shared" si="14"/>
        <v>2.1248000488281251</v>
      </c>
      <c r="K471">
        <f t="shared" si="15"/>
        <v>0.42239999389648436</v>
      </c>
    </row>
    <row r="472" spans="1:11" x14ac:dyDescent="0.2">
      <c r="A472">
        <v>23</v>
      </c>
      <c r="B472">
        <v>19</v>
      </c>
      <c r="C472">
        <v>1239.8193000000001</v>
      </c>
      <c r="D472">
        <v>7.2427419354838714</v>
      </c>
      <c r="E472">
        <v>7</v>
      </c>
      <c r="F472">
        <v>7.25</v>
      </c>
      <c r="G472">
        <v>0.124</v>
      </c>
      <c r="H472">
        <v>16.615129415450557</v>
      </c>
      <c r="I472">
        <v>3.3022580200626011</v>
      </c>
      <c r="J472">
        <f t="shared" si="14"/>
        <v>2.060276047515869</v>
      </c>
      <c r="K472">
        <f t="shared" si="15"/>
        <v>0.40947999448776251</v>
      </c>
    </row>
    <row r="473" spans="1:11" x14ac:dyDescent="0.2">
      <c r="A473">
        <v>23</v>
      </c>
      <c r="B473">
        <v>20</v>
      </c>
      <c r="C473">
        <v>1075.8379</v>
      </c>
      <c r="D473">
        <v>7.25</v>
      </c>
      <c r="E473">
        <v>7.25</v>
      </c>
      <c r="F473">
        <v>7.25</v>
      </c>
      <c r="G473">
        <v>0.1076</v>
      </c>
      <c r="H473">
        <v>32.490001678466797</v>
      </c>
      <c r="I473">
        <v>5.0900001525878906</v>
      </c>
      <c r="J473">
        <f t="shared" si="14"/>
        <v>3.4959241806030272</v>
      </c>
      <c r="K473">
        <f t="shared" si="15"/>
        <v>0.54768401641845699</v>
      </c>
    </row>
    <row r="474" spans="1:11" x14ac:dyDescent="0.2">
      <c r="A474">
        <v>23</v>
      </c>
      <c r="B474">
        <v>21</v>
      </c>
      <c r="C474">
        <v>1003.8525</v>
      </c>
      <c r="D474">
        <v>5.9651394422310764</v>
      </c>
      <c r="E474">
        <v>1.5</v>
      </c>
      <c r="F474">
        <v>6.25</v>
      </c>
      <c r="G474">
        <v>0.1004</v>
      </c>
      <c r="H474">
        <v>34.029998779296875</v>
      </c>
      <c r="I474">
        <v>6.679999828338623</v>
      </c>
      <c r="J474">
        <f t="shared" si="14"/>
        <v>3.4166118774414063</v>
      </c>
      <c r="K474">
        <f t="shared" si="15"/>
        <v>0.67067198276519779</v>
      </c>
    </row>
    <row r="475" spans="1:11" x14ac:dyDescent="0.2">
      <c r="A475">
        <v>23</v>
      </c>
      <c r="B475">
        <v>22</v>
      </c>
      <c r="C475">
        <v>178303.76949999999</v>
      </c>
      <c r="D475">
        <v>6.8519033002486953</v>
      </c>
      <c r="E475">
        <v>2.5</v>
      </c>
      <c r="F475">
        <v>7.5</v>
      </c>
      <c r="G475">
        <v>17.830400000000001</v>
      </c>
      <c r="H475">
        <v>34.029998779296875</v>
      </c>
      <c r="I475">
        <v>6.679999828338623</v>
      </c>
      <c r="J475">
        <f t="shared" si="14"/>
        <v>606.76849023437501</v>
      </c>
      <c r="K475">
        <f t="shared" si="15"/>
        <v>119.10706893920899</v>
      </c>
    </row>
    <row r="476" spans="1:11" x14ac:dyDescent="0.2">
      <c r="A476">
        <v>23</v>
      </c>
      <c r="B476">
        <v>23</v>
      </c>
      <c r="C476">
        <v>1043.8486</v>
      </c>
      <c r="D476">
        <v>5.9923371647509578</v>
      </c>
      <c r="E476">
        <v>2.5</v>
      </c>
      <c r="F476">
        <v>6.5</v>
      </c>
      <c r="G476">
        <v>0.10440000000000001</v>
      </c>
      <c r="H476">
        <v>34.029998779296875</v>
      </c>
      <c r="I476">
        <v>6.679999828338623</v>
      </c>
      <c r="J476">
        <f t="shared" si="14"/>
        <v>3.5527318725585939</v>
      </c>
      <c r="K476">
        <f t="shared" si="15"/>
        <v>0.69739198207855224</v>
      </c>
    </row>
    <row r="477" spans="1:11" x14ac:dyDescent="0.2">
      <c r="A477">
        <v>23</v>
      </c>
      <c r="B477">
        <v>24</v>
      </c>
      <c r="C477">
        <v>9975.5557000000008</v>
      </c>
      <c r="D477">
        <v>1.7696000000000001</v>
      </c>
      <c r="E477">
        <v>1</v>
      </c>
      <c r="F477">
        <v>6.25</v>
      </c>
      <c r="G477">
        <v>0.99760000000000004</v>
      </c>
      <c r="H477">
        <v>34.029998779296875</v>
      </c>
      <c r="I477">
        <v>6.679999828338623</v>
      </c>
      <c r="J477">
        <f t="shared" si="14"/>
        <v>33.948326782226566</v>
      </c>
      <c r="K477">
        <f t="shared" si="15"/>
        <v>6.6639678287506108</v>
      </c>
    </row>
    <row r="478" spans="1:11" x14ac:dyDescent="0.2">
      <c r="A478">
        <v>23</v>
      </c>
      <c r="B478">
        <v>25</v>
      </c>
      <c r="C478">
        <v>70197.488299999997</v>
      </c>
      <c r="D478">
        <v>10.885399441181502</v>
      </c>
      <c r="E478">
        <v>10.5</v>
      </c>
      <c r="F478">
        <v>12.5</v>
      </c>
      <c r="G478">
        <v>7.0197000000000003</v>
      </c>
      <c r="H478">
        <v>32.162122382005336</v>
      </c>
      <c r="I478">
        <v>5.0535930576247488</v>
      </c>
      <c r="J478">
        <f t="shared" si="14"/>
        <v>225.76845048496287</v>
      </c>
      <c r="K478">
        <f t="shared" si="15"/>
        <v>35.474707186608448</v>
      </c>
    </row>
    <row r="479" spans="1:11" x14ac:dyDescent="0.2">
      <c r="A479">
        <v>23</v>
      </c>
      <c r="B479">
        <v>26</v>
      </c>
      <c r="C479">
        <v>94367.825200000007</v>
      </c>
      <c r="D479">
        <v>9.7802104548540392</v>
      </c>
      <c r="E479">
        <v>9</v>
      </c>
      <c r="F479">
        <v>10.5</v>
      </c>
      <c r="G479">
        <v>9.4367999999999999</v>
      </c>
      <c r="H479">
        <v>31.459641555259967</v>
      </c>
      <c r="I479">
        <v>4.9755909195052679</v>
      </c>
      <c r="J479">
        <f t="shared" si="14"/>
        <v>296.87834542867728</v>
      </c>
      <c r="K479">
        <f t="shared" si="15"/>
        <v>46.953656389187309</v>
      </c>
    </row>
    <row r="480" spans="1:11" x14ac:dyDescent="0.2">
      <c r="A480">
        <v>23</v>
      </c>
      <c r="B480">
        <v>27</v>
      </c>
      <c r="C480">
        <v>85937.774399999995</v>
      </c>
      <c r="D480">
        <v>8.9484962406015036</v>
      </c>
      <c r="E480">
        <v>8.25</v>
      </c>
      <c r="F480">
        <v>9.75</v>
      </c>
      <c r="G480">
        <v>8.5937999999999999</v>
      </c>
      <c r="H480">
        <v>29.805525994952426</v>
      </c>
      <c r="I480">
        <v>4.7908172889087766</v>
      </c>
      <c r="J480">
        <f t="shared" si="14"/>
        <v>256.14272929542216</v>
      </c>
      <c r="K480">
        <f t="shared" si="15"/>
        <v>41.171325617424245</v>
      </c>
    </row>
    <row r="481" spans="1:11" x14ac:dyDescent="0.2">
      <c r="A481">
        <v>23</v>
      </c>
      <c r="B481">
        <v>28</v>
      </c>
      <c r="C481">
        <v>1397379.48</v>
      </c>
      <c r="D481">
        <v>7.7289449428360424</v>
      </c>
      <c r="E481">
        <v>6.5</v>
      </c>
      <c r="F481">
        <v>9.5</v>
      </c>
      <c r="G481">
        <v>139.7379</v>
      </c>
      <c r="H481">
        <v>28.556684749286035</v>
      </c>
      <c r="I481">
        <v>5.4015124094076876</v>
      </c>
      <c r="J481">
        <f t="shared" si="14"/>
        <v>3990.4511578272568</v>
      </c>
      <c r="K481">
        <f t="shared" si="15"/>
        <v>754.79600091457053</v>
      </c>
    </row>
    <row r="482" spans="1:11" x14ac:dyDescent="0.2">
      <c r="A482">
        <v>23</v>
      </c>
      <c r="B482">
        <v>29</v>
      </c>
      <c r="C482">
        <v>9368.9521000000004</v>
      </c>
      <c r="D482">
        <v>8.5616696191319743</v>
      </c>
      <c r="E482">
        <v>8.5</v>
      </c>
      <c r="F482">
        <v>8.75</v>
      </c>
      <c r="G482">
        <v>0.93689999999999996</v>
      </c>
      <c r="H482">
        <v>55.683390635913263</v>
      </c>
      <c r="I482">
        <v>8.0125044407482786</v>
      </c>
      <c r="J482">
        <f t="shared" si="14"/>
        <v>52.16976868678713</v>
      </c>
      <c r="K482">
        <f t="shared" si="15"/>
        <v>7.5069154105370615</v>
      </c>
    </row>
    <row r="483" spans="1:11" x14ac:dyDescent="0.2">
      <c r="A483">
        <v>23</v>
      </c>
      <c r="B483">
        <v>30</v>
      </c>
      <c r="C483">
        <v>3905.4335999999998</v>
      </c>
      <c r="D483">
        <v>7.5</v>
      </c>
      <c r="E483">
        <v>7.5</v>
      </c>
      <c r="F483">
        <v>7.5</v>
      </c>
      <c r="G483">
        <v>0.39050000000000001</v>
      </c>
      <c r="H483">
        <v>34.029998779296875</v>
      </c>
      <c r="I483">
        <v>6.679999828338623</v>
      </c>
      <c r="J483">
        <f t="shared" si="14"/>
        <v>13.288714523315431</v>
      </c>
      <c r="K483">
        <f t="shared" si="15"/>
        <v>2.6085399329662322</v>
      </c>
    </row>
    <row r="484" spans="1:11" x14ac:dyDescent="0.2">
      <c r="A484">
        <v>23</v>
      </c>
      <c r="B484">
        <v>31</v>
      </c>
      <c r="C484">
        <v>48983.361299999997</v>
      </c>
      <c r="D484">
        <v>12.998631647741197</v>
      </c>
      <c r="E484">
        <v>12.25</v>
      </c>
      <c r="F484">
        <v>13.5</v>
      </c>
      <c r="G484">
        <v>4.8982999999999999</v>
      </c>
      <c r="H484">
        <v>32.490001678466797</v>
      </c>
      <c r="I484">
        <v>5.0900001525878906</v>
      </c>
      <c r="J484">
        <f t="shared" si="14"/>
        <v>159.1457752216339</v>
      </c>
      <c r="K484">
        <f t="shared" si="15"/>
        <v>24.932347747421264</v>
      </c>
    </row>
    <row r="485" spans="1:11" x14ac:dyDescent="0.2">
      <c r="A485">
        <v>23</v>
      </c>
      <c r="B485">
        <v>32</v>
      </c>
      <c r="C485">
        <v>46960.289100000002</v>
      </c>
      <c r="D485">
        <v>13.797031382527566</v>
      </c>
      <c r="E485">
        <v>12.25</v>
      </c>
      <c r="F485">
        <v>14.5</v>
      </c>
      <c r="G485">
        <v>4.6959999999999997</v>
      </c>
      <c r="H485">
        <v>32.490001678466797</v>
      </c>
      <c r="I485">
        <v>5.0900001525878906</v>
      </c>
      <c r="J485">
        <f t="shared" si="14"/>
        <v>152.57304788208006</v>
      </c>
      <c r="K485">
        <f t="shared" si="15"/>
        <v>23.902640716552732</v>
      </c>
    </row>
    <row r="486" spans="1:11" x14ac:dyDescent="0.2">
      <c r="A486">
        <v>23</v>
      </c>
      <c r="B486">
        <v>33</v>
      </c>
      <c r="C486">
        <v>24160.914100000002</v>
      </c>
      <c r="D486">
        <v>14.646267432321576</v>
      </c>
      <c r="E486">
        <v>14.5</v>
      </c>
      <c r="F486">
        <v>15.25</v>
      </c>
      <c r="G486">
        <v>2.4161000000000001</v>
      </c>
      <c r="H486">
        <v>32.490001678466797</v>
      </c>
      <c r="I486">
        <v>5.0900001525878906</v>
      </c>
      <c r="J486">
        <f t="shared" si="14"/>
        <v>78.499093055343636</v>
      </c>
      <c r="K486">
        <f t="shared" si="15"/>
        <v>12.297949368667604</v>
      </c>
    </row>
    <row r="487" spans="1:11" x14ac:dyDescent="0.2">
      <c r="A487">
        <v>23</v>
      </c>
      <c r="B487">
        <v>34</v>
      </c>
      <c r="C487">
        <v>1120.6221</v>
      </c>
      <c r="D487">
        <v>15.002650176678445</v>
      </c>
      <c r="E487">
        <v>14.5</v>
      </c>
      <c r="F487">
        <v>15.75</v>
      </c>
      <c r="G487">
        <v>0.11210000000000001</v>
      </c>
      <c r="H487">
        <v>32.490001678466797</v>
      </c>
      <c r="I487">
        <v>5.0900001525878906</v>
      </c>
      <c r="J487">
        <f t="shared" si="14"/>
        <v>3.6421291881561282</v>
      </c>
      <c r="K487">
        <f t="shared" si="15"/>
        <v>0.57058901710510257</v>
      </c>
    </row>
    <row r="488" spans="1:11" x14ac:dyDescent="0.2">
      <c r="A488">
        <v>23</v>
      </c>
      <c r="B488">
        <v>35</v>
      </c>
      <c r="C488">
        <v>28429.332999999999</v>
      </c>
      <c r="D488">
        <v>11.864001126284668</v>
      </c>
      <c r="E488">
        <v>11.5</v>
      </c>
      <c r="F488">
        <v>12.5</v>
      </c>
      <c r="G488">
        <v>2.8429000000000002</v>
      </c>
      <c r="H488">
        <v>32.490001678466797</v>
      </c>
      <c r="I488">
        <v>5.0900001525878906</v>
      </c>
      <c r="J488">
        <f t="shared" si="14"/>
        <v>92.365825771713261</v>
      </c>
      <c r="K488">
        <f t="shared" si="15"/>
        <v>14.470361433792116</v>
      </c>
    </row>
    <row r="489" spans="1:11" x14ac:dyDescent="0.2">
      <c r="A489">
        <v>23</v>
      </c>
      <c r="B489">
        <v>36</v>
      </c>
      <c r="C489">
        <v>1929.3643</v>
      </c>
      <c r="D489">
        <v>11.797199170124481</v>
      </c>
      <c r="E489">
        <v>11.5</v>
      </c>
      <c r="F489">
        <v>12.25</v>
      </c>
      <c r="G489">
        <v>0.19289999999999999</v>
      </c>
      <c r="H489">
        <v>32.144092559814453</v>
      </c>
      <c r="I489">
        <v>5.0515910603783354</v>
      </c>
      <c r="J489">
        <f t="shared" si="14"/>
        <v>6.2005954547882078</v>
      </c>
      <c r="K489">
        <f t="shared" si="15"/>
        <v>0.97445191554698085</v>
      </c>
    </row>
    <row r="490" spans="1:11" x14ac:dyDescent="0.2">
      <c r="A490">
        <v>23</v>
      </c>
      <c r="B490">
        <v>37</v>
      </c>
      <c r="C490">
        <v>1592.4188999999999</v>
      </c>
      <c r="D490">
        <v>13.258838383838384</v>
      </c>
      <c r="E490">
        <v>12.5</v>
      </c>
      <c r="F490">
        <v>14.25</v>
      </c>
      <c r="G490">
        <v>0.15920000000000001</v>
      </c>
      <c r="H490">
        <v>32.036800649562487</v>
      </c>
      <c r="I490">
        <v>5.0396775702388954</v>
      </c>
      <c r="J490">
        <f t="shared" si="14"/>
        <v>5.1002586634103482</v>
      </c>
      <c r="K490">
        <f t="shared" si="15"/>
        <v>0.80231666918203215</v>
      </c>
    </row>
    <row r="491" spans="1:11" x14ac:dyDescent="0.2">
      <c r="A491">
        <v>23</v>
      </c>
      <c r="B491">
        <v>38</v>
      </c>
      <c r="C491">
        <v>1945.2588000000001</v>
      </c>
      <c r="D491">
        <v>8.5069169960474316</v>
      </c>
      <c r="E491">
        <v>8.5</v>
      </c>
      <c r="F491">
        <v>8.75</v>
      </c>
      <c r="G491">
        <v>0.19450000000000001</v>
      </c>
      <c r="H491">
        <v>32.490001678466797</v>
      </c>
      <c r="I491">
        <v>5.0900001525878906</v>
      </c>
      <c r="J491">
        <f t="shared" si="14"/>
        <v>6.3193053264617918</v>
      </c>
      <c r="K491">
        <f t="shared" si="15"/>
        <v>0.99000502967834481</v>
      </c>
    </row>
    <row r="492" spans="1:11" x14ac:dyDescent="0.2">
      <c r="A492">
        <v>23</v>
      </c>
      <c r="B492">
        <v>39</v>
      </c>
      <c r="C492">
        <v>9646.3300999999992</v>
      </c>
      <c r="D492">
        <v>8.9224814203137903</v>
      </c>
      <c r="E492">
        <v>8.5</v>
      </c>
      <c r="F492">
        <v>9.5</v>
      </c>
      <c r="G492">
        <v>0.96460000000000001</v>
      </c>
      <c r="H492">
        <v>16.600000381469727</v>
      </c>
      <c r="I492">
        <v>3.2999999523162842</v>
      </c>
      <c r="J492">
        <f t="shared" si="14"/>
        <v>16.012360367965698</v>
      </c>
      <c r="K492">
        <f t="shared" si="15"/>
        <v>3.1831799540042875</v>
      </c>
    </row>
    <row r="493" spans="1:11" x14ac:dyDescent="0.2">
      <c r="A493">
        <v>23</v>
      </c>
      <c r="B493">
        <v>40</v>
      </c>
      <c r="C493">
        <v>1542.2284999999999</v>
      </c>
      <c r="D493">
        <v>8.5</v>
      </c>
      <c r="E493">
        <v>8.5</v>
      </c>
      <c r="F493">
        <v>8.5</v>
      </c>
      <c r="G493">
        <v>0.1542</v>
      </c>
      <c r="H493">
        <v>34.029998779296875</v>
      </c>
      <c r="I493">
        <v>6.679999828338623</v>
      </c>
      <c r="J493">
        <f t="shared" si="14"/>
        <v>5.2474258117675783</v>
      </c>
      <c r="K493">
        <f t="shared" si="15"/>
        <v>1.0300559735298156</v>
      </c>
    </row>
    <row r="494" spans="1:11" x14ac:dyDescent="0.2">
      <c r="A494">
        <v>23</v>
      </c>
      <c r="B494">
        <v>41</v>
      </c>
      <c r="C494">
        <v>5594.2372999999998</v>
      </c>
      <c r="D494">
        <v>8.7449784791965559</v>
      </c>
      <c r="E494">
        <v>7.75</v>
      </c>
      <c r="F494">
        <v>9.25</v>
      </c>
      <c r="G494">
        <v>0.55940000000000001</v>
      </c>
      <c r="H494">
        <v>34.029998779296875</v>
      </c>
      <c r="I494">
        <v>6.679999828338623</v>
      </c>
      <c r="J494">
        <f t="shared" si="14"/>
        <v>19.036381317138673</v>
      </c>
      <c r="K494">
        <f t="shared" si="15"/>
        <v>3.7367919039726258</v>
      </c>
    </row>
    <row r="495" spans="1:11" x14ac:dyDescent="0.2">
      <c r="A495">
        <v>23</v>
      </c>
      <c r="B495">
        <v>42</v>
      </c>
      <c r="C495">
        <v>4997.6670000000004</v>
      </c>
      <c r="D495">
        <v>8.5514112903225801</v>
      </c>
      <c r="E495">
        <v>8.5</v>
      </c>
      <c r="F495">
        <v>8.75</v>
      </c>
      <c r="G495">
        <v>0.49980000000000002</v>
      </c>
      <c r="H495">
        <v>34.029998779296875</v>
      </c>
      <c r="I495">
        <v>6.679999828338623</v>
      </c>
      <c r="J495">
        <f t="shared" si="14"/>
        <v>17.008193389892579</v>
      </c>
      <c r="K495">
        <f t="shared" si="15"/>
        <v>3.3386639142036438</v>
      </c>
    </row>
    <row r="496" spans="1:11" x14ac:dyDescent="0.2">
      <c r="A496">
        <v>23</v>
      </c>
      <c r="B496">
        <v>43</v>
      </c>
      <c r="C496">
        <v>9244.9141</v>
      </c>
      <c r="D496">
        <v>8.6952515177797043</v>
      </c>
      <c r="E496">
        <v>8.5</v>
      </c>
      <c r="F496">
        <v>9.5</v>
      </c>
      <c r="G496">
        <v>0.92449999999999999</v>
      </c>
      <c r="H496">
        <v>34.029998779296875</v>
      </c>
      <c r="I496">
        <v>6.679999828338623</v>
      </c>
      <c r="J496">
        <f t="shared" si="14"/>
        <v>31.460733871459961</v>
      </c>
      <c r="K496">
        <f t="shared" si="15"/>
        <v>6.1756598412990567</v>
      </c>
    </row>
    <row r="497" spans="1:11" x14ac:dyDescent="0.2">
      <c r="A497">
        <v>23</v>
      </c>
      <c r="B497">
        <v>44</v>
      </c>
      <c r="C497">
        <v>6448.5312999999996</v>
      </c>
      <c r="D497">
        <v>8.6614321608040203</v>
      </c>
      <c r="E497">
        <v>8.5</v>
      </c>
      <c r="F497">
        <v>9</v>
      </c>
      <c r="G497">
        <v>0.64490000000000003</v>
      </c>
      <c r="H497">
        <v>34.029998779296875</v>
      </c>
      <c r="I497">
        <v>6.679999828338623</v>
      </c>
      <c r="J497">
        <f t="shared" si="14"/>
        <v>21.945946212768554</v>
      </c>
      <c r="K497">
        <f t="shared" si="15"/>
        <v>4.3079318892955785</v>
      </c>
    </row>
    <row r="498" spans="1:11" x14ac:dyDescent="0.2">
      <c r="A498">
        <v>23</v>
      </c>
      <c r="B498">
        <v>45</v>
      </c>
      <c r="C498">
        <v>5359.3798999999999</v>
      </c>
      <c r="D498">
        <v>8.7608936484490396</v>
      </c>
      <c r="E498">
        <v>8.25</v>
      </c>
      <c r="F498">
        <v>9.5</v>
      </c>
      <c r="G498">
        <v>0.53590000000000004</v>
      </c>
      <c r="H498">
        <v>16.600000381469727</v>
      </c>
      <c r="I498">
        <v>3.2999999523162842</v>
      </c>
      <c r="J498">
        <f t="shared" si="14"/>
        <v>8.8959402044296265</v>
      </c>
      <c r="K498">
        <f t="shared" si="15"/>
        <v>1.7684699744462968</v>
      </c>
    </row>
    <row r="499" spans="1:11" x14ac:dyDescent="0.2">
      <c r="A499">
        <v>23</v>
      </c>
      <c r="B499">
        <v>46</v>
      </c>
      <c r="C499">
        <v>2958.9286999999999</v>
      </c>
      <c r="D499">
        <v>8.495185694635488</v>
      </c>
      <c r="E499">
        <v>8.25</v>
      </c>
      <c r="F499">
        <v>8.5</v>
      </c>
      <c r="G499">
        <v>0.2959</v>
      </c>
      <c r="H499">
        <v>34.029998779296875</v>
      </c>
      <c r="I499">
        <v>6.679999828338623</v>
      </c>
      <c r="J499">
        <f t="shared" si="14"/>
        <v>10.069476638793946</v>
      </c>
      <c r="K499">
        <f t="shared" si="15"/>
        <v>1.9766119492053986</v>
      </c>
    </row>
    <row r="500" spans="1:11" x14ac:dyDescent="0.2">
      <c r="A500">
        <v>23</v>
      </c>
      <c r="B500">
        <v>47</v>
      </c>
      <c r="C500">
        <v>4837.7538999999997</v>
      </c>
      <c r="D500">
        <v>5.9245439469320074</v>
      </c>
      <c r="E500">
        <v>2.5</v>
      </c>
      <c r="F500">
        <v>6.5</v>
      </c>
      <c r="G500">
        <v>0.48380000000000001</v>
      </c>
      <c r="H500">
        <v>34.029998779296875</v>
      </c>
      <c r="I500">
        <v>6.679999828338623</v>
      </c>
      <c r="J500">
        <f t="shared" si="14"/>
        <v>16.463713409423828</v>
      </c>
      <c r="K500">
        <f t="shared" si="15"/>
        <v>3.231783916950226</v>
      </c>
    </row>
    <row r="501" spans="1:11" x14ac:dyDescent="0.2">
      <c r="A501">
        <v>23</v>
      </c>
      <c r="B501">
        <v>48</v>
      </c>
      <c r="C501">
        <v>7602.9512000000004</v>
      </c>
      <c r="D501">
        <v>5.8277835587929241</v>
      </c>
      <c r="E501">
        <v>2.25</v>
      </c>
      <c r="F501">
        <v>6.75</v>
      </c>
      <c r="G501">
        <v>0.76029999999999998</v>
      </c>
      <c r="H501">
        <v>34.029998779296875</v>
      </c>
      <c r="I501">
        <v>6.679999828338623</v>
      </c>
      <c r="J501">
        <f t="shared" si="14"/>
        <v>25.873008071899413</v>
      </c>
      <c r="K501">
        <f t="shared" si="15"/>
        <v>5.0788038694858546</v>
      </c>
    </row>
    <row r="502" spans="1:11" x14ac:dyDescent="0.2">
      <c r="A502">
        <v>23</v>
      </c>
      <c r="B502">
        <v>49</v>
      </c>
      <c r="C502">
        <v>775869.14549999998</v>
      </c>
      <c r="D502">
        <v>6.9315630219179774</v>
      </c>
      <c r="E502">
        <v>5.75</v>
      </c>
      <c r="F502">
        <v>9.25</v>
      </c>
      <c r="G502">
        <v>77.5869</v>
      </c>
      <c r="H502">
        <v>30.323172639071537</v>
      </c>
      <c r="I502">
        <v>5.9611775078523568</v>
      </c>
      <c r="J502">
        <f t="shared" si="14"/>
        <v>2352.6809632303793</v>
      </c>
      <c r="K502">
        <f t="shared" si="15"/>
        <v>462.50928318399002</v>
      </c>
    </row>
    <row r="503" spans="1:11" x14ac:dyDescent="0.2">
      <c r="A503">
        <v>23</v>
      </c>
      <c r="B503">
        <v>50</v>
      </c>
      <c r="C503">
        <v>532373.18359999999</v>
      </c>
      <c r="D503">
        <v>7.0851250441354336</v>
      </c>
      <c r="E503">
        <v>3.25</v>
      </c>
      <c r="F503">
        <v>9</v>
      </c>
      <c r="G503">
        <v>53.237299999999998</v>
      </c>
      <c r="H503">
        <v>27.867301114332882</v>
      </c>
      <c r="I503">
        <v>4.5695347017944314</v>
      </c>
      <c r="J503">
        <f t="shared" si="14"/>
        <v>1483.5798696140739</v>
      </c>
      <c r="K503">
        <f t="shared" si="15"/>
        <v>243.26968977984066</v>
      </c>
    </row>
    <row r="504" spans="1:11" x14ac:dyDescent="0.2">
      <c r="A504">
        <v>23</v>
      </c>
      <c r="B504">
        <v>51</v>
      </c>
      <c r="C504">
        <v>5764.9102000000003</v>
      </c>
      <c r="D504">
        <v>13.5205288796103</v>
      </c>
      <c r="E504">
        <v>13.5</v>
      </c>
      <c r="F504">
        <v>13.75</v>
      </c>
      <c r="G504">
        <v>0.57650000000000001</v>
      </c>
      <c r="H504">
        <v>32.490001678466797</v>
      </c>
      <c r="I504">
        <v>5.0900001525878906</v>
      </c>
      <c r="J504">
        <f t="shared" si="14"/>
        <v>18.73048596763611</v>
      </c>
      <c r="K504">
        <f t="shared" si="15"/>
        <v>2.9343850879669189</v>
      </c>
    </row>
    <row r="505" spans="1:11" x14ac:dyDescent="0.2">
      <c r="A505">
        <v>23</v>
      </c>
      <c r="B505">
        <v>52</v>
      </c>
      <c r="C505">
        <v>2091.6885000000002</v>
      </c>
      <c r="D505">
        <v>7.25</v>
      </c>
      <c r="E505">
        <v>7.25</v>
      </c>
      <c r="F505">
        <v>7.25</v>
      </c>
      <c r="G505">
        <v>0.2092</v>
      </c>
      <c r="H505">
        <v>32.490001678466797</v>
      </c>
      <c r="I505">
        <v>5.0900001525878906</v>
      </c>
      <c r="J505">
        <f t="shared" si="14"/>
        <v>6.7969083511352535</v>
      </c>
      <c r="K505">
        <f t="shared" si="15"/>
        <v>1.0648280319213868</v>
      </c>
    </row>
    <row r="506" spans="1:11" x14ac:dyDescent="0.2">
      <c r="A506">
        <v>23</v>
      </c>
      <c r="B506">
        <v>53</v>
      </c>
      <c r="C506">
        <v>6049.6436000000003</v>
      </c>
      <c r="D506">
        <v>8.5119359058207973</v>
      </c>
      <c r="E506">
        <v>8.5</v>
      </c>
      <c r="F506">
        <v>8.75</v>
      </c>
      <c r="G506">
        <v>0.60499999999999998</v>
      </c>
      <c r="H506">
        <v>32.490001678466797</v>
      </c>
      <c r="I506">
        <v>5.0900001525878906</v>
      </c>
      <c r="J506">
        <f t="shared" si="14"/>
        <v>19.656451015472413</v>
      </c>
      <c r="K506">
        <f t="shared" si="15"/>
        <v>3.0794500923156738</v>
      </c>
    </row>
    <row r="507" spans="1:11" x14ac:dyDescent="0.2">
      <c r="A507">
        <v>23</v>
      </c>
      <c r="B507">
        <v>54</v>
      </c>
      <c r="C507">
        <v>3087.5448999999999</v>
      </c>
      <c r="D507">
        <v>7.25</v>
      </c>
      <c r="E507">
        <v>7.25</v>
      </c>
      <c r="F507">
        <v>7.25</v>
      </c>
      <c r="G507">
        <v>0.30880000000000002</v>
      </c>
      <c r="H507">
        <v>16.600000381469727</v>
      </c>
      <c r="I507">
        <v>3.2999999523162842</v>
      </c>
      <c r="J507">
        <f t="shared" si="14"/>
        <v>5.1260801177978514</v>
      </c>
      <c r="K507">
        <f t="shared" si="15"/>
        <v>1.0190399852752685</v>
      </c>
    </row>
    <row r="508" spans="1:11" x14ac:dyDescent="0.2">
      <c r="A508">
        <v>23</v>
      </c>
      <c r="B508">
        <v>55</v>
      </c>
      <c r="C508">
        <v>5331.2236000000003</v>
      </c>
      <c r="D508">
        <v>7.5108777194298577</v>
      </c>
      <c r="E508">
        <v>7.25</v>
      </c>
      <c r="F508">
        <v>7.75</v>
      </c>
      <c r="G508">
        <v>0.53310000000000002</v>
      </c>
      <c r="H508">
        <v>16.600000381469727</v>
      </c>
      <c r="I508">
        <v>3.2999999523162842</v>
      </c>
      <c r="J508">
        <f t="shared" si="14"/>
        <v>8.8494602033615113</v>
      </c>
      <c r="K508">
        <f t="shared" si="15"/>
        <v>1.7592299745798112</v>
      </c>
    </row>
    <row r="509" spans="1:11" x14ac:dyDescent="0.2">
      <c r="A509">
        <v>23</v>
      </c>
      <c r="B509">
        <v>56</v>
      </c>
      <c r="C509">
        <v>6479.0361000000003</v>
      </c>
      <c r="D509">
        <v>7.5078703703703704</v>
      </c>
      <c r="E509">
        <v>7.5</v>
      </c>
      <c r="F509">
        <v>7.75</v>
      </c>
      <c r="G509">
        <v>0.64790000000000003</v>
      </c>
      <c r="H509">
        <v>16.600000381469727</v>
      </c>
      <c r="I509">
        <v>3.2999999523162842</v>
      </c>
      <c r="J509">
        <f t="shared" si="14"/>
        <v>10.755140247154236</v>
      </c>
      <c r="K509">
        <f t="shared" si="15"/>
        <v>2.1380699691057208</v>
      </c>
    </row>
    <row r="510" spans="1:11" x14ac:dyDescent="0.2">
      <c r="A510">
        <v>23</v>
      </c>
      <c r="B510">
        <v>57</v>
      </c>
      <c r="C510">
        <v>91974.391600000003</v>
      </c>
      <c r="D510">
        <v>7.214201852415532</v>
      </c>
      <c r="E510">
        <v>7</v>
      </c>
      <c r="F510">
        <v>7.5</v>
      </c>
      <c r="G510">
        <v>9.1974</v>
      </c>
      <c r="H510">
        <v>16.600000381469727</v>
      </c>
      <c r="I510">
        <v>3.2999999523162842</v>
      </c>
      <c r="J510">
        <f t="shared" si="14"/>
        <v>152.67684350852966</v>
      </c>
      <c r="K510">
        <f t="shared" si="15"/>
        <v>30.351419561433794</v>
      </c>
    </row>
    <row r="511" spans="1:11" x14ac:dyDescent="0.2">
      <c r="A511">
        <v>23</v>
      </c>
      <c r="B511">
        <v>58</v>
      </c>
      <c r="C511">
        <v>2359.6532999999999</v>
      </c>
      <c r="D511">
        <v>7.25</v>
      </c>
      <c r="E511">
        <v>7.25</v>
      </c>
      <c r="F511">
        <v>7.25</v>
      </c>
      <c r="G511">
        <v>0.23599999999999999</v>
      </c>
      <c r="H511">
        <v>34.029998779296875</v>
      </c>
      <c r="I511">
        <v>6.679999828338623</v>
      </c>
      <c r="J511">
        <f t="shared" si="14"/>
        <v>8.031079711914062</v>
      </c>
      <c r="K511">
        <f t="shared" si="15"/>
        <v>1.5764799594879149</v>
      </c>
    </row>
    <row r="512" spans="1:11" x14ac:dyDescent="0.2">
      <c r="A512">
        <v>23</v>
      </c>
      <c r="B512">
        <v>59</v>
      </c>
      <c r="C512">
        <v>5599.1670000000004</v>
      </c>
      <c r="D512">
        <v>6.2501785714285711</v>
      </c>
      <c r="E512">
        <v>6.25</v>
      </c>
      <c r="F512">
        <v>6.5</v>
      </c>
      <c r="G512">
        <v>0.55989999999999995</v>
      </c>
      <c r="H512">
        <v>34.029998779296875</v>
      </c>
      <c r="I512">
        <v>6.679999828338623</v>
      </c>
      <c r="J512">
        <f t="shared" si="14"/>
        <v>19.053396316528318</v>
      </c>
      <c r="K512">
        <f t="shared" si="15"/>
        <v>3.7401319038867946</v>
      </c>
    </row>
    <row r="513" spans="1:11" x14ac:dyDescent="0.2">
      <c r="A513">
        <v>23</v>
      </c>
      <c r="B513">
        <v>60</v>
      </c>
      <c r="C513">
        <v>6790.9893000000002</v>
      </c>
      <c r="D513">
        <v>7.512809187279152</v>
      </c>
      <c r="E513">
        <v>7.5</v>
      </c>
      <c r="F513">
        <v>7.75</v>
      </c>
      <c r="G513">
        <v>0.67910000000000004</v>
      </c>
      <c r="H513">
        <v>34.029998779296875</v>
      </c>
      <c r="I513">
        <v>6.679999828338623</v>
      </c>
      <c r="J513">
        <f t="shared" si="14"/>
        <v>23.109772171020509</v>
      </c>
      <c r="K513">
        <f t="shared" si="15"/>
        <v>4.5363878834247595</v>
      </c>
    </row>
    <row r="514" spans="1:11" x14ac:dyDescent="0.2">
      <c r="A514">
        <v>23</v>
      </c>
      <c r="B514">
        <v>61</v>
      </c>
      <c r="C514">
        <v>3895.4238</v>
      </c>
      <c r="D514">
        <v>7.1688911704312117</v>
      </c>
      <c r="E514">
        <v>7</v>
      </c>
      <c r="F514">
        <v>7.5</v>
      </c>
      <c r="G514">
        <v>0.38950000000000001</v>
      </c>
      <c r="H514">
        <v>34.029998779296875</v>
      </c>
      <c r="I514">
        <v>6.679999828338623</v>
      </c>
      <c r="J514">
        <f t="shared" si="14"/>
        <v>13.254684524536133</v>
      </c>
      <c r="K514">
        <f t="shared" si="15"/>
        <v>2.6018599331378938</v>
      </c>
    </row>
    <row r="515" spans="1:11" x14ac:dyDescent="0.2">
      <c r="A515">
        <v>23</v>
      </c>
      <c r="B515">
        <v>62</v>
      </c>
      <c r="C515">
        <v>399032.94140000001</v>
      </c>
      <c r="D515">
        <v>6.9810219197578514</v>
      </c>
      <c r="E515">
        <v>6.25</v>
      </c>
      <c r="F515">
        <v>7.5</v>
      </c>
      <c r="G515">
        <v>39.903300000000002</v>
      </c>
      <c r="H515">
        <v>34.029998779296875</v>
      </c>
      <c r="I515">
        <v>6.679999828338623</v>
      </c>
      <c r="J515">
        <f t="shared" ref="J515:J578" si="16">G515*H515</f>
        <v>1357.9092502899171</v>
      </c>
      <c r="K515">
        <f t="shared" ref="K515:K578" si="17">G515*I515</f>
        <v>266.55403715014461</v>
      </c>
    </row>
    <row r="516" spans="1:11" x14ac:dyDescent="0.2">
      <c r="A516">
        <v>23</v>
      </c>
      <c r="B516">
        <v>63</v>
      </c>
      <c r="C516">
        <v>8102.7938999999997</v>
      </c>
      <c r="D516">
        <v>8.5903257650542937</v>
      </c>
      <c r="E516">
        <v>8.25</v>
      </c>
      <c r="F516">
        <v>9</v>
      </c>
      <c r="G516">
        <v>0.81030000000000002</v>
      </c>
      <c r="H516">
        <v>34.029998779296875</v>
      </c>
      <c r="I516">
        <v>6.679999828338623</v>
      </c>
      <c r="J516">
        <f t="shared" si="16"/>
        <v>27.574508010864257</v>
      </c>
      <c r="K516">
        <f t="shared" si="17"/>
        <v>5.4128038609027866</v>
      </c>
    </row>
    <row r="517" spans="1:11" x14ac:dyDescent="0.2">
      <c r="A517">
        <v>23</v>
      </c>
      <c r="B517">
        <v>64</v>
      </c>
      <c r="C517">
        <v>2291.6621</v>
      </c>
      <c r="D517">
        <v>7.25</v>
      </c>
      <c r="E517">
        <v>7.25</v>
      </c>
      <c r="F517">
        <v>7.25</v>
      </c>
      <c r="G517">
        <v>0.22919999999999999</v>
      </c>
      <c r="H517">
        <v>34.029998779296875</v>
      </c>
      <c r="I517">
        <v>6.679999828338623</v>
      </c>
      <c r="J517">
        <f t="shared" si="16"/>
        <v>7.799675720214843</v>
      </c>
      <c r="K517">
        <f t="shared" si="17"/>
        <v>1.5310559606552123</v>
      </c>
    </row>
    <row r="518" spans="1:11" x14ac:dyDescent="0.2">
      <c r="A518">
        <v>23</v>
      </c>
      <c r="B518">
        <v>65</v>
      </c>
      <c r="C518">
        <v>7862.8339999999998</v>
      </c>
      <c r="D518">
        <v>7.1581892166836214</v>
      </c>
      <c r="E518">
        <v>6</v>
      </c>
      <c r="F518">
        <v>7.5</v>
      </c>
      <c r="G518">
        <v>0.7863</v>
      </c>
      <c r="H518">
        <v>34.029998779296875</v>
      </c>
      <c r="I518">
        <v>6.679999828338623</v>
      </c>
      <c r="J518">
        <f t="shared" si="16"/>
        <v>26.757788040161135</v>
      </c>
      <c r="K518">
        <f t="shared" si="17"/>
        <v>5.2524838650226595</v>
      </c>
    </row>
    <row r="519" spans="1:11" x14ac:dyDescent="0.2">
      <c r="A519">
        <v>23</v>
      </c>
      <c r="B519">
        <v>66</v>
      </c>
      <c r="C519">
        <v>2911.5684000000001</v>
      </c>
      <c r="D519">
        <v>7.25</v>
      </c>
      <c r="E519">
        <v>7.25</v>
      </c>
      <c r="F519">
        <v>7.25</v>
      </c>
      <c r="G519">
        <v>0.29120000000000001</v>
      </c>
      <c r="H519">
        <v>16.600000381469727</v>
      </c>
      <c r="I519">
        <v>3.2999999523162842</v>
      </c>
      <c r="J519">
        <f t="shared" si="16"/>
        <v>4.8339201110839847</v>
      </c>
      <c r="K519">
        <f t="shared" si="17"/>
        <v>0.96095998611450195</v>
      </c>
    </row>
    <row r="520" spans="1:11" x14ac:dyDescent="0.2">
      <c r="A520">
        <v>23</v>
      </c>
      <c r="B520">
        <v>67</v>
      </c>
      <c r="C520">
        <v>2223.6777000000002</v>
      </c>
      <c r="D520">
        <v>8.5</v>
      </c>
      <c r="E520">
        <v>8.5</v>
      </c>
      <c r="F520">
        <v>8.5</v>
      </c>
      <c r="G520">
        <v>0.22239999999999999</v>
      </c>
      <c r="H520">
        <v>16.600000381469727</v>
      </c>
      <c r="I520">
        <v>3.2999999523162842</v>
      </c>
      <c r="J520">
        <f t="shared" si="16"/>
        <v>3.6918400848388671</v>
      </c>
      <c r="K520">
        <f t="shared" si="17"/>
        <v>0.73391998939514158</v>
      </c>
    </row>
    <row r="521" spans="1:11" x14ac:dyDescent="0.2">
      <c r="A521">
        <v>23</v>
      </c>
      <c r="B521">
        <v>68</v>
      </c>
      <c r="C521">
        <v>6543.0352000000003</v>
      </c>
      <c r="D521">
        <v>7.25</v>
      </c>
      <c r="E521">
        <v>7.25</v>
      </c>
      <c r="F521">
        <v>7.25</v>
      </c>
      <c r="G521">
        <v>0.65429999999999999</v>
      </c>
      <c r="H521">
        <v>16.600000381469727</v>
      </c>
      <c r="I521">
        <v>3.2999999523162842</v>
      </c>
      <c r="J521">
        <f t="shared" si="16"/>
        <v>10.861380249595642</v>
      </c>
      <c r="K521">
        <f t="shared" si="17"/>
        <v>2.1591899688005447</v>
      </c>
    </row>
    <row r="522" spans="1:11" x14ac:dyDescent="0.2">
      <c r="A522">
        <v>23</v>
      </c>
      <c r="B522">
        <v>69</v>
      </c>
      <c r="C522">
        <v>4431.3446999999996</v>
      </c>
      <c r="D522">
        <v>8.7125451263537901</v>
      </c>
      <c r="E522">
        <v>8.5</v>
      </c>
      <c r="F522">
        <v>9</v>
      </c>
      <c r="G522">
        <v>0.44309999999999999</v>
      </c>
      <c r="H522">
        <v>16.600000381469727</v>
      </c>
      <c r="I522">
        <v>3.2999999523162842</v>
      </c>
      <c r="J522">
        <f t="shared" si="16"/>
        <v>7.3554601690292358</v>
      </c>
      <c r="K522">
        <f t="shared" si="17"/>
        <v>1.4622299788713455</v>
      </c>
    </row>
    <row r="523" spans="1:11" x14ac:dyDescent="0.2">
      <c r="A523">
        <v>23</v>
      </c>
      <c r="B523">
        <v>70</v>
      </c>
      <c r="C523">
        <v>3947.4131000000002</v>
      </c>
      <c r="D523">
        <v>7.1800911854103342</v>
      </c>
      <c r="E523">
        <v>6.75</v>
      </c>
      <c r="F523">
        <v>7.25</v>
      </c>
      <c r="G523">
        <v>0.3947</v>
      </c>
      <c r="H523">
        <v>34.029998779296875</v>
      </c>
      <c r="I523">
        <v>6.679999828338623</v>
      </c>
      <c r="J523">
        <f t="shared" si="16"/>
        <v>13.431640518188477</v>
      </c>
      <c r="K523">
        <f t="shared" si="17"/>
        <v>2.6365959322452546</v>
      </c>
    </row>
    <row r="524" spans="1:11" x14ac:dyDescent="0.2">
      <c r="A524">
        <v>23</v>
      </c>
      <c r="B524">
        <v>71</v>
      </c>
      <c r="C524">
        <v>3151.5331999999999</v>
      </c>
      <c r="D524">
        <v>8.5977157360406089</v>
      </c>
      <c r="E524">
        <v>8.5</v>
      </c>
      <c r="F524">
        <v>9</v>
      </c>
      <c r="G524">
        <v>0.31519999999999998</v>
      </c>
      <c r="H524">
        <v>32.490001678466797</v>
      </c>
      <c r="I524">
        <v>5.0900001525878906</v>
      </c>
      <c r="J524">
        <f t="shared" si="16"/>
        <v>10.240848529052734</v>
      </c>
      <c r="K524">
        <f t="shared" si="17"/>
        <v>1.604368048095703</v>
      </c>
    </row>
    <row r="525" spans="1:11" x14ac:dyDescent="0.2">
      <c r="A525">
        <v>23</v>
      </c>
      <c r="B525">
        <v>72</v>
      </c>
      <c r="C525">
        <v>2979.6318000000001</v>
      </c>
      <c r="D525">
        <v>8.9182942708333339</v>
      </c>
      <c r="E525">
        <v>8.5</v>
      </c>
      <c r="F525">
        <v>9.75</v>
      </c>
      <c r="G525">
        <v>0.29799999999999999</v>
      </c>
      <c r="H525">
        <v>16.600000381469727</v>
      </c>
      <c r="I525">
        <v>3.2999999523162842</v>
      </c>
      <c r="J525">
        <f t="shared" si="16"/>
        <v>4.9468001136779787</v>
      </c>
      <c r="K525">
        <f t="shared" si="17"/>
        <v>0.98339998579025267</v>
      </c>
    </row>
    <row r="526" spans="1:11" x14ac:dyDescent="0.2">
      <c r="A526">
        <v>24</v>
      </c>
      <c r="B526">
        <v>1</v>
      </c>
      <c r="C526">
        <v>1005191.111</v>
      </c>
      <c r="D526">
        <v>6.6065719590055103</v>
      </c>
      <c r="E526">
        <v>6.25</v>
      </c>
      <c r="F526">
        <v>7.75</v>
      </c>
      <c r="G526">
        <v>100.51909999999999</v>
      </c>
      <c r="H526">
        <v>3.0734533646745081</v>
      </c>
      <c r="I526">
        <v>0.62067609908797805</v>
      </c>
      <c r="J526">
        <f t="shared" si="16"/>
        <v>308.94076610905336</v>
      </c>
      <c r="K526">
        <f t="shared" si="17"/>
        <v>62.38980287183437</v>
      </c>
    </row>
    <row r="527" spans="1:11" x14ac:dyDescent="0.2">
      <c r="A527">
        <v>24</v>
      </c>
      <c r="B527">
        <v>2</v>
      </c>
      <c r="C527">
        <v>1215.8213000000001</v>
      </c>
      <c r="D527">
        <v>9.698190789473685</v>
      </c>
      <c r="E527">
        <v>8.75</v>
      </c>
      <c r="F527">
        <v>10.25</v>
      </c>
      <c r="G527">
        <v>0.1216</v>
      </c>
      <c r="H527">
        <v>17.270000457763672</v>
      </c>
      <c r="I527">
        <v>3.4000000953674321</v>
      </c>
      <c r="J527">
        <f t="shared" si="16"/>
        <v>2.1000320556640624</v>
      </c>
      <c r="K527">
        <f t="shared" si="17"/>
        <v>0.41344001159667976</v>
      </c>
    </row>
    <row r="528" spans="1:11" x14ac:dyDescent="0.2">
      <c r="A528">
        <v>24</v>
      </c>
      <c r="B528">
        <v>3</v>
      </c>
      <c r="C528">
        <v>1143.8320000000001</v>
      </c>
      <c r="D528">
        <v>9.66958041958042</v>
      </c>
      <c r="E528">
        <v>9.5</v>
      </c>
      <c r="F528">
        <v>10</v>
      </c>
      <c r="G528">
        <v>0.1144</v>
      </c>
      <c r="H528">
        <v>17.270000457763672</v>
      </c>
      <c r="I528">
        <v>3.4000000953674321</v>
      </c>
      <c r="J528">
        <f t="shared" si="16"/>
        <v>1.9756880523681641</v>
      </c>
      <c r="K528">
        <f t="shared" si="17"/>
        <v>0.38896001091003424</v>
      </c>
    </row>
    <row r="529" spans="1:11" x14ac:dyDescent="0.2">
      <c r="A529">
        <v>24</v>
      </c>
      <c r="B529">
        <v>4</v>
      </c>
      <c r="C529">
        <v>1695.7471</v>
      </c>
      <c r="D529">
        <v>12.831367924528301</v>
      </c>
      <c r="E529">
        <v>10.5</v>
      </c>
      <c r="F529">
        <v>14.25</v>
      </c>
      <c r="G529">
        <v>0.1696</v>
      </c>
      <c r="H529">
        <v>17.270000457763672</v>
      </c>
      <c r="I529">
        <v>3.4000000953674321</v>
      </c>
      <c r="J529">
        <f t="shared" si="16"/>
        <v>2.9289920776367189</v>
      </c>
      <c r="K529">
        <f t="shared" si="17"/>
        <v>0.57664001617431648</v>
      </c>
    </row>
    <row r="530" spans="1:11" x14ac:dyDescent="0.2">
      <c r="A530">
        <v>24</v>
      </c>
      <c r="B530">
        <v>5</v>
      </c>
      <c r="C530">
        <v>22942.204099999999</v>
      </c>
      <c r="D530">
        <v>14.480786496678039</v>
      </c>
      <c r="E530">
        <v>10.5</v>
      </c>
      <c r="F530">
        <v>14.75</v>
      </c>
      <c r="G530">
        <v>2.2942</v>
      </c>
      <c r="H530">
        <v>17.270000457763672</v>
      </c>
      <c r="I530">
        <v>3.4000000953674321</v>
      </c>
      <c r="J530">
        <f t="shared" si="16"/>
        <v>39.620835050201414</v>
      </c>
      <c r="K530">
        <f t="shared" si="17"/>
        <v>7.8002802187919631</v>
      </c>
    </row>
    <row r="531" spans="1:11" x14ac:dyDescent="0.2">
      <c r="A531">
        <v>24</v>
      </c>
      <c r="B531">
        <v>6</v>
      </c>
      <c r="C531">
        <v>1035.8467000000001</v>
      </c>
      <c r="D531">
        <v>6.25</v>
      </c>
      <c r="E531">
        <v>6.25</v>
      </c>
      <c r="F531">
        <v>6.25</v>
      </c>
      <c r="G531">
        <v>0.1036</v>
      </c>
      <c r="H531">
        <v>3.0699999332427979</v>
      </c>
      <c r="I531">
        <v>0.62000000476837203</v>
      </c>
      <c r="J531">
        <f t="shared" si="16"/>
        <v>0.31805199308395388</v>
      </c>
      <c r="K531">
        <f t="shared" si="17"/>
        <v>6.4232000494003336E-2</v>
      </c>
    </row>
    <row r="532" spans="1:11" x14ac:dyDescent="0.2">
      <c r="A532">
        <v>24</v>
      </c>
      <c r="B532">
        <v>7</v>
      </c>
      <c r="C532">
        <v>73813.074200000003</v>
      </c>
      <c r="D532">
        <v>10.90737429562202</v>
      </c>
      <c r="E532">
        <v>10.5</v>
      </c>
      <c r="F532">
        <v>14.5</v>
      </c>
      <c r="G532">
        <v>7.3813000000000004</v>
      </c>
      <c r="H532">
        <v>17.270000457763672</v>
      </c>
      <c r="I532">
        <v>3.4000000953674321</v>
      </c>
      <c r="J532">
        <f t="shared" si="16"/>
        <v>127.475054378891</v>
      </c>
      <c r="K532">
        <f t="shared" si="17"/>
        <v>25.096420703935628</v>
      </c>
    </row>
    <row r="533" spans="1:11" x14ac:dyDescent="0.2">
      <c r="A533">
        <v>24</v>
      </c>
      <c r="B533">
        <v>8</v>
      </c>
      <c r="C533">
        <v>85375.352499999994</v>
      </c>
      <c r="D533">
        <v>12.871328523914368</v>
      </c>
      <c r="E533">
        <v>10.5</v>
      </c>
      <c r="F533">
        <v>14.25</v>
      </c>
      <c r="G533">
        <v>8.5374999999999996</v>
      </c>
      <c r="H533">
        <v>17.021069919677139</v>
      </c>
      <c r="I533">
        <v>3.3525929635049212</v>
      </c>
      <c r="J533">
        <f t="shared" si="16"/>
        <v>145.31738443924357</v>
      </c>
      <c r="K533">
        <f t="shared" si="17"/>
        <v>28.622762425923263</v>
      </c>
    </row>
    <row r="534" spans="1:11" x14ac:dyDescent="0.2">
      <c r="A534">
        <v>24</v>
      </c>
      <c r="B534">
        <v>9</v>
      </c>
      <c r="C534">
        <v>21452.831999999999</v>
      </c>
      <c r="D534">
        <v>10.848527218493661</v>
      </c>
      <c r="E534">
        <v>10.5</v>
      </c>
      <c r="F534">
        <v>11.25</v>
      </c>
      <c r="G534">
        <v>2.1453000000000002</v>
      </c>
      <c r="H534">
        <v>11.062200079028239</v>
      </c>
      <c r="I534">
        <v>2.2177666362144448</v>
      </c>
      <c r="J534">
        <f t="shared" si="16"/>
        <v>23.731737829539284</v>
      </c>
      <c r="K534">
        <f t="shared" si="17"/>
        <v>4.7577747646708488</v>
      </c>
    </row>
    <row r="535" spans="1:11" x14ac:dyDescent="0.2">
      <c r="A535">
        <v>24</v>
      </c>
      <c r="B535">
        <v>10</v>
      </c>
      <c r="C535">
        <v>1639.7529</v>
      </c>
      <c r="D535">
        <v>6.25</v>
      </c>
      <c r="E535">
        <v>6.25</v>
      </c>
      <c r="F535">
        <v>6.25</v>
      </c>
      <c r="G535">
        <v>0.16400000000000001</v>
      </c>
      <c r="H535">
        <v>3.0699999332427979</v>
      </c>
      <c r="I535">
        <v>0.62000000476837203</v>
      </c>
      <c r="J535">
        <f t="shared" si="16"/>
        <v>0.5034799890518189</v>
      </c>
      <c r="K535">
        <f t="shared" si="17"/>
        <v>0.10168000078201302</v>
      </c>
    </row>
    <row r="536" spans="1:11" x14ac:dyDescent="0.2">
      <c r="A536">
        <v>24</v>
      </c>
      <c r="B536">
        <v>11</v>
      </c>
      <c r="C536">
        <v>1063.8398</v>
      </c>
      <c r="D536">
        <v>6.2406015037593994</v>
      </c>
      <c r="E536">
        <v>6</v>
      </c>
      <c r="F536">
        <v>6.25</v>
      </c>
      <c r="G536">
        <v>0.10639999999999999</v>
      </c>
      <c r="H536">
        <v>3.0699999332427979</v>
      </c>
      <c r="I536">
        <v>0.62000000476837203</v>
      </c>
      <c r="J536">
        <f t="shared" si="16"/>
        <v>0.32664799289703367</v>
      </c>
      <c r="K536">
        <f t="shared" si="17"/>
        <v>6.5968000507354782E-2</v>
      </c>
    </row>
    <row r="537" spans="1:11" x14ac:dyDescent="0.2">
      <c r="A537">
        <v>24</v>
      </c>
      <c r="B537">
        <v>12</v>
      </c>
      <c r="C537">
        <v>1639.7588000000001</v>
      </c>
      <c r="D537">
        <v>6.5</v>
      </c>
      <c r="E537">
        <v>6.5</v>
      </c>
      <c r="F537">
        <v>6.5</v>
      </c>
      <c r="G537">
        <v>0.16400000000000001</v>
      </c>
      <c r="H537">
        <v>3.0699999332427979</v>
      </c>
      <c r="I537">
        <v>0.62000000476837203</v>
      </c>
      <c r="J537">
        <f t="shared" si="16"/>
        <v>0.5034799890518189</v>
      </c>
      <c r="K537">
        <f t="shared" si="17"/>
        <v>0.10168000078201302</v>
      </c>
    </row>
    <row r="538" spans="1:11" x14ac:dyDescent="0.2">
      <c r="A538">
        <v>24</v>
      </c>
      <c r="B538">
        <v>13</v>
      </c>
      <c r="C538">
        <v>1811.7363</v>
      </c>
      <c r="D538">
        <v>6.25</v>
      </c>
      <c r="E538">
        <v>6.25</v>
      </c>
      <c r="F538">
        <v>6.25</v>
      </c>
      <c r="G538">
        <v>0.1812</v>
      </c>
      <c r="H538">
        <v>3.0699999332427979</v>
      </c>
      <c r="I538">
        <v>0.62000000476837203</v>
      </c>
      <c r="J538">
        <f t="shared" si="16"/>
        <v>0.55628398790359501</v>
      </c>
      <c r="K538">
        <f t="shared" si="17"/>
        <v>0.11234400086402901</v>
      </c>
    </row>
    <row r="539" spans="1:11" x14ac:dyDescent="0.2">
      <c r="A539">
        <v>24</v>
      </c>
      <c r="B539">
        <v>14</v>
      </c>
      <c r="C539">
        <v>2035.6953000000001</v>
      </c>
      <c r="D539">
        <v>6.25</v>
      </c>
      <c r="E539">
        <v>6.25</v>
      </c>
      <c r="F539">
        <v>6.25</v>
      </c>
      <c r="G539">
        <v>0.2036</v>
      </c>
      <c r="H539">
        <v>3.0699999332427979</v>
      </c>
      <c r="I539">
        <v>0.62000000476837203</v>
      </c>
      <c r="J539">
        <f t="shared" si="16"/>
        <v>0.62505198640823367</v>
      </c>
      <c r="K539">
        <f t="shared" si="17"/>
        <v>0.12623200097084056</v>
      </c>
    </row>
    <row r="540" spans="1:11" x14ac:dyDescent="0.2">
      <c r="A540">
        <v>24</v>
      </c>
      <c r="B540">
        <v>15</v>
      </c>
      <c r="C540">
        <v>88310.931599999996</v>
      </c>
      <c r="D540">
        <v>11.871088265929986</v>
      </c>
      <c r="E540">
        <v>10.75</v>
      </c>
      <c r="F540">
        <v>14.5</v>
      </c>
      <c r="G540">
        <v>8.8310999999999993</v>
      </c>
      <c r="H540">
        <v>16.510103685852304</v>
      </c>
      <c r="I540">
        <v>3.2552829114300561</v>
      </c>
      <c r="J540">
        <f t="shared" si="16"/>
        <v>145.80237666013028</v>
      </c>
      <c r="K540">
        <f t="shared" si="17"/>
        <v>28.747728919129965</v>
      </c>
    </row>
    <row r="541" spans="1:11" x14ac:dyDescent="0.2">
      <c r="A541">
        <v>24</v>
      </c>
      <c r="B541">
        <v>16</v>
      </c>
      <c r="C541">
        <v>178471.54300000001</v>
      </c>
      <c r="D541">
        <v>9.9305767247949071</v>
      </c>
      <c r="E541">
        <v>9.5</v>
      </c>
      <c r="F541">
        <v>14.25</v>
      </c>
      <c r="G541">
        <v>17.847200000000001</v>
      </c>
      <c r="H541">
        <v>12.670717551300259</v>
      </c>
      <c r="I541">
        <v>2.5240978742268929</v>
      </c>
      <c r="J541">
        <f t="shared" si="16"/>
        <v>226.13683028156598</v>
      </c>
      <c r="K541">
        <f t="shared" si="17"/>
        <v>45.048079580902204</v>
      </c>
    </row>
    <row r="542" spans="1:11" x14ac:dyDescent="0.2">
      <c r="A542">
        <v>24</v>
      </c>
      <c r="B542">
        <v>17</v>
      </c>
      <c r="C542">
        <v>81216.265599999999</v>
      </c>
      <c r="D542">
        <v>9.8361393216328139</v>
      </c>
      <c r="E542">
        <v>9.25</v>
      </c>
      <c r="F542">
        <v>12.75</v>
      </c>
      <c r="G542">
        <v>8.1216000000000008</v>
      </c>
      <c r="H542">
        <v>17.270000457763672</v>
      </c>
      <c r="I542">
        <v>3.4000000953674321</v>
      </c>
      <c r="J542">
        <f t="shared" si="16"/>
        <v>140.26003571777346</v>
      </c>
      <c r="K542">
        <f t="shared" si="17"/>
        <v>27.613440774536141</v>
      </c>
    </row>
    <row r="543" spans="1:11" x14ac:dyDescent="0.2">
      <c r="A543">
        <v>24</v>
      </c>
      <c r="B543">
        <v>18</v>
      </c>
      <c r="C543">
        <v>32440.914100000002</v>
      </c>
      <c r="D543">
        <v>11.701236684216971</v>
      </c>
      <c r="E543">
        <v>10.25</v>
      </c>
      <c r="F543">
        <v>12.25</v>
      </c>
      <c r="G543">
        <v>3.2441</v>
      </c>
      <c r="H543">
        <v>17.270000457763672</v>
      </c>
      <c r="I543">
        <v>3.4000000953674321</v>
      </c>
      <c r="J543">
        <f t="shared" si="16"/>
        <v>56.025608485031128</v>
      </c>
      <c r="K543">
        <f t="shared" si="17"/>
        <v>11.029940309381486</v>
      </c>
    </row>
    <row r="544" spans="1:11" x14ac:dyDescent="0.2">
      <c r="A544">
        <v>24</v>
      </c>
      <c r="B544">
        <v>19</v>
      </c>
      <c r="C544">
        <v>57561.160199999998</v>
      </c>
      <c r="D544">
        <v>10.890363031730637</v>
      </c>
      <c r="E544">
        <v>10</v>
      </c>
      <c r="F544">
        <v>11.5</v>
      </c>
      <c r="G544">
        <v>5.7561</v>
      </c>
      <c r="H544">
        <v>17.270000457763672</v>
      </c>
      <c r="I544">
        <v>3.4000000953674321</v>
      </c>
      <c r="J544">
        <f t="shared" si="16"/>
        <v>99.40784963493347</v>
      </c>
      <c r="K544">
        <f t="shared" si="17"/>
        <v>19.570740548944475</v>
      </c>
    </row>
    <row r="545" spans="1:11" x14ac:dyDescent="0.2">
      <c r="A545">
        <v>24</v>
      </c>
      <c r="B545">
        <v>20</v>
      </c>
      <c r="C545">
        <v>92881.224600000001</v>
      </c>
      <c r="D545">
        <v>11.932026608111599</v>
      </c>
      <c r="E545">
        <v>11.5</v>
      </c>
      <c r="F545">
        <v>12.25</v>
      </c>
      <c r="G545">
        <v>9.2881</v>
      </c>
      <c r="H545">
        <v>2.8299999237060551</v>
      </c>
      <c r="I545">
        <v>0.64999997615814198</v>
      </c>
      <c r="J545">
        <f t="shared" si="16"/>
        <v>26.285322291374211</v>
      </c>
      <c r="K545">
        <f t="shared" si="17"/>
        <v>6.0372647785544382</v>
      </c>
    </row>
    <row r="546" spans="1:11" x14ac:dyDescent="0.2">
      <c r="A546">
        <v>24</v>
      </c>
      <c r="B546">
        <v>21</v>
      </c>
      <c r="C546">
        <v>54874.288099999998</v>
      </c>
      <c r="D546">
        <v>10.890628413311003</v>
      </c>
      <c r="E546">
        <v>10.5</v>
      </c>
      <c r="F546">
        <v>11.25</v>
      </c>
      <c r="G546">
        <v>5.4874000000000001</v>
      </c>
      <c r="H546">
        <v>2.8299999237060551</v>
      </c>
      <c r="I546">
        <v>0.64999997615814198</v>
      </c>
      <c r="J546">
        <f t="shared" si="16"/>
        <v>15.529341581344607</v>
      </c>
      <c r="K546">
        <f t="shared" si="17"/>
        <v>3.5668098691701884</v>
      </c>
    </row>
    <row r="547" spans="1:11" x14ac:dyDescent="0.2">
      <c r="A547">
        <v>24</v>
      </c>
      <c r="B547">
        <v>22</v>
      </c>
      <c r="C547">
        <v>5121.7344000000003</v>
      </c>
      <c r="D547">
        <v>8.8192700156985868</v>
      </c>
      <c r="E547">
        <v>8.5</v>
      </c>
      <c r="F547">
        <v>9.5</v>
      </c>
      <c r="G547">
        <v>0.51219999999999999</v>
      </c>
      <c r="H547">
        <v>3.0699999332427979</v>
      </c>
      <c r="I547">
        <v>0.62000000476837203</v>
      </c>
      <c r="J547">
        <f t="shared" si="16"/>
        <v>1.572453965806961</v>
      </c>
      <c r="K547">
        <f t="shared" si="17"/>
        <v>0.31756400244236016</v>
      </c>
    </row>
    <row r="548" spans="1:11" x14ac:dyDescent="0.2">
      <c r="A548">
        <v>24</v>
      </c>
      <c r="B548">
        <v>23</v>
      </c>
      <c r="C548">
        <v>8969.9092000000001</v>
      </c>
      <c r="D548">
        <v>8.5566292134831468</v>
      </c>
      <c r="E548">
        <v>8.5</v>
      </c>
      <c r="F548">
        <v>9</v>
      </c>
      <c r="G548">
        <v>0.89700000000000002</v>
      </c>
      <c r="H548">
        <v>3.0699999332427979</v>
      </c>
      <c r="I548">
        <v>0.62000000476837203</v>
      </c>
      <c r="J548">
        <f t="shared" si="16"/>
        <v>2.7537899401187897</v>
      </c>
      <c r="K548">
        <f t="shared" si="17"/>
        <v>0.55614000427722976</v>
      </c>
    </row>
    <row r="549" spans="1:11" x14ac:dyDescent="0.2">
      <c r="A549">
        <v>24</v>
      </c>
      <c r="B549">
        <v>24</v>
      </c>
      <c r="C549">
        <v>26526.953099999999</v>
      </c>
      <c r="D549">
        <v>7.8748675246025739</v>
      </c>
      <c r="E549">
        <v>7.25</v>
      </c>
      <c r="F549">
        <v>9</v>
      </c>
      <c r="G549">
        <v>2.6526999999999998</v>
      </c>
      <c r="H549">
        <v>3.0699999332427979</v>
      </c>
      <c r="I549">
        <v>0.62000000476837203</v>
      </c>
      <c r="J549">
        <f t="shared" si="16"/>
        <v>8.1437888229131694</v>
      </c>
      <c r="K549">
        <f t="shared" si="17"/>
        <v>1.6446740126490604</v>
      </c>
    </row>
    <row r="550" spans="1:11" x14ac:dyDescent="0.2">
      <c r="A550">
        <v>24</v>
      </c>
      <c r="B550">
        <v>25</v>
      </c>
      <c r="C550">
        <v>293970.23830000003</v>
      </c>
      <c r="D550">
        <v>8.8747326913385187</v>
      </c>
      <c r="E550">
        <v>8.25</v>
      </c>
      <c r="F550">
        <v>14.5</v>
      </c>
      <c r="G550">
        <v>29.396999999999998</v>
      </c>
      <c r="H550">
        <v>14.806390379316099</v>
      </c>
      <c r="I550">
        <v>2.9308222727325259</v>
      </c>
      <c r="J550">
        <f t="shared" si="16"/>
        <v>435.26345798075533</v>
      </c>
      <c r="K550">
        <f t="shared" si="17"/>
        <v>86.157382351518066</v>
      </c>
    </row>
    <row r="551" spans="1:11" x14ac:dyDescent="0.2">
      <c r="A551">
        <v>24</v>
      </c>
      <c r="B551">
        <v>26</v>
      </c>
      <c r="C551">
        <v>290880.64939999999</v>
      </c>
      <c r="D551">
        <v>7.879672142415286</v>
      </c>
      <c r="E551">
        <v>6.75</v>
      </c>
      <c r="F551">
        <v>8.75</v>
      </c>
      <c r="G551">
        <v>29.088100000000001</v>
      </c>
      <c r="H551">
        <v>14.071678326550497</v>
      </c>
      <c r="I551">
        <v>2.7909013476657618</v>
      </c>
      <c r="J551">
        <f t="shared" si="16"/>
        <v>409.31838633053354</v>
      </c>
      <c r="K551">
        <f t="shared" si="17"/>
        <v>81.182017491036447</v>
      </c>
    </row>
    <row r="552" spans="1:11" x14ac:dyDescent="0.2">
      <c r="A552">
        <v>24</v>
      </c>
      <c r="B552">
        <v>27</v>
      </c>
      <c r="C552">
        <v>800712.25100000005</v>
      </c>
      <c r="D552">
        <v>6.7475517491073438</v>
      </c>
      <c r="E552">
        <v>6.25</v>
      </c>
      <c r="F552">
        <v>7.75</v>
      </c>
      <c r="G552">
        <v>80.071200000000005</v>
      </c>
      <c r="H552">
        <v>15.814418266620399</v>
      </c>
      <c r="I552">
        <v>3.1214821561232808</v>
      </c>
      <c r="J552">
        <f t="shared" si="16"/>
        <v>1266.2794479102154</v>
      </c>
      <c r="K552">
        <f t="shared" si="17"/>
        <v>249.94082201937846</v>
      </c>
    </row>
    <row r="553" spans="1:11" x14ac:dyDescent="0.2">
      <c r="A553">
        <v>24</v>
      </c>
      <c r="B553">
        <v>28</v>
      </c>
      <c r="C553">
        <v>2236973.4029999999</v>
      </c>
      <c r="D553">
        <v>6.0661953221936562</v>
      </c>
      <c r="E553">
        <v>1</v>
      </c>
      <c r="F553">
        <v>6.75</v>
      </c>
      <c r="G553">
        <v>223.69730000000001</v>
      </c>
      <c r="H553">
        <v>7.0977152157543451</v>
      </c>
      <c r="I553">
        <v>1.409434696145067</v>
      </c>
      <c r="J553">
        <f t="shared" si="16"/>
        <v>1587.7397299331647</v>
      </c>
      <c r="K553">
        <f t="shared" si="17"/>
        <v>315.28673605397194</v>
      </c>
    </row>
    <row r="554" spans="1:11" x14ac:dyDescent="0.2">
      <c r="A554">
        <v>24</v>
      </c>
      <c r="B554">
        <v>29</v>
      </c>
      <c r="C554">
        <v>75107.851599999995</v>
      </c>
      <c r="D554">
        <v>12.803816386442488</v>
      </c>
      <c r="E554">
        <v>11.5</v>
      </c>
      <c r="F554">
        <v>13.25</v>
      </c>
      <c r="G554">
        <v>7.5107999999999997</v>
      </c>
      <c r="H554">
        <v>3.2115211547900429</v>
      </c>
      <c r="I554">
        <v>0.72265810580898804</v>
      </c>
      <c r="J554">
        <f t="shared" si="16"/>
        <v>24.121093089397053</v>
      </c>
      <c r="K554">
        <f t="shared" si="17"/>
        <v>5.4277405011101472</v>
      </c>
    </row>
    <row r="555" spans="1:11" x14ac:dyDescent="0.2">
      <c r="A555">
        <v>24</v>
      </c>
      <c r="B555">
        <v>30</v>
      </c>
      <c r="C555">
        <v>164127.72949999999</v>
      </c>
      <c r="D555">
        <v>13.897036594582733</v>
      </c>
      <c r="E555">
        <v>11.5</v>
      </c>
      <c r="F555">
        <v>14.75</v>
      </c>
      <c r="G555">
        <v>16.412800000000001</v>
      </c>
      <c r="H555">
        <v>14.978864502534206</v>
      </c>
      <c r="I555">
        <v>2.9636687991777042</v>
      </c>
      <c r="J555">
        <f t="shared" si="16"/>
        <v>245.84510730719342</v>
      </c>
      <c r="K555">
        <f t="shared" si="17"/>
        <v>48.642103267143824</v>
      </c>
    </row>
    <row r="556" spans="1:11" x14ac:dyDescent="0.2">
      <c r="A556">
        <v>24</v>
      </c>
      <c r="B556">
        <v>31</v>
      </c>
      <c r="C556">
        <v>7320.3545000000004</v>
      </c>
      <c r="D556">
        <v>7.7760131434830226</v>
      </c>
      <c r="E556">
        <v>7.5</v>
      </c>
      <c r="F556">
        <v>8.25</v>
      </c>
      <c r="G556">
        <v>0.73199999999999998</v>
      </c>
      <c r="H556">
        <v>3.0699999332427979</v>
      </c>
      <c r="I556">
        <v>0.62000000476837203</v>
      </c>
      <c r="J556">
        <f t="shared" si="16"/>
        <v>2.2472399511337278</v>
      </c>
      <c r="K556">
        <f t="shared" si="17"/>
        <v>0.45384000349044834</v>
      </c>
    </row>
    <row r="557" spans="1:11" x14ac:dyDescent="0.2">
      <c r="A557">
        <v>24</v>
      </c>
      <c r="B557">
        <v>32</v>
      </c>
      <c r="C557">
        <v>1383.4580000000001</v>
      </c>
      <c r="D557">
        <v>6.8464912280701764</v>
      </c>
      <c r="E557">
        <v>6.5</v>
      </c>
      <c r="F557">
        <v>7.5</v>
      </c>
      <c r="G557">
        <v>0.13830000000000001</v>
      </c>
      <c r="H557">
        <v>3.0699999332427979</v>
      </c>
      <c r="I557">
        <v>0.62000000476837203</v>
      </c>
      <c r="J557">
        <f t="shared" si="16"/>
        <v>0.42458099076747896</v>
      </c>
      <c r="K557">
        <f t="shared" si="17"/>
        <v>8.574600065946586E-2</v>
      </c>
    </row>
    <row r="558" spans="1:11" x14ac:dyDescent="0.2">
      <c r="A558">
        <v>24</v>
      </c>
      <c r="B558">
        <v>33</v>
      </c>
      <c r="C558">
        <v>2899.5722999999998</v>
      </c>
      <c r="D558">
        <v>11.604482758620689</v>
      </c>
      <c r="E558">
        <v>10.5</v>
      </c>
      <c r="F558">
        <v>13.25</v>
      </c>
      <c r="G558">
        <v>0.28999999999999998</v>
      </c>
      <c r="H558">
        <v>2.8299999237060551</v>
      </c>
      <c r="I558">
        <v>0.64999997615814198</v>
      </c>
      <c r="J558">
        <f t="shared" si="16"/>
        <v>0.8206999778747559</v>
      </c>
      <c r="K558">
        <f t="shared" si="17"/>
        <v>0.18849999308586116</v>
      </c>
    </row>
    <row r="559" spans="1:11" x14ac:dyDescent="0.2">
      <c r="A559">
        <v>24</v>
      </c>
      <c r="B559">
        <v>34</v>
      </c>
      <c r="C559">
        <v>107964.01760000001</v>
      </c>
      <c r="D559">
        <v>14.732894980551954</v>
      </c>
      <c r="E559">
        <v>14.5</v>
      </c>
      <c r="F559">
        <v>15.25</v>
      </c>
      <c r="G559">
        <v>10.7964</v>
      </c>
      <c r="H559">
        <v>17.270000457763672</v>
      </c>
      <c r="I559">
        <v>3.4000000953674321</v>
      </c>
      <c r="J559">
        <f t="shared" si="16"/>
        <v>186.45383294219971</v>
      </c>
      <c r="K559">
        <f t="shared" si="17"/>
        <v>36.707761029624947</v>
      </c>
    </row>
    <row r="560" spans="1:11" x14ac:dyDescent="0.2">
      <c r="A560">
        <v>24</v>
      </c>
      <c r="B560">
        <v>35</v>
      </c>
      <c r="C560">
        <v>3875.4247999999998</v>
      </c>
      <c r="D560">
        <v>9.54514963880289</v>
      </c>
      <c r="E560">
        <v>9.5</v>
      </c>
      <c r="F560">
        <v>10.25</v>
      </c>
      <c r="G560">
        <v>0.38750000000000001</v>
      </c>
      <c r="H560">
        <v>17.270000457763672</v>
      </c>
      <c r="I560">
        <v>3.4000000953674321</v>
      </c>
      <c r="J560">
        <f t="shared" si="16"/>
        <v>6.6921251773834234</v>
      </c>
      <c r="K560">
        <f t="shared" si="17"/>
        <v>1.3175000369548799</v>
      </c>
    </row>
    <row r="561" spans="1:11" x14ac:dyDescent="0.2">
      <c r="A561">
        <v>25</v>
      </c>
      <c r="B561">
        <v>1</v>
      </c>
      <c r="C561">
        <v>1457.5967000000001</v>
      </c>
      <c r="D561">
        <v>5.5712962962962962</v>
      </c>
      <c r="E561">
        <v>2.5</v>
      </c>
      <c r="F561">
        <v>7.5</v>
      </c>
      <c r="G561">
        <v>0.14580000000000001</v>
      </c>
      <c r="H561" t="s">
        <v>6</v>
      </c>
      <c r="I561" t="s">
        <v>6</v>
      </c>
      <c r="J561">
        <f t="shared" si="16"/>
        <v>0</v>
      </c>
      <c r="K561">
        <f t="shared" si="17"/>
        <v>0</v>
      </c>
    </row>
    <row r="562" spans="1:11" x14ac:dyDescent="0.2">
      <c r="A562">
        <v>25</v>
      </c>
      <c r="B562">
        <v>2</v>
      </c>
      <c r="C562">
        <v>1962.3955000000001</v>
      </c>
      <c r="D562">
        <v>2.25</v>
      </c>
      <c r="E562">
        <v>2.25</v>
      </c>
      <c r="F562">
        <v>2.25</v>
      </c>
      <c r="G562">
        <v>0.19620000000000001</v>
      </c>
      <c r="H562" t="s">
        <v>6</v>
      </c>
      <c r="I562" t="s">
        <v>6</v>
      </c>
      <c r="J562">
        <f t="shared" si="16"/>
        <v>0</v>
      </c>
      <c r="K562">
        <f t="shared" si="17"/>
        <v>0</v>
      </c>
    </row>
    <row r="563" spans="1:11" x14ac:dyDescent="0.2">
      <c r="A563">
        <v>25</v>
      </c>
      <c r="B563">
        <v>3</v>
      </c>
      <c r="C563">
        <v>1159.8232</v>
      </c>
      <c r="D563">
        <v>7.5043103448275863</v>
      </c>
      <c r="E563">
        <v>7.5</v>
      </c>
      <c r="F563">
        <v>7.75</v>
      </c>
      <c r="G563">
        <v>0.11600000000000001</v>
      </c>
      <c r="H563">
        <v>30.610000610351563</v>
      </c>
      <c r="I563">
        <v>4.4600000381469727</v>
      </c>
      <c r="J563">
        <f t="shared" si="16"/>
        <v>3.5507600708007816</v>
      </c>
      <c r="K563">
        <f t="shared" si="17"/>
        <v>0.51736000442504881</v>
      </c>
    </row>
    <row r="564" spans="1:11" x14ac:dyDescent="0.2">
      <c r="A564">
        <v>25</v>
      </c>
      <c r="B564">
        <v>4</v>
      </c>
      <c r="C564">
        <v>1051.8447000000001</v>
      </c>
      <c r="D564">
        <v>8.578897338403042</v>
      </c>
      <c r="E564">
        <v>8.5</v>
      </c>
      <c r="F564">
        <v>9</v>
      </c>
      <c r="G564">
        <v>0.1052</v>
      </c>
      <c r="H564">
        <v>30.610000610351563</v>
      </c>
      <c r="I564">
        <v>4.4600000381469727</v>
      </c>
      <c r="J564">
        <f t="shared" si="16"/>
        <v>3.2201720642089846</v>
      </c>
      <c r="K564">
        <f t="shared" si="17"/>
        <v>0.46919200401306155</v>
      </c>
    </row>
    <row r="565" spans="1:11" x14ac:dyDescent="0.2">
      <c r="A565">
        <v>25</v>
      </c>
      <c r="B565">
        <v>5</v>
      </c>
      <c r="C565">
        <v>1499.7832000000001</v>
      </c>
      <c r="D565">
        <v>8.5093333333333341</v>
      </c>
      <c r="E565">
        <v>8.5</v>
      </c>
      <c r="F565">
        <v>8.75</v>
      </c>
      <c r="G565">
        <v>0.15</v>
      </c>
      <c r="H565">
        <v>34.029998779296875</v>
      </c>
      <c r="I565">
        <v>6.679999828338623</v>
      </c>
      <c r="J565">
        <f t="shared" si="16"/>
        <v>5.1044998168945313</v>
      </c>
      <c r="K565">
        <f t="shared" si="17"/>
        <v>1.0019999742507935</v>
      </c>
    </row>
    <row r="566" spans="1:11" x14ac:dyDescent="0.2">
      <c r="A566">
        <v>25</v>
      </c>
      <c r="B566">
        <v>6</v>
      </c>
      <c r="C566">
        <v>2219.6738</v>
      </c>
      <c r="D566">
        <v>7.1621621621621623</v>
      </c>
      <c r="E566">
        <v>7</v>
      </c>
      <c r="F566">
        <v>7.25</v>
      </c>
      <c r="G566">
        <v>0.222</v>
      </c>
      <c r="H566">
        <v>34.029998779296875</v>
      </c>
      <c r="I566">
        <v>6.679999828338623</v>
      </c>
      <c r="J566">
        <f t="shared" si="16"/>
        <v>7.5546597290039061</v>
      </c>
      <c r="K566">
        <f t="shared" si="17"/>
        <v>1.4829599618911744</v>
      </c>
    </row>
    <row r="567" spans="1:11" x14ac:dyDescent="0.2">
      <c r="A567">
        <v>25</v>
      </c>
      <c r="B567">
        <v>7</v>
      </c>
      <c r="C567">
        <v>2315.6572000000001</v>
      </c>
      <c r="D567">
        <v>8.0876511226252159</v>
      </c>
      <c r="E567">
        <v>7.5</v>
      </c>
      <c r="F567">
        <v>9.5</v>
      </c>
      <c r="G567">
        <v>0.2316</v>
      </c>
      <c r="H567">
        <v>34.029998779296875</v>
      </c>
      <c r="I567">
        <v>6.679999828338623</v>
      </c>
      <c r="J567">
        <f t="shared" si="16"/>
        <v>7.8813477172851565</v>
      </c>
      <c r="K567">
        <f t="shared" si="17"/>
        <v>1.547087960243225</v>
      </c>
    </row>
    <row r="568" spans="1:11" x14ac:dyDescent="0.2">
      <c r="A568">
        <v>25</v>
      </c>
      <c r="B568">
        <v>8</v>
      </c>
      <c r="C568">
        <v>1395.7938999999999</v>
      </c>
      <c r="D568">
        <v>9.0551575931232087</v>
      </c>
      <c r="E568">
        <v>8.5</v>
      </c>
      <c r="F568">
        <v>9.75</v>
      </c>
      <c r="G568">
        <v>0.1396</v>
      </c>
      <c r="H568">
        <v>34.029998779296875</v>
      </c>
      <c r="I568">
        <v>6.679999828338623</v>
      </c>
      <c r="J568">
        <f t="shared" si="16"/>
        <v>4.7505878295898434</v>
      </c>
      <c r="K568">
        <f t="shared" si="17"/>
        <v>0.93252797603607174</v>
      </c>
    </row>
    <row r="569" spans="1:11" x14ac:dyDescent="0.2">
      <c r="A569">
        <v>25</v>
      </c>
      <c r="B569">
        <v>9</v>
      </c>
      <c r="C569">
        <v>2863.5771</v>
      </c>
      <c r="D569">
        <v>7.5</v>
      </c>
      <c r="E569">
        <v>7.5</v>
      </c>
      <c r="F569">
        <v>7.5</v>
      </c>
      <c r="G569">
        <v>0.28639999999999999</v>
      </c>
      <c r="H569">
        <v>30.610000610351563</v>
      </c>
      <c r="I569">
        <v>4.4600000381469727</v>
      </c>
      <c r="J569">
        <f t="shared" si="16"/>
        <v>8.766704174804687</v>
      </c>
      <c r="K569">
        <f t="shared" si="17"/>
        <v>1.2773440109252929</v>
      </c>
    </row>
    <row r="570" spans="1:11" x14ac:dyDescent="0.2">
      <c r="A570">
        <v>25</v>
      </c>
      <c r="B570">
        <v>10</v>
      </c>
      <c r="C570">
        <v>2651.6073999999999</v>
      </c>
      <c r="D570">
        <v>8.949849170437405</v>
      </c>
      <c r="E570">
        <v>8.5</v>
      </c>
      <c r="F570">
        <v>10</v>
      </c>
      <c r="G570">
        <v>0.26519999999999999</v>
      </c>
      <c r="H570">
        <v>30.610000610351563</v>
      </c>
      <c r="I570">
        <v>4.4600000381469727</v>
      </c>
      <c r="J570">
        <f t="shared" si="16"/>
        <v>8.1177721618652345</v>
      </c>
      <c r="K570">
        <f t="shared" si="17"/>
        <v>1.1827920101165772</v>
      </c>
    </row>
    <row r="571" spans="1:11" x14ac:dyDescent="0.2">
      <c r="A571">
        <v>25</v>
      </c>
      <c r="B571">
        <v>11</v>
      </c>
      <c r="C571">
        <v>1411.7861</v>
      </c>
      <c r="D571">
        <v>7.2386685552407926</v>
      </c>
      <c r="E571">
        <v>7</v>
      </c>
      <c r="F571">
        <v>7.25</v>
      </c>
      <c r="G571">
        <v>0.14119999999999999</v>
      </c>
      <c r="H571">
        <v>30.610000610351563</v>
      </c>
      <c r="I571">
        <v>4.4600000381469727</v>
      </c>
      <c r="J571">
        <f t="shared" si="16"/>
        <v>4.3221320861816404</v>
      </c>
      <c r="K571">
        <f t="shared" si="17"/>
        <v>0.62975200538635245</v>
      </c>
    </row>
    <row r="572" spans="1:11" x14ac:dyDescent="0.2">
      <c r="A572">
        <v>25</v>
      </c>
      <c r="B572">
        <v>12</v>
      </c>
      <c r="C572">
        <v>1003.8525</v>
      </c>
      <c r="D572">
        <v>7.1762948207171311</v>
      </c>
      <c r="E572">
        <v>7</v>
      </c>
      <c r="F572">
        <v>7.25</v>
      </c>
      <c r="G572">
        <v>0.1004</v>
      </c>
      <c r="H572">
        <v>34.029998779296875</v>
      </c>
      <c r="I572">
        <v>6.679999828338623</v>
      </c>
      <c r="J572">
        <f t="shared" si="16"/>
        <v>3.4166118774414063</v>
      </c>
      <c r="K572">
        <f t="shared" si="17"/>
        <v>0.67067198276519779</v>
      </c>
    </row>
    <row r="573" spans="1:11" x14ac:dyDescent="0.2">
      <c r="A573">
        <v>25</v>
      </c>
      <c r="B573">
        <v>13</v>
      </c>
      <c r="C573">
        <v>1391.7969000000001</v>
      </c>
      <c r="D573">
        <v>9.0136494252873565</v>
      </c>
      <c r="E573">
        <v>8.5</v>
      </c>
      <c r="F573">
        <v>9.75</v>
      </c>
      <c r="G573">
        <v>0.13919999999999999</v>
      </c>
      <c r="H573">
        <v>34.029998779296875</v>
      </c>
      <c r="I573">
        <v>6.679999828338623</v>
      </c>
      <c r="J573">
        <f t="shared" si="16"/>
        <v>4.7369758300781246</v>
      </c>
      <c r="K573">
        <f t="shared" si="17"/>
        <v>0.92985597610473625</v>
      </c>
    </row>
    <row r="574" spans="1:11" x14ac:dyDescent="0.2">
      <c r="A574">
        <v>25</v>
      </c>
      <c r="B574">
        <v>14</v>
      </c>
      <c r="C574">
        <v>3695.4531000000002</v>
      </c>
      <c r="D574">
        <v>8.9423701298701292</v>
      </c>
      <c r="E574">
        <v>8.5</v>
      </c>
      <c r="F574">
        <v>9.75</v>
      </c>
      <c r="G574">
        <v>0.3695</v>
      </c>
      <c r="H574">
        <v>30.610000610351563</v>
      </c>
      <c r="I574">
        <v>4.4600000381469727</v>
      </c>
      <c r="J574">
        <f t="shared" si="16"/>
        <v>11.310395225524902</v>
      </c>
      <c r="K574">
        <f t="shared" si="17"/>
        <v>1.6479700140953064</v>
      </c>
    </row>
    <row r="575" spans="1:11" x14ac:dyDescent="0.2">
      <c r="A575">
        <v>25</v>
      </c>
      <c r="B575">
        <v>15</v>
      </c>
      <c r="C575">
        <v>1187.8203000000001</v>
      </c>
      <c r="D575">
        <v>7.25</v>
      </c>
      <c r="E575">
        <v>7.25</v>
      </c>
      <c r="F575">
        <v>7.25</v>
      </c>
      <c r="G575">
        <v>0.1188</v>
      </c>
      <c r="H575">
        <v>30.610000610351563</v>
      </c>
      <c r="I575">
        <v>4.4600000381469727</v>
      </c>
      <c r="J575">
        <f t="shared" si="16"/>
        <v>3.6364680725097656</v>
      </c>
      <c r="K575">
        <f t="shared" si="17"/>
        <v>0.52984800453186032</v>
      </c>
    </row>
    <row r="576" spans="1:11" x14ac:dyDescent="0.2">
      <c r="A576">
        <v>25</v>
      </c>
      <c r="B576">
        <v>16</v>
      </c>
      <c r="C576">
        <v>2611.6122999999998</v>
      </c>
      <c r="D576">
        <v>8.7802450229709041</v>
      </c>
      <c r="E576">
        <v>8.5</v>
      </c>
      <c r="F576">
        <v>9.5</v>
      </c>
      <c r="G576">
        <v>0.26119999999999999</v>
      </c>
      <c r="H576">
        <v>30.610000610351563</v>
      </c>
      <c r="I576">
        <v>4.4600000381469727</v>
      </c>
      <c r="J576">
        <f t="shared" si="16"/>
        <v>7.9953321594238274</v>
      </c>
      <c r="K576">
        <f t="shared" si="17"/>
        <v>1.1649520099639892</v>
      </c>
    </row>
    <row r="577" spans="1:11" x14ac:dyDescent="0.2">
      <c r="A577">
        <v>25</v>
      </c>
      <c r="B577">
        <v>17</v>
      </c>
      <c r="C577">
        <v>1555.7695000000001</v>
      </c>
      <c r="D577">
        <v>7.502570694087404</v>
      </c>
      <c r="E577">
        <v>7.5</v>
      </c>
      <c r="F577">
        <v>7.75</v>
      </c>
      <c r="G577">
        <v>0.15559999999999999</v>
      </c>
      <c r="H577">
        <v>30.610000610351563</v>
      </c>
      <c r="I577">
        <v>4.4600000381469727</v>
      </c>
      <c r="J577">
        <f t="shared" si="16"/>
        <v>4.762916094970703</v>
      </c>
      <c r="K577">
        <f t="shared" si="17"/>
        <v>0.69397600593566888</v>
      </c>
    </row>
    <row r="578" spans="1:11" x14ac:dyDescent="0.2">
      <c r="A578">
        <v>25</v>
      </c>
      <c r="B578">
        <v>18</v>
      </c>
      <c r="C578">
        <v>13486.2549</v>
      </c>
      <c r="D578">
        <v>5.9197118241235884</v>
      </c>
      <c r="E578">
        <v>5.5</v>
      </c>
      <c r="F578">
        <v>6.25</v>
      </c>
      <c r="G578">
        <v>1.3486</v>
      </c>
      <c r="H578">
        <v>34.029998779296875</v>
      </c>
      <c r="I578">
        <v>6.679999828338623</v>
      </c>
      <c r="J578">
        <f t="shared" si="16"/>
        <v>45.892856353759768</v>
      </c>
      <c r="K578">
        <f t="shared" si="17"/>
        <v>9.0086477684974664</v>
      </c>
    </row>
    <row r="579" spans="1:11" x14ac:dyDescent="0.2">
      <c r="A579">
        <v>25</v>
      </c>
      <c r="B579">
        <v>19</v>
      </c>
      <c r="C579">
        <v>189180.5889</v>
      </c>
      <c r="D579">
        <v>7.0815149592980227</v>
      </c>
      <c r="E579">
        <v>6.5</v>
      </c>
      <c r="F579">
        <v>7.5</v>
      </c>
      <c r="G579">
        <v>18.918099999999999</v>
      </c>
      <c r="H579">
        <v>31.64413516609925</v>
      </c>
      <c r="I579">
        <v>5.1312806597672456</v>
      </c>
      <c r="J579">
        <f t="shared" ref="J579:J642" si="18">G579*H579</f>
        <v>598.64691348578219</v>
      </c>
      <c r="K579">
        <f t="shared" ref="K579:K642" si="19">G579*I579</f>
        <v>97.074080649542722</v>
      </c>
    </row>
    <row r="580" spans="1:11" x14ac:dyDescent="0.2">
      <c r="A580">
        <v>25</v>
      </c>
      <c r="B580">
        <v>20</v>
      </c>
      <c r="C580">
        <v>1223.9004</v>
      </c>
      <c r="D580">
        <v>8.5</v>
      </c>
      <c r="E580">
        <v>8.5</v>
      </c>
      <c r="F580">
        <v>8.5</v>
      </c>
      <c r="G580">
        <v>0.12239999999999999</v>
      </c>
      <c r="H580">
        <v>30.610000610351563</v>
      </c>
      <c r="I580">
        <v>4.4600000381469727</v>
      </c>
      <c r="J580">
        <f t="shared" si="18"/>
        <v>3.7466640747070312</v>
      </c>
      <c r="K580">
        <f t="shared" si="19"/>
        <v>0.54590400466918942</v>
      </c>
    </row>
    <row r="581" spans="1:11" x14ac:dyDescent="0.2">
      <c r="A581">
        <v>25</v>
      </c>
      <c r="B581">
        <v>21</v>
      </c>
      <c r="C581">
        <v>925336.25730000006</v>
      </c>
      <c r="D581">
        <v>7.7710088119244052</v>
      </c>
      <c r="E581">
        <v>6.5</v>
      </c>
      <c r="F581">
        <v>9.75</v>
      </c>
      <c r="G581">
        <v>92.533600000000007</v>
      </c>
      <c r="H581">
        <v>31.750507667491597</v>
      </c>
      <c r="I581">
        <v>5.200329506903322</v>
      </c>
      <c r="J581">
        <f t="shared" si="18"/>
        <v>2937.9887763006009</v>
      </c>
      <c r="K581">
        <f t="shared" si="19"/>
        <v>481.20521045998925</v>
      </c>
    </row>
    <row r="582" spans="1:11" x14ac:dyDescent="0.2">
      <c r="A582">
        <v>25</v>
      </c>
      <c r="B582">
        <v>22</v>
      </c>
      <c r="C582">
        <v>12301.824699999999</v>
      </c>
      <c r="D582">
        <v>7.7179404145077717</v>
      </c>
      <c r="E582">
        <v>6.5</v>
      </c>
      <c r="F582">
        <v>8.5</v>
      </c>
      <c r="G582">
        <v>1.2302</v>
      </c>
      <c r="H582">
        <v>30.610000610351563</v>
      </c>
      <c r="I582">
        <v>4.4600000381469727</v>
      </c>
      <c r="J582">
        <f t="shared" si="18"/>
        <v>37.656422750854489</v>
      </c>
      <c r="K582">
        <f t="shared" si="19"/>
        <v>5.4866920469284057</v>
      </c>
    </row>
    <row r="583" spans="1:11" x14ac:dyDescent="0.2">
      <c r="A583">
        <v>25</v>
      </c>
      <c r="B583">
        <v>23</v>
      </c>
      <c r="C583">
        <v>1523.6006</v>
      </c>
      <c r="D583">
        <v>3.8144736842105269</v>
      </c>
      <c r="E583">
        <v>3.5</v>
      </c>
      <c r="F583">
        <v>4.25</v>
      </c>
      <c r="G583">
        <v>0.15240000000000001</v>
      </c>
      <c r="H583">
        <v>34.029998779296875</v>
      </c>
      <c r="I583">
        <v>6.679999828338623</v>
      </c>
      <c r="J583">
        <f t="shared" si="18"/>
        <v>5.1861718139648438</v>
      </c>
      <c r="K583">
        <f t="shared" si="19"/>
        <v>1.0180319738388062</v>
      </c>
    </row>
    <row r="584" spans="1:11" x14ac:dyDescent="0.2">
      <c r="A584">
        <v>25</v>
      </c>
      <c r="B584">
        <v>24</v>
      </c>
      <c r="C584">
        <v>3196.7060999999999</v>
      </c>
      <c r="D584">
        <v>2.8251879699248121</v>
      </c>
      <c r="E584">
        <v>2.5</v>
      </c>
      <c r="F584">
        <v>3.25</v>
      </c>
      <c r="G584">
        <v>0.31969999999999998</v>
      </c>
      <c r="H584">
        <v>17.100287607140409</v>
      </c>
      <c r="I584">
        <v>3.3567417683756742</v>
      </c>
      <c r="J584">
        <f t="shared" si="18"/>
        <v>5.4669619480027887</v>
      </c>
      <c r="K584">
        <f t="shared" si="19"/>
        <v>1.0731503433497029</v>
      </c>
    </row>
    <row r="585" spans="1:11" x14ac:dyDescent="0.2">
      <c r="A585">
        <v>25</v>
      </c>
      <c r="B585">
        <v>25</v>
      </c>
      <c r="C585">
        <v>1815.7354</v>
      </c>
      <c r="D585">
        <v>9.6002202643171799</v>
      </c>
      <c r="E585">
        <v>9.5</v>
      </c>
      <c r="F585">
        <v>9.75</v>
      </c>
      <c r="G585">
        <v>0.18160000000000001</v>
      </c>
      <c r="H585">
        <v>30.610000610351563</v>
      </c>
      <c r="I585">
        <v>4.4600000381469727</v>
      </c>
      <c r="J585">
        <f t="shared" si="18"/>
        <v>5.5587761108398439</v>
      </c>
      <c r="K585">
        <f t="shared" si="19"/>
        <v>0.80993600692749024</v>
      </c>
    </row>
    <row r="586" spans="1:11" x14ac:dyDescent="0.2">
      <c r="A586">
        <v>25</v>
      </c>
      <c r="B586">
        <v>26</v>
      </c>
      <c r="C586">
        <v>4926.9315999999999</v>
      </c>
      <c r="D586">
        <v>8.9827309236947794</v>
      </c>
      <c r="E586">
        <v>8.5</v>
      </c>
      <c r="F586">
        <v>9.75</v>
      </c>
      <c r="G586">
        <v>0.49270000000000003</v>
      </c>
      <c r="H586">
        <v>30.610000610351563</v>
      </c>
      <c r="I586">
        <v>4.4600000381469727</v>
      </c>
      <c r="J586">
        <f t="shared" si="18"/>
        <v>15.081547300720215</v>
      </c>
      <c r="K586">
        <f t="shared" si="19"/>
        <v>2.1974420187950137</v>
      </c>
    </row>
    <row r="587" spans="1:11" x14ac:dyDescent="0.2">
      <c r="A587">
        <v>25</v>
      </c>
      <c r="B587">
        <v>27</v>
      </c>
      <c r="C587">
        <v>3886.1455000000001</v>
      </c>
      <c r="D587">
        <v>8.5592379958246347</v>
      </c>
      <c r="E587">
        <v>8.5</v>
      </c>
      <c r="F587">
        <v>9</v>
      </c>
      <c r="G587">
        <v>0.3886</v>
      </c>
      <c r="H587">
        <v>32.309289888449648</v>
      </c>
      <c r="I587">
        <v>5.5630479506012804</v>
      </c>
      <c r="J587">
        <f t="shared" si="18"/>
        <v>12.555390050651534</v>
      </c>
      <c r="K587">
        <f t="shared" si="19"/>
        <v>2.1618004336036574</v>
      </c>
    </row>
    <row r="588" spans="1:11" x14ac:dyDescent="0.2">
      <c r="A588">
        <v>25</v>
      </c>
      <c r="B588">
        <v>28</v>
      </c>
      <c r="C588">
        <v>23775.738300000001</v>
      </c>
      <c r="D588">
        <v>8.94281155525697</v>
      </c>
      <c r="E588">
        <v>8.5</v>
      </c>
      <c r="F588">
        <v>9.5</v>
      </c>
      <c r="G588">
        <v>2.3776000000000002</v>
      </c>
      <c r="H588">
        <v>34.029998779296875</v>
      </c>
      <c r="I588">
        <v>6.679999828338623</v>
      </c>
      <c r="J588">
        <f t="shared" si="18"/>
        <v>80.909725097656249</v>
      </c>
      <c r="K588">
        <f t="shared" si="19"/>
        <v>15.882367591857911</v>
      </c>
    </row>
    <row r="589" spans="1:11" x14ac:dyDescent="0.2">
      <c r="A589">
        <v>25</v>
      </c>
      <c r="B589">
        <v>29</v>
      </c>
      <c r="C589">
        <v>6160.7138999999997</v>
      </c>
      <c r="D589">
        <v>8.6322381262199084</v>
      </c>
      <c r="E589">
        <v>8.5</v>
      </c>
      <c r="F589">
        <v>9</v>
      </c>
      <c r="G589">
        <v>0.61609999999999998</v>
      </c>
      <c r="H589">
        <v>34.029998779296875</v>
      </c>
      <c r="I589">
        <v>6.679999828338623</v>
      </c>
      <c r="J589">
        <f t="shared" si="18"/>
        <v>20.965882247924803</v>
      </c>
      <c r="K589">
        <f t="shared" si="19"/>
        <v>4.1155478942394259</v>
      </c>
    </row>
    <row r="590" spans="1:11" x14ac:dyDescent="0.2">
      <c r="A590">
        <v>25</v>
      </c>
      <c r="B590">
        <v>30</v>
      </c>
      <c r="C590">
        <v>63690.912600000003</v>
      </c>
      <c r="D590">
        <v>7.1685769013376879</v>
      </c>
      <c r="E590">
        <v>6.75</v>
      </c>
      <c r="F590">
        <v>7.75</v>
      </c>
      <c r="G590">
        <v>6.3691000000000004</v>
      </c>
      <c r="H590">
        <v>30.610000610351563</v>
      </c>
      <c r="I590">
        <v>4.4600000381469727</v>
      </c>
      <c r="J590">
        <f t="shared" si="18"/>
        <v>194.95815488739015</v>
      </c>
      <c r="K590">
        <f t="shared" si="19"/>
        <v>28.406186242961887</v>
      </c>
    </row>
    <row r="591" spans="1:11" x14ac:dyDescent="0.2">
      <c r="A591">
        <v>25</v>
      </c>
      <c r="B591">
        <v>31</v>
      </c>
      <c r="C591">
        <v>1530.3184000000001</v>
      </c>
      <c r="D591">
        <v>7.6253280839895012</v>
      </c>
      <c r="E591">
        <v>7.5</v>
      </c>
      <c r="F591">
        <v>8</v>
      </c>
      <c r="G591">
        <v>0.153</v>
      </c>
      <c r="H591">
        <v>30.610000610351563</v>
      </c>
      <c r="I591">
        <v>4.4600000381469727</v>
      </c>
      <c r="J591">
        <f t="shared" si="18"/>
        <v>4.6833300933837894</v>
      </c>
      <c r="K591">
        <f t="shared" si="19"/>
        <v>0.68238000583648684</v>
      </c>
    </row>
    <row r="592" spans="1:11" x14ac:dyDescent="0.2">
      <c r="A592">
        <v>25</v>
      </c>
      <c r="B592">
        <v>32</v>
      </c>
      <c r="C592">
        <v>6469.0625</v>
      </c>
      <c r="D592">
        <v>7.5420546244568589</v>
      </c>
      <c r="E592">
        <v>7.5</v>
      </c>
      <c r="F592">
        <v>7.75</v>
      </c>
      <c r="G592">
        <v>0.64690000000000003</v>
      </c>
      <c r="H592">
        <v>30.610000610351563</v>
      </c>
      <c r="I592">
        <v>4.4600000381469727</v>
      </c>
      <c r="J592">
        <f t="shared" si="18"/>
        <v>19.801609394836426</v>
      </c>
      <c r="K592">
        <f t="shared" si="19"/>
        <v>2.8851740246772768</v>
      </c>
    </row>
    <row r="593" spans="1:11" x14ac:dyDescent="0.2">
      <c r="A593">
        <v>25</v>
      </c>
      <c r="B593">
        <v>33</v>
      </c>
      <c r="C593">
        <v>2776.8173999999999</v>
      </c>
      <c r="D593">
        <v>5.0046897546897551</v>
      </c>
      <c r="E593">
        <v>4.5</v>
      </c>
      <c r="F593">
        <v>5.25</v>
      </c>
      <c r="G593">
        <v>0.2777</v>
      </c>
      <c r="H593">
        <v>34.029998779296875</v>
      </c>
      <c r="I593">
        <v>6.679999828338623</v>
      </c>
      <c r="J593">
        <f t="shared" si="18"/>
        <v>9.4501306610107427</v>
      </c>
      <c r="K593">
        <f t="shared" si="19"/>
        <v>1.8550359523296356</v>
      </c>
    </row>
    <row r="594" spans="1:11" x14ac:dyDescent="0.2">
      <c r="A594">
        <v>25</v>
      </c>
      <c r="B594">
        <v>34</v>
      </c>
      <c r="C594">
        <v>32442.539100000002</v>
      </c>
      <c r="D594">
        <v>9.5991941437007871</v>
      </c>
      <c r="E594">
        <v>9.25</v>
      </c>
      <c r="F594">
        <v>10</v>
      </c>
      <c r="G594">
        <v>3.2443</v>
      </c>
      <c r="H594">
        <v>34.029998779296875</v>
      </c>
      <c r="I594">
        <v>6.679999828338623</v>
      </c>
      <c r="J594">
        <f t="shared" si="18"/>
        <v>110.40352503967286</v>
      </c>
      <c r="K594">
        <f t="shared" si="19"/>
        <v>21.671923443078995</v>
      </c>
    </row>
    <row r="595" spans="1:11" x14ac:dyDescent="0.2">
      <c r="A595">
        <v>25</v>
      </c>
      <c r="B595">
        <v>35</v>
      </c>
      <c r="C595">
        <v>44733.3799</v>
      </c>
      <c r="D595">
        <v>8.8128743853375049</v>
      </c>
      <c r="E595">
        <v>8.5</v>
      </c>
      <c r="F595">
        <v>9.5</v>
      </c>
      <c r="G595">
        <v>4.4733000000000001</v>
      </c>
      <c r="H595">
        <v>34.029998779296875</v>
      </c>
      <c r="I595">
        <v>6.679999828338623</v>
      </c>
      <c r="J595">
        <f t="shared" si="18"/>
        <v>152.2263935394287</v>
      </c>
      <c r="K595">
        <f t="shared" si="19"/>
        <v>29.881643232107162</v>
      </c>
    </row>
    <row r="596" spans="1:11" x14ac:dyDescent="0.2">
      <c r="A596">
        <v>25</v>
      </c>
      <c r="B596">
        <v>36</v>
      </c>
      <c r="C596">
        <v>10618.430700000001</v>
      </c>
      <c r="D596">
        <v>7.2098870056497173</v>
      </c>
      <c r="E596">
        <v>6.5</v>
      </c>
      <c r="F596">
        <v>7.25</v>
      </c>
      <c r="G596">
        <v>1.0618000000000001</v>
      </c>
      <c r="H596">
        <v>30.610000610351563</v>
      </c>
      <c r="I596">
        <v>4.4600000381469727</v>
      </c>
      <c r="J596">
        <f t="shared" si="18"/>
        <v>32.50169864807129</v>
      </c>
      <c r="K596">
        <f t="shared" si="19"/>
        <v>4.735628040504456</v>
      </c>
    </row>
    <row r="597" spans="1:11" x14ac:dyDescent="0.2">
      <c r="A597">
        <v>25</v>
      </c>
      <c r="B597">
        <v>37</v>
      </c>
      <c r="C597">
        <v>8234.7793000000001</v>
      </c>
      <c r="D597">
        <v>9.6291889266634296</v>
      </c>
      <c r="E597">
        <v>9.5</v>
      </c>
      <c r="F597">
        <v>10</v>
      </c>
      <c r="G597">
        <v>0.82350000000000001</v>
      </c>
      <c r="H597">
        <v>34.029998779296875</v>
      </c>
      <c r="I597">
        <v>6.679999828338623</v>
      </c>
      <c r="J597">
        <f t="shared" si="18"/>
        <v>28.023703994750978</v>
      </c>
      <c r="K597">
        <f t="shared" si="19"/>
        <v>5.5009798586368559</v>
      </c>
    </row>
    <row r="598" spans="1:11" x14ac:dyDescent="0.2">
      <c r="A598">
        <v>25</v>
      </c>
      <c r="B598">
        <v>38</v>
      </c>
      <c r="C598">
        <v>2127.6835999999998</v>
      </c>
      <c r="D598">
        <v>7.1329887218045114</v>
      </c>
      <c r="E598">
        <v>6.75</v>
      </c>
      <c r="F598">
        <v>7.25</v>
      </c>
      <c r="G598">
        <v>0.21279999999999999</v>
      </c>
      <c r="H598">
        <v>30.610000610351563</v>
      </c>
      <c r="I598">
        <v>4.4600000381469727</v>
      </c>
      <c r="J598">
        <f t="shared" si="18"/>
        <v>6.5138081298828121</v>
      </c>
      <c r="K598">
        <f t="shared" si="19"/>
        <v>0.94908800811767569</v>
      </c>
    </row>
    <row r="599" spans="1:11" x14ac:dyDescent="0.2">
      <c r="A599">
        <v>25</v>
      </c>
      <c r="B599">
        <v>39</v>
      </c>
      <c r="C599">
        <v>10106.5039</v>
      </c>
      <c r="D599">
        <v>7.1989513256826276</v>
      </c>
      <c r="E599">
        <v>7</v>
      </c>
      <c r="F599">
        <v>7.5</v>
      </c>
      <c r="G599">
        <v>1.0106999999999999</v>
      </c>
      <c r="H599">
        <v>30.610000610351563</v>
      </c>
      <c r="I599">
        <v>4.4600000381469727</v>
      </c>
      <c r="J599">
        <f t="shared" si="18"/>
        <v>30.937527616882321</v>
      </c>
      <c r="K599">
        <f t="shared" si="19"/>
        <v>4.5077220385551451</v>
      </c>
    </row>
    <row r="600" spans="1:11" x14ac:dyDescent="0.2">
      <c r="A600">
        <v>25</v>
      </c>
      <c r="B600">
        <v>40</v>
      </c>
      <c r="C600">
        <v>7394.9053000000004</v>
      </c>
      <c r="D600">
        <v>7.2207950243374794</v>
      </c>
      <c r="E600">
        <v>7</v>
      </c>
      <c r="F600">
        <v>7.25</v>
      </c>
      <c r="G600">
        <v>0.73950000000000005</v>
      </c>
      <c r="H600">
        <v>30.610000610351563</v>
      </c>
      <c r="I600">
        <v>4.4600000381469727</v>
      </c>
      <c r="J600">
        <f t="shared" si="18"/>
        <v>22.636095451354983</v>
      </c>
      <c r="K600">
        <f t="shared" si="19"/>
        <v>3.2981700282096864</v>
      </c>
    </row>
    <row r="601" spans="1:11" x14ac:dyDescent="0.2">
      <c r="A601">
        <v>25</v>
      </c>
      <c r="B601">
        <v>41</v>
      </c>
      <c r="C601">
        <v>3015.5508</v>
      </c>
      <c r="D601">
        <v>8.8070291777188334</v>
      </c>
      <c r="E601">
        <v>8.5</v>
      </c>
      <c r="F601">
        <v>9.25</v>
      </c>
      <c r="G601">
        <v>0.30159999999999998</v>
      </c>
      <c r="H601">
        <v>30.610000610351563</v>
      </c>
      <c r="I601">
        <v>4.4600000381469727</v>
      </c>
      <c r="J601">
        <f t="shared" si="18"/>
        <v>9.2319761840820309</v>
      </c>
      <c r="K601">
        <f t="shared" si="19"/>
        <v>1.345136011505127</v>
      </c>
    </row>
    <row r="602" spans="1:11" x14ac:dyDescent="0.2">
      <c r="A602">
        <v>25</v>
      </c>
      <c r="B602">
        <v>42</v>
      </c>
      <c r="C602">
        <v>3767.4423999999999</v>
      </c>
      <c r="D602">
        <v>7.206475583864119</v>
      </c>
      <c r="E602">
        <v>6</v>
      </c>
      <c r="F602">
        <v>7.25</v>
      </c>
      <c r="G602">
        <v>0.37669999999999998</v>
      </c>
      <c r="H602">
        <v>34.029998779296875</v>
      </c>
      <c r="I602">
        <v>6.679999828338623</v>
      </c>
      <c r="J602">
        <f t="shared" si="18"/>
        <v>12.819100540161132</v>
      </c>
      <c r="K602">
        <f t="shared" si="19"/>
        <v>2.516355935335159</v>
      </c>
    </row>
    <row r="603" spans="1:11" x14ac:dyDescent="0.2">
      <c r="A603">
        <v>25</v>
      </c>
      <c r="B603">
        <v>43</v>
      </c>
      <c r="C603">
        <v>6099.1045000000004</v>
      </c>
      <c r="D603">
        <v>7.2239344262295084</v>
      </c>
      <c r="E603">
        <v>7</v>
      </c>
      <c r="F603">
        <v>7.25</v>
      </c>
      <c r="G603">
        <v>0.6099</v>
      </c>
      <c r="H603">
        <v>31.536203393154455</v>
      </c>
      <c r="I603">
        <v>5.0612196534578917</v>
      </c>
      <c r="J603">
        <f t="shared" si="18"/>
        <v>19.233930449484902</v>
      </c>
      <c r="K603">
        <f t="shared" si="19"/>
        <v>3.0868378666439682</v>
      </c>
    </row>
    <row r="604" spans="1:11" x14ac:dyDescent="0.2">
      <c r="A604">
        <v>26</v>
      </c>
      <c r="B604">
        <v>1</v>
      </c>
      <c r="C604">
        <v>1067.8417999999999</v>
      </c>
      <c r="D604">
        <v>6.25</v>
      </c>
      <c r="E604">
        <v>6.25</v>
      </c>
      <c r="F604">
        <v>6.25</v>
      </c>
      <c r="G604">
        <v>0.10680000000000001</v>
      </c>
      <c r="H604">
        <v>34.029998779296875</v>
      </c>
      <c r="I604">
        <v>6.679999828338623</v>
      </c>
      <c r="J604">
        <f t="shared" si="18"/>
        <v>3.6344038696289065</v>
      </c>
      <c r="K604">
        <f t="shared" si="19"/>
        <v>0.71342398166656495</v>
      </c>
    </row>
    <row r="605" spans="1:11" x14ac:dyDescent="0.2">
      <c r="A605">
        <v>26</v>
      </c>
      <c r="B605">
        <v>2</v>
      </c>
      <c r="C605">
        <v>1235.8173999999999</v>
      </c>
      <c r="D605">
        <v>6.25</v>
      </c>
      <c r="E605">
        <v>6.25</v>
      </c>
      <c r="F605">
        <v>6.25</v>
      </c>
      <c r="G605">
        <v>0.1236</v>
      </c>
      <c r="H605">
        <v>34.029998779296875</v>
      </c>
      <c r="I605">
        <v>6.679999828338623</v>
      </c>
      <c r="J605">
        <f t="shared" si="18"/>
        <v>4.2061078491210937</v>
      </c>
      <c r="K605">
        <f t="shared" si="19"/>
        <v>0.82564797878265384</v>
      </c>
    </row>
    <row r="606" spans="1:11" x14ac:dyDescent="0.2">
      <c r="A606">
        <v>26</v>
      </c>
      <c r="B606">
        <v>3</v>
      </c>
      <c r="C606">
        <v>23210.028300000002</v>
      </c>
      <c r="D606">
        <v>1.860441075120606</v>
      </c>
      <c r="E606">
        <v>1</v>
      </c>
      <c r="F606">
        <v>6.25</v>
      </c>
      <c r="G606">
        <v>2.3210000000000002</v>
      </c>
      <c r="H606">
        <v>53.25344222796366</v>
      </c>
      <c r="I606">
        <v>9.8304046502530706</v>
      </c>
      <c r="J606">
        <f t="shared" si="18"/>
        <v>123.60123941110366</v>
      </c>
      <c r="K606">
        <f t="shared" si="19"/>
        <v>22.816369193237378</v>
      </c>
    </row>
    <row r="607" spans="1:11" x14ac:dyDescent="0.2">
      <c r="A607">
        <v>26</v>
      </c>
      <c r="B607">
        <v>4</v>
      </c>
      <c r="C607">
        <v>336239.16210000002</v>
      </c>
      <c r="D607">
        <v>6.8500458338789754</v>
      </c>
      <c r="E607">
        <v>3.5</v>
      </c>
      <c r="F607">
        <v>8.25</v>
      </c>
      <c r="G607">
        <v>33.623899999999999</v>
      </c>
      <c r="H607">
        <v>84.280595580851866</v>
      </c>
      <c r="I607">
        <v>14.106371953485699</v>
      </c>
      <c r="J607">
        <f t="shared" si="18"/>
        <v>2833.8423177510049</v>
      </c>
      <c r="K607">
        <f t="shared" si="19"/>
        <v>474.31123992680779</v>
      </c>
    </row>
    <row r="608" spans="1:11" x14ac:dyDescent="0.2">
      <c r="A608">
        <v>26</v>
      </c>
      <c r="B608">
        <v>5</v>
      </c>
      <c r="C608">
        <v>14564.6787</v>
      </c>
      <c r="D608">
        <v>7.7658236790053694</v>
      </c>
      <c r="E608">
        <v>7.5</v>
      </c>
      <c r="F608">
        <v>9</v>
      </c>
      <c r="G608">
        <v>1.4564999999999999</v>
      </c>
      <c r="H608">
        <v>47.020471586349757</v>
      </c>
      <c r="I608">
        <v>8.9874820909987871</v>
      </c>
      <c r="J608">
        <f t="shared" si="18"/>
        <v>68.485316865518413</v>
      </c>
      <c r="K608">
        <f t="shared" si="19"/>
        <v>13.090267665539733</v>
      </c>
    </row>
    <row r="609" spans="1:11" x14ac:dyDescent="0.2">
      <c r="A609">
        <v>26</v>
      </c>
      <c r="B609">
        <v>6</v>
      </c>
      <c r="C609">
        <v>2943.3125</v>
      </c>
      <c r="D609">
        <v>7.4877049180327866</v>
      </c>
      <c r="E609">
        <v>7.25</v>
      </c>
      <c r="F609">
        <v>7.5</v>
      </c>
      <c r="G609">
        <v>0.29430000000000001</v>
      </c>
      <c r="H609">
        <v>85.180000305175781</v>
      </c>
      <c r="I609">
        <v>14.239999771118164</v>
      </c>
      <c r="J609">
        <f t="shared" si="18"/>
        <v>25.068474089813233</v>
      </c>
      <c r="K609">
        <f t="shared" si="19"/>
        <v>4.1908319326400756</v>
      </c>
    </row>
    <row r="610" spans="1:11" x14ac:dyDescent="0.2">
      <c r="A610">
        <v>26</v>
      </c>
      <c r="B610">
        <v>7</v>
      </c>
      <c r="C610">
        <v>325870.41210000002</v>
      </c>
      <c r="D610">
        <v>6.7057199198928634</v>
      </c>
      <c r="E610">
        <v>5.75</v>
      </c>
      <c r="F610">
        <v>7.5</v>
      </c>
      <c r="G610">
        <v>32.587000000000003</v>
      </c>
      <c r="H610">
        <v>38.856753430141133</v>
      </c>
      <c r="I610">
        <v>7.538385861956133</v>
      </c>
      <c r="J610">
        <f t="shared" si="18"/>
        <v>1266.2250240280093</v>
      </c>
      <c r="K610">
        <f t="shared" si="19"/>
        <v>245.65338008356454</v>
      </c>
    </row>
    <row r="611" spans="1:11" x14ac:dyDescent="0.2">
      <c r="A611">
        <v>26</v>
      </c>
      <c r="B611">
        <v>8</v>
      </c>
      <c r="C611">
        <v>107720.11040000001</v>
      </c>
      <c r="D611">
        <v>6.0905294030294028</v>
      </c>
      <c r="E611">
        <v>1.5</v>
      </c>
      <c r="F611">
        <v>6.75</v>
      </c>
      <c r="G611">
        <v>10.772</v>
      </c>
      <c r="H611">
        <v>34.992041466885446</v>
      </c>
      <c r="I611">
        <v>6.8510886999524807</v>
      </c>
      <c r="J611">
        <f t="shared" si="18"/>
        <v>376.93427068129006</v>
      </c>
      <c r="K611">
        <f t="shared" si="19"/>
        <v>73.799927475888126</v>
      </c>
    </row>
    <row r="612" spans="1:11" x14ac:dyDescent="0.2">
      <c r="A612">
        <v>26</v>
      </c>
      <c r="B612">
        <v>9</v>
      </c>
      <c r="C612">
        <v>4165.0478999999996</v>
      </c>
      <c r="D612">
        <v>7.4997522299306247</v>
      </c>
      <c r="E612">
        <v>7.25</v>
      </c>
      <c r="F612">
        <v>7.5</v>
      </c>
      <c r="G612">
        <v>0.41649999999999998</v>
      </c>
      <c r="H612">
        <v>85.180000305175781</v>
      </c>
      <c r="I612">
        <v>14.239999771118164</v>
      </c>
      <c r="J612">
        <f t="shared" si="18"/>
        <v>35.477470127105711</v>
      </c>
      <c r="K612">
        <f t="shared" si="19"/>
        <v>5.9309599046707149</v>
      </c>
    </row>
    <row r="613" spans="1:11" x14ac:dyDescent="0.2">
      <c r="A613">
        <v>26</v>
      </c>
      <c r="B613">
        <v>10</v>
      </c>
      <c r="C613">
        <v>1231.8213000000001</v>
      </c>
      <c r="D613">
        <v>5.9350649350649354</v>
      </c>
      <c r="E613">
        <v>3</v>
      </c>
      <c r="F613">
        <v>6.25</v>
      </c>
      <c r="G613">
        <v>0.1232</v>
      </c>
      <c r="H613">
        <v>78.15652708573775</v>
      </c>
      <c r="I613">
        <v>13.702304883436723</v>
      </c>
      <c r="J613">
        <f t="shared" si="18"/>
        <v>9.6288841369628919</v>
      </c>
      <c r="K613">
        <f t="shared" si="19"/>
        <v>1.6881239616394044</v>
      </c>
    </row>
    <row r="614" spans="1:11" x14ac:dyDescent="0.2">
      <c r="A614">
        <v>26</v>
      </c>
      <c r="B614">
        <v>11</v>
      </c>
      <c r="C614">
        <v>3519.4775</v>
      </c>
      <c r="D614">
        <v>6.5</v>
      </c>
      <c r="E614">
        <v>6.5</v>
      </c>
      <c r="F614">
        <v>6.5</v>
      </c>
      <c r="G614">
        <v>0.35189999999999999</v>
      </c>
      <c r="H614">
        <v>34.029998779296875</v>
      </c>
      <c r="I614">
        <v>6.679999828338623</v>
      </c>
      <c r="J614">
        <f t="shared" si="18"/>
        <v>11.975156570434571</v>
      </c>
      <c r="K614">
        <f t="shared" si="19"/>
        <v>2.3506919395923616</v>
      </c>
    </row>
    <row r="615" spans="1:11" x14ac:dyDescent="0.2">
      <c r="A615">
        <v>26</v>
      </c>
      <c r="B615">
        <v>12</v>
      </c>
      <c r="C615">
        <v>2775.585</v>
      </c>
      <c r="D615">
        <v>6.2572046109510087</v>
      </c>
      <c r="E615">
        <v>6.25</v>
      </c>
      <c r="F615">
        <v>6.5</v>
      </c>
      <c r="G615">
        <v>0.27760000000000001</v>
      </c>
      <c r="H615">
        <v>34.029998779296875</v>
      </c>
      <c r="I615">
        <v>6.679999828338623</v>
      </c>
      <c r="J615">
        <f t="shared" si="18"/>
        <v>9.4467276611328135</v>
      </c>
      <c r="K615">
        <f t="shared" si="19"/>
        <v>1.8543679523468017</v>
      </c>
    </row>
    <row r="616" spans="1:11" x14ac:dyDescent="0.2">
      <c r="A616">
        <v>26</v>
      </c>
      <c r="B616">
        <v>13</v>
      </c>
      <c r="C616">
        <v>1787.7383</v>
      </c>
      <c r="D616">
        <v>7.5</v>
      </c>
      <c r="E616">
        <v>7.5</v>
      </c>
      <c r="F616">
        <v>7.5</v>
      </c>
      <c r="G616">
        <v>0.17879999999999999</v>
      </c>
      <c r="H616">
        <v>85.180000305175781</v>
      </c>
      <c r="I616">
        <v>14.239999771118164</v>
      </c>
      <c r="J616">
        <f t="shared" si="18"/>
        <v>15.230184054565429</v>
      </c>
      <c r="K616">
        <f t="shared" si="19"/>
        <v>2.5461119590759274</v>
      </c>
    </row>
    <row r="617" spans="1:11" x14ac:dyDescent="0.2">
      <c r="A617">
        <v>27</v>
      </c>
      <c r="B617">
        <v>1</v>
      </c>
      <c r="C617">
        <v>2111.6914000000002</v>
      </c>
      <c r="D617">
        <v>6.25</v>
      </c>
      <c r="E617">
        <v>6.25</v>
      </c>
      <c r="F617">
        <v>6.25</v>
      </c>
      <c r="G617">
        <v>0.2112</v>
      </c>
      <c r="H617">
        <v>3.0699999332427979</v>
      </c>
      <c r="I617">
        <v>0.62000000476837203</v>
      </c>
      <c r="J617">
        <f t="shared" si="18"/>
        <v>0.64838398590087887</v>
      </c>
      <c r="K617">
        <f t="shared" si="19"/>
        <v>0.13094400100708017</v>
      </c>
    </row>
    <row r="618" spans="1:11" x14ac:dyDescent="0.2">
      <c r="A618">
        <v>27</v>
      </c>
      <c r="B618">
        <v>2</v>
      </c>
      <c r="C618">
        <v>1759.7393</v>
      </c>
      <c r="D618">
        <v>6.7329545454545459</v>
      </c>
      <c r="E618">
        <v>6.5</v>
      </c>
      <c r="F618">
        <v>7.25</v>
      </c>
      <c r="G618">
        <v>0.17599999999999999</v>
      </c>
      <c r="H618">
        <v>3.0699999332427979</v>
      </c>
      <c r="I618">
        <v>0.62000000476837203</v>
      </c>
      <c r="J618">
        <f t="shared" si="18"/>
        <v>0.54031998825073235</v>
      </c>
      <c r="K618">
        <f t="shared" si="19"/>
        <v>0.10912000083923347</v>
      </c>
    </row>
    <row r="619" spans="1:11" x14ac:dyDescent="0.2">
      <c r="A619">
        <v>27</v>
      </c>
      <c r="B619">
        <v>3</v>
      </c>
      <c r="C619">
        <v>3299.5077999999999</v>
      </c>
      <c r="D619">
        <v>6.6645454545454541</v>
      </c>
      <c r="E619">
        <v>6.5</v>
      </c>
      <c r="F619">
        <v>7.25</v>
      </c>
      <c r="G619">
        <v>0.33</v>
      </c>
      <c r="H619">
        <v>3.0310302358685122</v>
      </c>
      <c r="I619">
        <v>0.61878788109981697</v>
      </c>
      <c r="J619">
        <f t="shared" si="18"/>
        <v>1.0002399778366091</v>
      </c>
      <c r="K619">
        <f t="shared" si="19"/>
        <v>0.20420000076293962</v>
      </c>
    </row>
    <row r="620" spans="1:11" x14ac:dyDescent="0.2">
      <c r="A620">
        <v>27</v>
      </c>
      <c r="B620">
        <v>4</v>
      </c>
      <c r="C620">
        <v>1275.8135</v>
      </c>
      <c r="D620">
        <v>5.25</v>
      </c>
      <c r="E620">
        <v>5.25</v>
      </c>
      <c r="F620">
        <v>5.25</v>
      </c>
      <c r="G620">
        <v>0.12759999999999999</v>
      </c>
      <c r="H620">
        <v>3.0699999332427979</v>
      </c>
      <c r="I620">
        <v>0.62000000476837203</v>
      </c>
      <c r="J620">
        <f t="shared" si="18"/>
        <v>0.39173199148178101</v>
      </c>
      <c r="K620">
        <f t="shared" si="19"/>
        <v>7.9112000608444269E-2</v>
      </c>
    </row>
    <row r="621" spans="1:11" x14ac:dyDescent="0.2">
      <c r="A621">
        <v>27</v>
      </c>
      <c r="B621">
        <v>5</v>
      </c>
      <c r="C621">
        <v>1599.7655999999999</v>
      </c>
      <c r="D621">
        <v>6.6306250000000002</v>
      </c>
      <c r="E621">
        <v>6.5</v>
      </c>
      <c r="F621">
        <v>7</v>
      </c>
      <c r="G621">
        <v>0.16</v>
      </c>
      <c r="H621">
        <v>3.0699999332427979</v>
      </c>
      <c r="I621">
        <v>0.62000000476837203</v>
      </c>
      <c r="J621">
        <f t="shared" si="18"/>
        <v>0.49119998931884767</v>
      </c>
      <c r="K621">
        <f t="shared" si="19"/>
        <v>9.9200000762939528E-2</v>
      </c>
    </row>
    <row r="622" spans="1:11" x14ac:dyDescent="0.2">
      <c r="A622">
        <v>27</v>
      </c>
      <c r="B622">
        <v>6</v>
      </c>
      <c r="C622">
        <v>1051.8417999999999</v>
      </c>
      <c r="D622">
        <v>6.6216730038022824</v>
      </c>
      <c r="E622">
        <v>6.5</v>
      </c>
      <c r="F622">
        <v>6.75</v>
      </c>
      <c r="G622">
        <v>0.1052</v>
      </c>
      <c r="H622">
        <v>3.0699999332427979</v>
      </c>
      <c r="I622">
        <v>0.62000000476837203</v>
      </c>
      <c r="J622">
        <f t="shared" si="18"/>
        <v>0.32296399297714234</v>
      </c>
      <c r="K622">
        <f t="shared" si="19"/>
        <v>6.522400050163274E-2</v>
      </c>
    </row>
    <row r="623" spans="1:11" x14ac:dyDescent="0.2">
      <c r="A623">
        <v>27</v>
      </c>
      <c r="B623">
        <v>7</v>
      </c>
      <c r="C623">
        <v>2151.6815999999999</v>
      </c>
      <c r="D623">
        <v>5.25</v>
      </c>
      <c r="E623">
        <v>5.25</v>
      </c>
      <c r="F623">
        <v>5.25</v>
      </c>
      <c r="G623">
        <v>0.2152</v>
      </c>
      <c r="H623">
        <v>2.9827694489610241</v>
      </c>
      <c r="I623">
        <v>0.61784386524037405</v>
      </c>
      <c r="J623">
        <f t="shared" si="18"/>
        <v>0.64189198541641235</v>
      </c>
      <c r="K623">
        <f t="shared" si="19"/>
        <v>0.1329599997997285</v>
      </c>
    </row>
    <row r="624" spans="1:11" x14ac:dyDescent="0.2">
      <c r="A624">
        <v>27</v>
      </c>
      <c r="B624">
        <v>8</v>
      </c>
      <c r="C624">
        <v>436984.14939999999</v>
      </c>
      <c r="D624">
        <v>10.864715777315354</v>
      </c>
      <c r="E624">
        <v>10.5</v>
      </c>
      <c r="F624">
        <v>11.25</v>
      </c>
      <c r="G624">
        <v>43.698399999999999</v>
      </c>
      <c r="H624">
        <v>2.8299999237060551</v>
      </c>
      <c r="I624">
        <v>0.64999997615814198</v>
      </c>
      <c r="J624">
        <f t="shared" si="18"/>
        <v>123.66646866607668</v>
      </c>
      <c r="K624">
        <f t="shared" si="19"/>
        <v>28.403958958148952</v>
      </c>
    </row>
    <row r="625" spans="1:11" x14ac:dyDescent="0.2">
      <c r="A625">
        <v>27</v>
      </c>
      <c r="B625">
        <v>9</v>
      </c>
      <c r="C625">
        <v>356853.40820000001</v>
      </c>
      <c r="D625">
        <v>9.8828037435552574</v>
      </c>
      <c r="E625">
        <v>9.25</v>
      </c>
      <c r="F625">
        <v>14.5</v>
      </c>
      <c r="G625">
        <v>35.685299999999998</v>
      </c>
      <c r="H625">
        <v>2.8299999237060551</v>
      </c>
      <c r="I625">
        <v>0.64999997615814198</v>
      </c>
      <c r="J625">
        <f t="shared" si="18"/>
        <v>100.98939627742769</v>
      </c>
      <c r="K625">
        <f t="shared" si="19"/>
        <v>23.195444149196142</v>
      </c>
    </row>
    <row r="626" spans="1:11" x14ac:dyDescent="0.2">
      <c r="A626">
        <v>27</v>
      </c>
      <c r="B626">
        <v>10</v>
      </c>
      <c r="C626">
        <v>275992.18359999999</v>
      </c>
      <c r="D626">
        <v>8.8415391415239259</v>
      </c>
      <c r="E626">
        <v>8.5</v>
      </c>
      <c r="F626">
        <v>14.25</v>
      </c>
      <c r="G626">
        <v>27.5992</v>
      </c>
      <c r="H626">
        <v>2.8299999237060551</v>
      </c>
      <c r="I626">
        <v>0.64999997615814198</v>
      </c>
      <c r="J626">
        <f t="shared" si="18"/>
        <v>78.105733894348162</v>
      </c>
      <c r="K626">
        <f t="shared" si="19"/>
        <v>17.939479341983791</v>
      </c>
    </row>
    <row r="627" spans="1:11" x14ac:dyDescent="0.2">
      <c r="A627">
        <v>27</v>
      </c>
      <c r="B627">
        <v>11</v>
      </c>
      <c r="C627">
        <v>222764.07620000001</v>
      </c>
      <c r="D627">
        <v>6.8285666792459612</v>
      </c>
      <c r="E627">
        <v>6.5</v>
      </c>
      <c r="F627">
        <v>7.25</v>
      </c>
      <c r="G627">
        <v>22.276399999999999</v>
      </c>
      <c r="H627">
        <v>2.6613015696568092</v>
      </c>
      <c r="I627">
        <v>0.61125300475669797</v>
      </c>
      <c r="J627">
        <f t="shared" si="18"/>
        <v>59.284218286302938</v>
      </c>
      <c r="K627">
        <f t="shared" si="19"/>
        <v>13.616516435162106</v>
      </c>
    </row>
    <row r="628" spans="1:11" x14ac:dyDescent="0.2">
      <c r="A628">
        <v>27</v>
      </c>
      <c r="B628">
        <v>12</v>
      </c>
      <c r="C628">
        <v>16872.497100000001</v>
      </c>
      <c r="D628">
        <v>6.5033365109628214</v>
      </c>
      <c r="E628">
        <v>6.25</v>
      </c>
      <c r="F628">
        <v>7</v>
      </c>
      <c r="G628">
        <v>1.6872</v>
      </c>
      <c r="H628">
        <v>3.0699999332427979</v>
      </c>
      <c r="I628">
        <v>0.62000000476837203</v>
      </c>
      <c r="J628">
        <f t="shared" si="18"/>
        <v>5.179703887367249</v>
      </c>
      <c r="K628">
        <f t="shared" si="19"/>
        <v>1.0460640080451973</v>
      </c>
    </row>
    <row r="629" spans="1:11" x14ac:dyDescent="0.2">
      <c r="A629">
        <v>27</v>
      </c>
      <c r="B629">
        <v>13</v>
      </c>
      <c r="C629">
        <v>2801196.264</v>
      </c>
      <c r="D629">
        <v>5.8496712189464724</v>
      </c>
      <c r="E629">
        <v>5.25</v>
      </c>
      <c r="F629">
        <v>7.25</v>
      </c>
      <c r="G629">
        <v>280.11959999999999</v>
      </c>
      <c r="H629">
        <v>2.955239754403109</v>
      </c>
      <c r="I629">
        <v>0.63415726003266204</v>
      </c>
      <c r="J629">
        <f t="shared" si="18"/>
        <v>827.82057790749707</v>
      </c>
      <c r="K629">
        <f t="shared" si="19"/>
        <v>177.63987801744528</v>
      </c>
    </row>
    <row r="630" spans="1:11" x14ac:dyDescent="0.2">
      <c r="A630">
        <v>27</v>
      </c>
      <c r="B630">
        <v>14</v>
      </c>
      <c r="C630">
        <v>253124.37299999999</v>
      </c>
      <c r="D630">
        <v>5.1358802304234983</v>
      </c>
      <c r="E630">
        <v>5</v>
      </c>
      <c r="F630">
        <v>5.25</v>
      </c>
      <c r="G630">
        <v>25.3124</v>
      </c>
      <c r="H630">
        <v>2.8299999237060551</v>
      </c>
      <c r="I630">
        <v>0.64999997615814198</v>
      </c>
      <c r="J630">
        <f t="shared" si="18"/>
        <v>71.634090068817144</v>
      </c>
      <c r="K630">
        <f t="shared" si="19"/>
        <v>16.453059396505353</v>
      </c>
    </row>
    <row r="631" spans="1:11" x14ac:dyDescent="0.2">
      <c r="A631">
        <v>27</v>
      </c>
      <c r="B631">
        <v>15</v>
      </c>
      <c r="C631">
        <v>335260.09080000001</v>
      </c>
      <c r="D631">
        <v>7.8328322596039133</v>
      </c>
      <c r="E631">
        <v>7.5</v>
      </c>
      <c r="F631">
        <v>8.25</v>
      </c>
      <c r="G631">
        <v>33.526000000000003</v>
      </c>
      <c r="H631">
        <v>2.8299999237060551</v>
      </c>
      <c r="I631">
        <v>0.64999997615814198</v>
      </c>
      <c r="J631">
        <f t="shared" si="18"/>
        <v>94.878577442169217</v>
      </c>
      <c r="K631">
        <f t="shared" si="19"/>
        <v>21.791899200677872</v>
      </c>
    </row>
    <row r="632" spans="1:11" x14ac:dyDescent="0.2">
      <c r="A632">
        <v>27</v>
      </c>
      <c r="B632">
        <v>16</v>
      </c>
      <c r="C632">
        <v>573986.72270000004</v>
      </c>
      <c r="D632">
        <v>6.8351536751743698</v>
      </c>
      <c r="E632">
        <v>6.5</v>
      </c>
      <c r="F632">
        <v>7.25</v>
      </c>
      <c r="G632">
        <v>57.398699999999998</v>
      </c>
      <c r="H632">
        <v>2.8299999237060551</v>
      </c>
      <c r="I632">
        <v>0.64999997615814198</v>
      </c>
      <c r="J632">
        <f t="shared" si="18"/>
        <v>162.43831662082675</v>
      </c>
      <c r="K632">
        <f t="shared" si="19"/>
        <v>37.309153631508345</v>
      </c>
    </row>
    <row r="633" spans="1:11" x14ac:dyDescent="0.2">
      <c r="A633">
        <v>27</v>
      </c>
      <c r="B633">
        <v>17</v>
      </c>
      <c r="C633">
        <v>3316.0868999999998</v>
      </c>
      <c r="D633">
        <v>6.78644578313253</v>
      </c>
      <c r="E633">
        <v>6.5</v>
      </c>
      <c r="F633">
        <v>7.5</v>
      </c>
      <c r="G633">
        <v>0.33160000000000001</v>
      </c>
      <c r="H633">
        <v>3.0699999332427979</v>
      </c>
      <c r="I633">
        <v>0.62000000476837203</v>
      </c>
      <c r="J633">
        <f t="shared" si="18"/>
        <v>1.0180119778633119</v>
      </c>
      <c r="K633">
        <f t="shared" si="19"/>
        <v>0.20559200158119217</v>
      </c>
    </row>
    <row r="634" spans="1:11" x14ac:dyDescent="0.2">
      <c r="A634">
        <v>27</v>
      </c>
      <c r="B634">
        <v>18</v>
      </c>
      <c r="C634">
        <v>9088.0751999999993</v>
      </c>
      <c r="D634">
        <v>12.5</v>
      </c>
      <c r="E634">
        <v>12.5</v>
      </c>
      <c r="F634">
        <v>12.5</v>
      </c>
      <c r="G634">
        <v>0.90880000000000005</v>
      </c>
      <c r="H634">
        <v>2.8299999237060551</v>
      </c>
      <c r="I634">
        <v>0.64999997615814198</v>
      </c>
      <c r="J634">
        <f t="shared" si="18"/>
        <v>2.571903930664063</v>
      </c>
      <c r="K634">
        <f t="shared" si="19"/>
        <v>0.59071997833251944</v>
      </c>
    </row>
    <row r="635" spans="1:11" x14ac:dyDescent="0.2">
      <c r="A635">
        <v>27</v>
      </c>
      <c r="B635">
        <v>19</v>
      </c>
      <c r="C635">
        <v>366362.92190000002</v>
      </c>
      <c r="D635">
        <v>11.759206945916706</v>
      </c>
      <c r="E635">
        <v>11.5</v>
      </c>
      <c r="F635">
        <v>12.25</v>
      </c>
      <c r="G635">
        <v>36.636299999999999</v>
      </c>
      <c r="H635">
        <v>2.8299999237060551</v>
      </c>
      <c r="I635">
        <v>0.64999997615814198</v>
      </c>
      <c r="J635">
        <f t="shared" si="18"/>
        <v>103.68072620487214</v>
      </c>
      <c r="K635">
        <f t="shared" si="19"/>
        <v>23.813594126522535</v>
      </c>
    </row>
    <row r="636" spans="1:11" x14ac:dyDescent="0.2">
      <c r="A636">
        <v>27</v>
      </c>
      <c r="B636">
        <v>20</v>
      </c>
      <c r="C636">
        <v>29005.784199999998</v>
      </c>
      <c r="D636">
        <v>9.499896708442364</v>
      </c>
      <c r="E636">
        <v>9.25</v>
      </c>
      <c r="F636">
        <v>9.5</v>
      </c>
      <c r="G636">
        <v>2.9005999999999998</v>
      </c>
      <c r="H636">
        <v>2.6670829745104712</v>
      </c>
      <c r="I636">
        <v>0.612580889250815</v>
      </c>
      <c r="J636">
        <f t="shared" si="18"/>
        <v>7.7361408758650718</v>
      </c>
      <c r="K636">
        <f t="shared" si="19"/>
        <v>1.7768521273609139</v>
      </c>
    </row>
    <row r="637" spans="1:11" x14ac:dyDescent="0.2">
      <c r="A637">
        <v>27</v>
      </c>
      <c r="B637">
        <v>21</v>
      </c>
      <c r="C637">
        <v>17497.7402</v>
      </c>
      <c r="D637">
        <v>8.961450729927007</v>
      </c>
      <c r="E637">
        <v>8.25</v>
      </c>
      <c r="F637">
        <v>10</v>
      </c>
      <c r="G637">
        <v>1.7498</v>
      </c>
      <c r="H637">
        <v>3.0699999332427979</v>
      </c>
      <c r="I637">
        <v>0.62000000476837203</v>
      </c>
      <c r="J637">
        <f t="shared" si="18"/>
        <v>5.3718858831882477</v>
      </c>
      <c r="K637">
        <f t="shared" si="19"/>
        <v>1.0848760083436975</v>
      </c>
    </row>
    <row r="638" spans="1:11" x14ac:dyDescent="0.2">
      <c r="A638">
        <v>27</v>
      </c>
      <c r="B638">
        <v>22</v>
      </c>
      <c r="C638">
        <v>5515.1981999999998</v>
      </c>
      <c r="D638">
        <v>9.7716763005780347</v>
      </c>
      <c r="E638">
        <v>9.25</v>
      </c>
      <c r="F638">
        <v>10</v>
      </c>
      <c r="G638">
        <v>0.55149999999999999</v>
      </c>
      <c r="H638">
        <v>3.0699999332427979</v>
      </c>
      <c r="I638">
        <v>0.62000000476837203</v>
      </c>
      <c r="J638">
        <f t="shared" si="18"/>
        <v>1.693104963183403</v>
      </c>
      <c r="K638">
        <f t="shared" si="19"/>
        <v>0.34193000262975715</v>
      </c>
    </row>
    <row r="639" spans="1:11" x14ac:dyDescent="0.2">
      <c r="A639">
        <v>27</v>
      </c>
      <c r="B639">
        <v>23</v>
      </c>
      <c r="C639">
        <v>73076.1299</v>
      </c>
      <c r="D639">
        <v>6.8416295807922642</v>
      </c>
      <c r="E639">
        <v>6</v>
      </c>
      <c r="F639">
        <v>7.5</v>
      </c>
      <c r="G639">
        <v>7.3075999999999999</v>
      </c>
      <c r="H639">
        <v>3.0699999332427979</v>
      </c>
      <c r="I639">
        <v>0.62000000476837203</v>
      </c>
      <c r="J639">
        <f t="shared" si="18"/>
        <v>22.43433151216507</v>
      </c>
      <c r="K639">
        <f t="shared" si="19"/>
        <v>4.5307120348453553</v>
      </c>
    </row>
    <row r="640" spans="1:11" x14ac:dyDescent="0.2">
      <c r="A640">
        <v>27</v>
      </c>
      <c r="B640">
        <v>24</v>
      </c>
      <c r="C640">
        <v>2495.6298999999999</v>
      </c>
      <c r="D640">
        <v>7.526041666666667</v>
      </c>
      <c r="E640">
        <v>7.5</v>
      </c>
      <c r="F640">
        <v>7.75</v>
      </c>
      <c r="G640">
        <v>0.24959999999999999</v>
      </c>
      <c r="H640">
        <v>3.0699999332427979</v>
      </c>
      <c r="I640">
        <v>0.62000000476837203</v>
      </c>
      <c r="J640">
        <f t="shared" si="18"/>
        <v>0.76627198333740232</v>
      </c>
      <c r="K640">
        <f t="shared" si="19"/>
        <v>0.15475200119018565</v>
      </c>
    </row>
    <row r="641" spans="1:11" x14ac:dyDescent="0.2">
      <c r="A641">
        <v>27</v>
      </c>
      <c r="B641">
        <v>25</v>
      </c>
      <c r="C641">
        <v>3034.8739999999998</v>
      </c>
      <c r="D641">
        <v>6.7136304062909566</v>
      </c>
      <c r="E641">
        <v>6.25</v>
      </c>
      <c r="F641">
        <v>7.25</v>
      </c>
      <c r="G641">
        <v>0.30349999999999999</v>
      </c>
      <c r="H641">
        <v>3.0699999332427979</v>
      </c>
      <c r="I641">
        <v>0.62000000476837203</v>
      </c>
      <c r="J641">
        <f t="shared" si="18"/>
        <v>0.93174497973918913</v>
      </c>
      <c r="K641">
        <f t="shared" si="19"/>
        <v>0.18817000144720092</v>
      </c>
    </row>
    <row r="642" spans="1:11" x14ac:dyDescent="0.2">
      <c r="A642">
        <v>27</v>
      </c>
      <c r="B642">
        <v>26</v>
      </c>
      <c r="C642">
        <v>1182.5898</v>
      </c>
      <c r="D642">
        <v>9.6655172413793107</v>
      </c>
      <c r="E642">
        <v>9.5</v>
      </c>
      <c r="F642">
        <v>10</v>
      </c>
      <c r="G642">
        <v>0.1183</v>
      </c>
      <c r="H642">
        <v>3.0699999332427979</v>
      </c>
      <c r="I642">
        <v>0.62000000476837203</v>
      </c>
      <c r="J642">
        <f t="shared" si="18"/>
        <v>0.363180992102623</v>
      </c>
      <c r="K642">
        <f t="shared" si="19"/>
        <v>7.3346000564098415E-2</v>
      </c>
    </row>
    <row r="643" spans="1:11" x14ac:dyDescent="0.2">
      <c r="A643">
        <v>27</v>
      </c>
      <c r="B643">
        <v>27</v>
      </c>
      <c r="C643">
        <v>2039.0361</v>
      </c>
      <c r="D643">
        <v>9.6820866141732278</v>
      </c>
      <c r="E643">
        <v>9.25</v>
      </c>
      <c r="F643">
        <v>10</v>
      </c>
      <c r="G643">
        <v>0.2039</v>
      </c>
      <c r="H643">
        <v>3.0699999332427979</v>
      </c>
      <c r="I643">
        <v>0.62000000476837203</v>
      </c>
      <c r="J643">
        <f t="shared" ref="J643:J706" si="20">G643*H643</f>
        <v>0.62597298638820642</v>
      </c>
      <c r="K643">
        <f t="shared" ref="K643:K706" si="21">G643*I643</f>
        <v>0.12641800097227104</v>
      </c>
    </row>
    <row r="644" spans="1:11" x14ac:dyDescent="0.2">
      <c r="A644">
        <v>27</v>
      </c>
      <c r="B644">
        <v>28</v>
      </c>
      <c r="C644">
        <v>166009.41500000001</v>
      </c>
      <c r="D644">
        <v>7.8652095923723309</v>
      </c>
      <c r="E644">
        <v>7.5</v>
      </c>
      <c r="F644">
        <v>8.25</v>
      </c>
      <c r="G644">
        <v>16.600899999999999</v>
      </c>
      <c r="H644">
        <v>2.703212554325126</v>
      </c>
      <c r="I644">
        <v>0.61504825419035003</v>
      </c>
      <c r="J644">
        <f t="shared" si="20"/>
        <v>44.875761293095984</v>
      </c>
      <c r="K644">
        <f t="shared" si="21"/>
        <v>10.210354562988581</v>
      </c>
    </row>
    <row r="645" spans="1:11" x14ac:dyDescent="0.2">
      <c r="A645">
        <v>27</v>
      </c>
      <c r="B645">
        <v>29</v>
      </c>
      <c r="C645">
        <v>159638.41409999999</v>
      </c>
      <c r="D645">
        <v>8.9034183328745531</v>
      </c>
      <c r="E645">
        <v>8.5</v>
      </c>
      <c r="F645">
        <v>9.5</v>
      </c>
      <c r="G645">
        <v>15.963800000000001</v>
      </c>
      <c r="H645">
        <v>2.6181093360899159</v>
      </c>
      <c r="I645">
        <v>0.60133252717875796</v>
      </c>
      <c r="J645">
        <f t="shared" si="20"/>
        <v>41.794973819472204</v>
      </c>
      <c r="K645">
        <f t="shared" si="21"/>
        <v>9.5995521973762568</v>
      </c>
    </row>
    <row r="646" spans="1:11" x14ac:dyDescent="0.2">
      <c r="A646">
        <v>27</v>
      </c>
      <c r="B646">
        <v>30</v>
      </c>
      <c r="C646">
        <v>2391.2734</v>
      </c>
      <c r="D646">
        <v>9.8132377740303536</v>
      </c>
      <c r="E646">
        <v>9.5</v>
      </c>
      <c r="F646">
        <v>10</v>
      </c>
      <c r="G646">
        <v>0.23910000000000001</v>
      </c>
      <c r="H646">
        <v>3.0699999332427979</v>
      </c>
      <c r="I646">
        <v>0.62000000476837203</v>
      </c>
      <c r="J646">
        <f t="shared" si="20"/>
        <v>0.73403698403835294</v>
      </c>
      <c r="K646">
        <f t="shared" si="21"/>
        <v>0.14824200114011776</v>
      </c>
    </row>
    <row r="647" spans="1:11" x14ac:dyDescent="0.2">
      <c r="A647">
        <v>27</v>
      </c>
      <c r="B647">
        <v>31</v>
      </c>
      <c r="C647">
        <v>16521.5586</v>
      </c>
      <c r="D647">
        <v>6.8231057855240858</v>
      </c>
      <c r="E647">
        <v>6</v>
      </c>
      <c r="F647">
        <v>7.25</v>
      </c>
      <c r="G647">
        <v>1.6521999999999999</v>
      </c>
      <c r="H647">
        <v>3.026255075765909</v>
      </c>
      <c r="I647">
        <v>0.62425320744658797</v>
      </c>
      <c r="J647">
        <f t="shared" si="20"/>
        <v>4.9999786361804341</v>
      </c>
      <c r="K647">
        <f t="shared" si="21"/>
        <v>1.0313911493432526</v>
      </c>
    </row>
    <row r="648" spans="1:11" x14ac:dyDescent="0.2">
      <c r="A648">
        <v>27</v>
      </c>
      <c r="B648">
        <v>32</v>
      </c>
      <c r="C648">
        <v>3055.5468999999998</v>
      </c>
      <c r="D648">
        <v>5.227421465968586</v>
      </c>
      <c r="E648">
        <v>5</v>
      </c>
      <c r="F648">
        <v>5.25</v>
      </c>
      <c r="G648">
        <v>0.30559999999999998</v>
      </c>
      <c r="H648">
        <v>3.0699999332427979</v>
      </c>
      <c r="I648">
        <v>0.62000000476837203</v>
      </c>
      <c r="J648">
        <f t="shared" si="20"/>
        <v>0.93819197959899892</v>
      </c>
      <c r="K648">
        <f t="shared" si="21"/>
        <v>0.18947200145721449</v>
      </c>
    </row>
    <row r="649" spans="1:11" x14ac:dyDescent="0.2">
      <c r="A649">
        <v>27</v>
      </c>
      <c r="B649">
        <v>33</v>
      </c>
      <c r="C649">
        <v>16505.5635</v>
      </c>
      <c r="D649">
        <v>6.5405863823600683</v>
      </c>
      <c r="E649">
        <v>6.25</v>
      </c>
      <c r="F649">
        <v>6.75</v>
      </c>
      <c r="G649">
        <v>1.6506000000000001</v>
      </c>
      <c r="H649">
        <v>3.0699999332427979</v>
      </c>
      <c r="I649">
        <v>0.62000000476837203</v>
      </c>
      <c r="J649">
        <f t="shared" si="20"/>
        <v>5.067341889810562</v>
      </c>
      <c r="K649">
        <f t="shared" si="21"/>
        <v>1.0233720078706749</v>
      </c>
    </row>
    <row r="650" spans="1:11" x14ac:dyDescent="0.2">
      <c r="A650">
        <v>27</v>
      </c>
      <c r="B650">
        <v>34</v>
      </c>
      <c r="C650">
        <v>2231.6689000000001</v>
      </c>
      <c r="D650">
        <v>6.5855734767025087</v>
      </c>
      <c r="E650">
        <v>6.5</v>
      </c>
      <c r="F650">
        <v>7</v>
      </c>
      <c r="G650">
        <v>0.22320000000000001</v>
      </c>
      <c r="H650">
        <v>2.9947311130475831</v>
      </c>
      <c r="I650">
        <v>0.62940859794616699</v>
      </c>
      <c r="J650">
        <f t="shared" si="20"/>
        <v>0.66842398443222062</v>
      </c>
      <c r="K650">
        <f t="shared" si="21"/>
        <v>0.14048399906158449</v>
      </c>
    </row>
    <row r="651" spans="1:11" x14ac:dyDescent="0.2">
      <c r="A651">
        <v>27</v>
      </c>
      <c r="B651">
        <v>35</v>
      </c>
      <c r="C651">
        <v>1963.7080000000001</v>
      </c>
      <c r="D651">
        <v>8.25</v>
      </c>
      <c r="E651">
        <v>8.25</v>
      </c>
      <c r="F651">
        <v>8.25</v>
      </c>
      <c r="G651">
        <v>0.19639999999999999</v>
      </c>
      <c r="H651">
        <v>2.8299999237060551</v>
      </c>
      <c r="I651">
        <v>0.64999997615814198</v>
      </c>
      <c r="J651">
        <f t="shared" si="20"/>
        <v>0.55581198501586915</v>
      </c>
      <c r="K651">
        <f t="shared" si="21"/>
        <v>0.12765999531745909</v>
      </c>
    </row>
    <row r="652" spans="1:11" x14ac:dyDescent="0.2">
      <c r="A652">
        <v>27</v>
      </c>
      <c r="B652">
        <v>36</v>
      </c>
      <c r="C652">
        <v>8322.7695000000003</v>
      </c>
      <c r="D652">
        <v>5.1639836617011063</v>
      </c>
      <c r="E652">
        <v>4.75</v>
      </c>
      <c r="F652">
        <v>5.5</v>
      </c>
      <c r="G652">
        <v>0.83230000000000004</v>
      </c>
      <c r="H652">
        <v>3.0699999332427979</v>
      </c>
      <c r="I652">
        <v>0.62000000476837203</v>
      </c>
      <c r="J652">
        <f t="shared" si="20"/>
        <v>2.5551609444379806</v>
      </c>
      <c r="K652">
        <f t="shared" si="21"/>
        <v>0.51602600396871601</v>
      </c>
    </row>
    <row r="653" spans="1:11" x14ac:dyDescent="0.2">
      <c r="A653">
        <v>27</v>
      </c>
      <c r="B653">
        <v>37</v>
      </c>
      <c r="C653">
        <v>10450.4512</v>
      </c>
      <c r="D653">
        <v>5.0450631458094142</v>
      </c>
      <c r="E653">
        <v>4.75</v>
      </c>
      <c r="F653">
        <v>6.25</v>
      </c>
      <c r="G653">
        <v>1.0449999999999999</v>
      </c>
      <c r="H653">
        <v>3.0699999332427979</v>
      </c>
      <c r="I653">
        <v>0.62000000476837203</v>
      </c>
      <c r="J653">
        <f t="shared" si="20"/>
        <v>3.2081499302387235</v>
      </c>
      <c r="K653">
        <f t="shared" si="21"/>
        <v>0.64790000498294875</v>
      </c>
    </row>
    <row r="654" spans="1:11" x14ac:dyDescent="0.2">
      <c r="A654">
        <v>27</v>
      </c>
      <c r="B654">
        <v>38</v>
      </c>
      <c r="C654">
        <v>5559.1815999999999</v>
      </c>
      <c r="D654">
        <v>5.25</v>
      </c>
      <c r="E654">
        <v>5.25</v>
      </c>
      <c r="F654">
        <v>5.25</v>
      </c>
      <c r="G654">
        <v>0.55589999999999995</v>
      </c>
      <c r="H654">
        <v>3.0699999332427979</v>
      </c>
      <c r="I654">
        <v>0.62000000476837203</v>
      </c>
      <c r="J654">
        <f t="shared" si="20"/>
        <v>1.7066129628896711</v>
      </c>
      <c r="K654">
        <f t="shared" si="21"/>
        <v>0.34465800265073798</v>
      </c>
    </row>
    <row r="655" spans="1:11" x14ac:dyDescent="0.2">
      <c r="A655">
        <v>27</v>
      </c>
      <c r="B655">
        <v>39</v>
      </c>
      <c r="C655">
        <v>6227.0771000000004</v>
      </c>
      <c r="D655">
        <v>6.8837508028259471</v>
      </c>
      <c r="E655">
        <v>6.5</v>
      </c>
      <c r="F655">
        <v>7.5</v>
      </c>
      <c r="G655">
        <v>0.62270000000000003</v>
      </c>
      <c r="H655">
        <v>3.0699999332427979</v>
      </c>
      <c r="I655">
        <v>0.62000000476837203</v>
      </c>
      <c r="J655">
        <f t="shared" si="20"/>
        <v>1.9116889584302903</v>
      </c>
      <c r="K655">
        <f t="shared" si="21"/>
        <v>0.38607400296926531</v>
      </c>
    </row>
    <row r="656" spans="1:11" x14ac:dyDescent="0.2">
      <c r="A656">
        <v>28</v>
      </c>
      <c r="B656">
        <v>1</v>
      </c>
      <c r="C656">
        <v>205760.9014</v>
      </c>
      <c r="D656">
        <v>7.6362527326670833</v>
      </c>
      <c r="E656">
        <v>6.25</v>
      </c>
      <c r="F656">
        <v>9.5</v>
      </c>
      <c r="G656">
        <v>20.5761</v>
      </c>
      <c r="H656">
        <v>71.720261625101813</v>
      </c>
      <c r="I656">
        <v>14.466312032486998</v>
      </c>
      <c r="J656">
        <f t="shared" si="20"/>
        <v>1475.7232752242573</v>
      </c>
      <c r="K656">
        <f t="shared" si="21"/>
        <v>297.66028301165574</v>
      </c>
    </row>
    <row r="657" spans="1:11" x14ac:dyDescent="0.2">
      <c r="A657">
        <v>28</v>
      </c>
      <c r="B657">
        <v>2</v>
      </c>
      <c r="C657">
        <v>1927.7157999999999</v>
      </c>
      <c r="D657">
        <v>9.0560165975103732</v>
      </c>
      <c r="E657">
        <v>8.5</v>
      </c>
      <c r="F657">
        <v>9.75</v>
      </c>
      <c r="G657">
        <v>0.1928</v>
      </c>
      <c r="H657">
        <v>30.610000610351563</v>
      </c>
      <c r="I657">
        <v>4.4600000381469727</v>
      </c>
      <c r="J657">
        <f t="shared" si="20"/>
        <v>5.9016081176757815</v>
      </c>
      <c r="K657">
        <f t="shared" si="21"/>
        <v>0.85988800735473636</v>
      </c>
    </row>
    <row r="658" spans="1:11" x14ac:dyDescent="0.2">
      <c r="A658">
        <v>28</v>
      </c>
      <c r="B658">
        <v>3</v>
      </c>
      <c r="C658">
        <v>2083.6963000000001</v>
      </c>
      <c r="D658">
        <v>7.249520153550864</v>
      </c>
      <c r="E658">
        <v>7</v>
      </c>
      <c r="F658">
        <v>7.25</v>
      </c>
      <c r="G658">
        <v>0.2084</v>
      </c>
      <c r="H658">
        <v>34.029998779296875</v>
      </c>
      <c r="I658">
        <v>6.679999828338623</v>
      </c>
      <c r="J658">
        <f t="shared" si="20"/>
        <v>7.091851745605469</v>
      </c>
      <c r="K658">
        <f t="shared" si="21"/>
        <v>1.3921119642257691</v>
      </c>
    </row>
    <row r="659" spans="1:11" x14ac:dyDescent="0.2">
      <c r="A659">
        <v>28</v>
      </c>
      <c r="B659">
        <v>4</v>
      </c>
      <c r="C659">
        <v>1071.8407999999999</v>
      </c>
      <c r="D659">
        <v>7.5401119402985071</v>
      </c>
      <c r="E659">
        <v>7.5</v>
      </c>
      <c r="F659">
        <v>7.75</v>
      </c>
      <c r="G659">
        <v>0.1072</v>
      </c>
      <c r="H659">
        <v>30.610000610351563</v>
      </c>
      <c r="I659">
        <v>4.4600000381469727</v>
      </c>
      <c r="J659">
        <f t="shared" si="20"/>
        <v>3.2813920654296878</v>
      </c>
      <c r="K659">
        <f t="shared" si="21"/>
        <v>0.4781120040893555</v>
      </c>
    </row>
    <row r="660" spans="1:11" x14ac:dyDescent="0.2">
      <c r="A660">
        <v>28</v>
      </c>
      <c r="B660">
        <v>5</v>
      </c>
      <c r="C660">
        <v>1583.7646</v>
      </c>
      <c r="D660">
        <v>7.5378787878787881</v>
      </c>
      <c r="E660">
        <v>7.5</v>
      </c>
      <c r="F660">
        <v>8.25</v>
      </c>
      <c r="G660">
        <v>0.15840000000000001</v>
      </c>
      <c r="H660">
        <v>34.029998779296875</v>
      </c>
      <c r="I660">
        <v>6.679999828338623</v>
      </c>
      <c r="J660">
        <f t="shared" si="20"/>
        <v>5.3903518066406253</v>
      </c>
      <c r="K660">
        <f t="shared" si="21"/>
        <v>1.058111972808838</v>
      </c>
    </row>
    <row r="661" spans="1:11" x14ac:dyDescent="0.2">
      <c r="A661">
        <v>28</v>
      </c>
      <c r="B661">
        <v>6</v>
      </c>
      <c r="C661">
        <v>1835.7266</v>
      </c>
      <c r="D661">
        <v>8.9537037037037042</v>
      </c>
      <c r="E661">
        <v>8.5</v>
      </c>
      <c r="F661">
        <v>9.75</v>
      </c>
      <c r="G661">
        <v>0.18360000000000001</v>
      </c>
      <c r="H661">
        <v>30.610000610351563</v>
      </c>
      <c r="I661">
        <v>4.4600000381469727</v>
      </c>
      <c r="J661">
        <f t="shared" si="20"/>
        <v>5.6199961120605471</v>
      </c>
      <c r="K661">
        <f t="shared" si="21"/>
        <v>0.81885600700378425</v>
      </c>
    </row>
    <row r="662" spans="1:11" x14ac:dyDescent="0.2">
      <c r="A662">
        <v>28</v>
      </c>
      <c r="B662">
        <v>7</v>
      </c>
      <c r="C662">
        <v>1775.7383</v>
      </c>
      <c r="D662">
        <v>7.6204954954954953</v>
      </c>
      <c r="E662">
        <v>7.5</v>
      </c>
      <c r="F662">
        <v>9</v>
      </c>
      <c r="G662">
        <v>0.17760000000000001</v>
      </c>
      <c r="H662">
        <v>30.610000610351563</v>
      </c>
      <c r="I662">
        <v>4.4600000381469727</v>
      </c>
      <c r="J662">
        <f t="shared" si="20"/>
        <v>5.4363361083984376</v>
      </c>
      <c r="K662">
        <f t="shared" si="21"/>
        <v>0.79209600677490233</v>
      </c>
    </row>
    <row r="663" spans="1:11" x14ac:dyDescent="0.2">
      <c r="A663">
        <v>28</v>
      </c>
      <c r="B663">
        <v>8</v>
      </c>
      <c r="C663">
        <v>1203.8223</v>
      </c>
      <c r="D663">
        <v>9.645348837209303</v>
      </c>
      <c r="E663">
        <v>9.5</v>
      </c>
      <c r="F663">
        <v>9.75</v>
      </c>
      <c r="G663">
        <v>0.12039999999999999</v>
      </c>
      <c r="H663">
        <v>30.610000610351563</v>
      </c>
      <c r="I663">
        <v>4.4600000381469727</v>
      </c>
      <c r="J663">
        <f t="shared" si="20"/>
        <v>3.6854440734863281</v>
      </c>
      <c r="K663">
        <f t="shared" si="21"/>
        <v>0.53698400459289553</v>
      </c>
    </row>
    <row r="664" spans="1:11" x14ac:dyDescent="0.2">
      <c r="A664">
        <v>28</v>
      </c>
      <c r="B664">
        <v>9</v>
      </c>
      <c r="C664">
        <v>1143.8311000000001</v>
      </c>
      <c r="D664">
        <v>7.6031468531468533</v>
      </c>
      <c r="E664">
        <v>7.5</v>
      </c>
      <c r="F664">
        <v>8.5</v>
      </c>
      <c r="G664">
        <v>0.1144</v>
      </c>
      <c r="H664">
        <v>30.610000610351563</v>
      </c>
      <c r="I664">
        <v>4.4600000381469727</v>
      </c>
      <c r="J664">
        <f t="shared" si="20"/>
        <v>3.5017840698242186</v>
      </c>
      <c r="K664">
        <f t="shared" si="21"/>
        <v>0.51022400436401372</v>
      </c>
    </row>
    <row r="665" spans="1:11" x14ac:dyDescent="0.2">
      <c r="A665">
        <v>28</v>
      </c>
      <c r="B665">
        <v>10</v>
      </c>
      <c r="C665">
        <v>1091.8417999999999</v>
      </c>
      <c r="D665">
        <v>8.134615384615385</v>
      </c>
      <c r="E665">
        <v>7.5</v>
      </c>
      <c r="F665">
        <v>9</v>
      </c>
      <c r="G665">
        <v>0.10920000000000001</v>
      </c>
      <c r="H665">
        <v>30.610000610351563</v>
      </c>
      <c r="I665">
        <v>4.4600000381469727</v>
      </c>
      <c r="J665">
        <f t="shared" si="20"/>
        <v>3.3426120666503909</v>
      </c>
      <c r="K665">
        <f t="shared" si="21"/>
        <v>0.48703200416564946</v>
      </c>
    </row>
    <row r="666" spans="1:11" x14ac:dyDescent="0.2">
      <c r="A666">
        <v>28</v>
      </c>
      <c r="B666">
        <v>11</v>
      </c>
      <c r="C666">
        <v>1187.8271</v>
      </c>
      <c r="D666">
        <v>7.5</v>
      </c>
      <c r="E666">
        <v>7.5</v>
      </c>
      <c r="F666">
        <v>7.5</v>
      </c>
      <c r="G666">
        <v>0.1188</v>
      </c>
      <c r="H666">
        <v>30.610000610351563</v>
      </c>
      <c r="I666">
        <v>4.4600000381469727</v>
      </c>
      <c r="J666">
        <f t="shared" si="20"/>
        <v>3.6364680725097656</v>
      </c>
      <c r="K666">
        <f t="shared" si="21"/>
        <v>0.52984800453186032</v>
      </c>
    </row>
    <row r="667" spans="1:11" x14ac:dyDescent="0.2">
      <c r="A667">
        <v>28</v>
      </c>
      <c r="B667">
        <v>12</v>
      </c>
      <c r="C667">
        <v>1835.7313999999999</v>
      </c>
      <c r="D667">
        <v>7.5</v>
      </c>
      <c r="E667">
        <v>7.5</v>
      </c>
      <c r="F667">
        <v>7.5</v>
      </c>
      <c r="G667">
        <v>0.18360000000000001</v>
      </c>
      <c r="H667">
        <v>30.610000610351563</v>
      </c>
      <c r="I667">
        <v>4.4600000381469727</v>
      </c>
      <c r="J667">
        <f t="shared" si="20"/>
        <v>5.6199961120605471</v>
      </c>
      <c r="K667">
        <f t="shared" si="21"/>
        <v>0.81885600700378425</v>
      </c>
    </row>
    <row r="668" spans="1:11" x14ac:dyDescent="0.2">
      <c r="A668">
        <v>28</v>
      </c>
      <c r="B668">
        <v>13</v>
      </c>
      <c r="C668">
        <v>1203.8262</v>
      </c>
      <c r="D668">
        <v>8.9186046511627914</v>
      </c>
      <c r="E668">
        <v>8.5</v>
      </c>
      <c r="F668">
        <v>9.75</v>
      </c>
      <c r="G668">
        <v>0.12039999999999999</v>
      </c>
      <c r="H668">
        <v>30.610000610351563</v>
      </c>
      <c r="I668">
        <v>4.4600000381469727</v>
      </c>
      <c r="J668">
        <f t="shared" si="20"/>
        <v>3.6854440734863281</v>
      </c>
      <c r="K668">
        <f t="shared" si="21"/>
        <v>0.53698400459289553</v>
      </c>
    </row>
    <row r="669" spans="1:11" x14ac:dyDescent="0.2">
      <c r="A669">
        <v>28</v>
      </c>
      <c r="B669">
        <v>14</v>
      </c>
      <c r="C669">
        <v>1119.8369</v>
      </c>
      <c r="D669">
        <v>8.9267857142857139</v>
      </c>
      <c r="E669">
        <v>8.5</v>
      </c>
      <c r="F669">
        <v>9.5</v>
      </c>
      <c r="G669">
        <v>0.112</v>
      </c>
      <c r="H669">
        <v>30.610000610351563</v>
      </c>
      <c r="I669">
        <v>4.4600000381469727</v>
      </c>
      <c r="J669">
        <f t="shared" si="20"/>
        <v>3.4283200683593749</v>
      </c>
      <c r="K669">
        <f t="shared" si="21"/>
        <v>0.49952000427246096</v>
      </c>
    </row>
    <row r="670" spans="1:11" x14ac:dyDescent="0.2">
      <c r="A670">
        <v>28</v>
      </c>
      <c r="B670">
        <v>15</v>
      </c>
      <c r="C670">
        <v>2215.6718999999998</v>
      </c>
      <c r="D670">
        <v>7.5</v>
      </c>
      <c r="E670">
        <v>7.5</v>
      </c>
      <c r="F670">
        <v>7.5</v>
      </c>
      <c r="G670">
        <v>0.22159999999999999</v>
      </c>
      <c r="H670">
        <v>30.610000610351563</v>
      </c>
      <c r="I670">
        <v>4.4600000381469727</v>
      </c>
      <c r="J670">
        <f t="shared" si="20"/>
        <v>6.7831761352539059</v>
      </c>
      <c r="K670">
        <f t="shared" si="21"/>
        <v>0.98833600845336911</v>
      </c>
    </row>
    <row r="671" spans="1:11" x14ac:dyDescent="0.2">
      <c r="A671">
        <v>28</v>
      </c>
      <c r="B671">
        <v>16</v>
      </c>
      <c r="C671">
        <v>1775.7354</v>
      </c>
      <c r="D671">
        <v>7.5011261261261257</v>
      </c>
      <c r="E671">
        <v>7.5</v>
      </c>
      <c r="F671">
        <v>7.75</v>
      </c>
      <c r="G671">
        <v>0.17760000000000001</v>
      </c>
      <c r="H671">
        <v>146.21000671386719</v>
      </c>
      <c r="I671">
        <v>26.629999160766602</v>
      </c>
      <c r="J671">
        <f t="shared" si="20"/>
        <v>25.966897192382813</v>
      </c>
      <c r="K671">
        <f t="shared" si="21"/>
        <v>4.7294878509521485</v>
      </c>
    </row>
    <row r="672" spans="1:11" x14ac:dyDescent="0.2">
      <c r="A672">
        <v>28</v>
      </c>
      <c r="B672">
        <v>17</v>
      </c>
      <c r="C672">
        <v>1091.8389</v>
      </c>
      <c r="D672">
        <v>7.5</v>
      </c>
      <c r="E672">
        <v>7.5</v>
      </c>
      <c r="F672">
        <v>7.5</v>
      </c>
      <c r="G672">
        <v>0.10920000000000001</v>
      </c>
      <c r="H672">
        <v>146.21000671386719</v>
      </c>
      <c r="I672">
        <v>26.629999160766602</v>
      </c>
      <c r="J672">
        <f t="shared" si="20"/>
        <v>15.966132733154298</v>
      </c>
      <c r="K672">
        <f t="shared" si="21"/>
        <v>2.907995908355713</v>
      </c>
    </row>
    <row r="673" spans="1:11" x14ac:dyDescent="0.2">
      <c r="A673">
        <v>28</v>
      </c>
      <c r="B673">
        <v>18</v>
      </c>
      <c r="C673">
        <v>1035.8496</v>
      </c>
      <c r="D673">
        <v>7.25</v>
      </c>
      <c r="E673">
        <v>7.25</v>
      </c>
      <c r="F673">
        <v>7.25</v>
      </c>
      <c r="G673">
        <v>0.1036</v>
      </c>
      <c r="H673">
        <v>34.029998779296875</v>
      </c>
      <c r="I673">
        <v>6.679999828338623</v>
      </c>
      <c r="J673">
        <f t="shared" si="20"/>
        <v>3.5255078735351564</v>
      </c>
      <c r="K673">
        <f t="shared" si="21"/>
        <v>0.69204798221588137</v>
      </c>
    </row>
    <row r="674" spans="1:11" x14ac:dyDescent="0.2">
      <c r="A674">
        <v>28</v>
      </c>
      <c r="B674">
        <v>19</v>
      </c>
      <c r="C674">
        <v>1859.7275</v>
      </c>
      <c r="D674">
        <v>8.9387096774193555</v>
      </c>
      <c r="E674">
        <v>8.5</v>
      </c>
      <c r="F674">
        <v>9.75</v>
      </c>
      <c r="G674">
        <v>0.186</v>
      </c>
      <c r="H674">
        <v>34.029998779296875</v>
      </c>
      <c r="I674">
        <v>6.679999828338623</v>
      </c>
      <c r="J674">
        <f t="shared" si="20"/>
        <v>6.3295797729492191</v>
      </c>
      <c r="K674">
        <f t="shared" si="21"/>
        <v>1.2424799680709839</v>
      </c>
    </row>
    <row r="675" spans="1:11" x14ac:dyDescent="0.2">
      <c r="A675">
        <v>28</v>
      </c>
      <c r="B675">
        <v>20</v>
      </c>
      <c r="C675">
        <v>2503.6279</v>
      </c>
      <c r="D675">
        <v>7.2128594249201274</v>
      </c>
      <c r="E675">
        <v>7</v>
      </c>
      <c r="F675">
        <v>7.25</v>
      </c>
      <c r="G675">
        <v>0.25040000000000001</v>
      </c>
      <c r="H675">
        <v>34.029998779296875</v>
      </c>
      <c r="I675">
        <v>6.679999828338623</v>
      </c>
      <c r="J675">
        <f t="shared" si="20"/>
        <v>8.5211116943359375</v>
      </c>
      <c r="K675">
        <f t="shared" si="21"/>
        <v>1.6726719570159914</v>
      </c>
    </row>
    <row r="676" spans="1:11" x14ac:dyDescent="0.2">
      <c r="A676">
        <v>28</v>
      </c>
      <c r="B676">
        <v>21</v>
      </c>
      <c r="C676">
        <v>1063.8447000000001</v>
      </c>
      <c r="D676">
        <v>8.6409774436090228</v>
      </c>
      <c r="E676">
        <v>8.5</v>
      </c>
      <c r="F676">
        <v>9</v>
      </c>
      <c r="G676">
        <v>0.10639999999999999</v>
      </c>
      <c r="H676">
        <v>30.610000610351563</v>
      </c>
      <c r="I676">
        <v>4.4600000381469727</v>
      </c>
      <c r="J676">
        <f t="shared" si="20"/>
        <v>3.2569040649414061</v>
      </c>
      <c r="K676">
        <f t="shared" si="21"/>
        <v>0.47454400405883784</v>
      </c>
    </row>
    <row r="677" spans="1:11" x14ac:dyDescent="0.2">
      <c r="A677">
        <v>28</v>
      </c>
      <c r="B677">
        <v>22</v>
      </c>
      <c r="C677">
        <v>1511.7773</v>
      </c>
      <c r="D677">
        <v>8.5456349206349209</v>
      </c>
      <c r="E677">
        <v>8.5</v>
      </c>
      <c r="F677">
        <v>8.75</v>
      </c>
      <c r="G677">
        <v>0.1512</v>
      </c>
      <c r="H677">
        <v>90.05999755859375</v>
      </c>
      <c r="I677">
        <v>19.040000915527344</v>
      </c>
      <c r="J677">
        <f t="shared" si="20"/>
        <v>13.617071630859375</v>
      </c>
      <c r="K677">
        <f t="shared" si="21"/>
        <v>2.8788481384277342</v>
      </c>
    </row>
    <row r="678" spans="1:11" x14ac:dyDescent="0.2">
      <c r="A678">
        <v>28</v>
      </c>
      <c r="B678">
        <v>23</v>
      </c>
      <c r="C678">
        <v>1331.8008</v>
      </c>
      <c r="D678">
        <v>7.5</v>
      </c>
      <c r="E678">
        <v>7.5</v>
      </c>
      <c r="F678">
        <v>7.5</v>
      </c>
      <c r="G678">
        <v>0.13320000000000001</v>
      </c>
      <c r="H678">
        <v>146.21000671386719</v>
      </c>
      <c r="I678">
        <v>26.629999160766602</v>
      </c>
      <c r="J678">
        <f t="shared" si="20"/>
        <v>19.475172894287113</v>
      </c>
      <c r="K678">
        <f t="shared" si="21"/>
        <v>3.5471158882141118</v>
      </c>
    </row>
    <row r="679" spans="1:11" x14ac:dyDescent="0.2">
      <c r="A679">
        <v>28</v>
      </c>
      <c r="B679">
        <v>24</v>
      </c>
      <c r="C679">
        <v>2247.6669999999999</v>
      </c>
      <c r="D679">
        <v>7.2317615658362993</v>
      </c>
      <c r="E679">
        <v>7</v>
      </c>
      <c r="F679">
        <v>7.25</v>
      </c>
      <c r="G679">
        <v>0.2248</v>
      </c>
      <c r="H679">
        <v>90.05999755859375</v>
      </c>
      <c r="I679">
        <v>19.040000915527344</v>
      </c>
      <c r="J679">
        <f t="shared" si="20"/>
        <v>20.245487451171876</v>
      </c>
      <c r="K679">
        <f t="shared" si="21"/>
        <v>4.2801922058105468</v>
      </c>
    </row>
    <row r="680" spans="1:11" x14ac:dyDescent="0.2">
      <c r="A680">
        <v>28</v>
      </c>
      <c r="B680">
        <v>25</v>
      </c>
      <c r="C680">
        <v>1899.7157999999999</v>
      </c>
      <c r="D680">
        <v>7.5</v>
      </c>
      <c r="E680">
        <v>7.5</v>
      </c>
      <c r="F680">
        <v>7.5</v>
      </c>
      <c r="G680">
        <v>0.19</v>
      </c>
      <c r="H680">
        <v>30.610000610351563</v>
      </c>
      <c r="I680">
        <v>4.4600000381469727</v>
      </c>
      <c r="J680">
        <f t="shared" si="20"/>
        <v>5.8159001159667971</v>
      </c>
      <c r="K680">
        <f t="shared" si="21"/>
        <v>0.84740000724792486</v>
      </c>
    </row>
    <row r="681" spans="1:11" x14ac:dyDescent="0.2">
      <c r="A681">
        <v>28</v>
      </c>
      <c r="B681">
        <v>26</v>
      </c>
      <c r="C681">
        <v>2083.6934000000001</v>
      </c>
      <c r="D681">
        <v>7.5</v>
      </c>
      <c r="E681">
        <v>7.5</v>
      </c>
      <c r="F681">
        <v>7.5</v>
      </c>
      <c r="G681">
        <v>0.2084</v>
      </c>
      <c r="H681">
        <v>30.610000610351563</v>
      </c>
      <c r="I681">
        <v>4.4600000381469727</v>
      </c>
      <c r="J681">
        <f t="shared" si="20"/>
        <v>6.3791241271972661</v>
      </c>
      <c r="K681">
        <f t="shared" si="21"/>
        <v>0.92946400794982909</v>
      </c>
    </row>
    <row r="682" spans="1:11" x14ac:dyDescent="0.2">
      <c r="A682">
        <v>28</v>
      </c>
      <c r="B682">
        <v>27</v>
      </c>
      <c r="C682">
        <v>2131.6846</v>
      </c>
      <c r="D682">
        <v>7.5</v>
      </c>
      <c r="E682">
        <v>7.5</v>
      </c>
      <c r="F682">
        <v>7.5</v>
      </c>
      <c r="G682">
        <v>0.2132</v>
      </c>
      <c r="H682">
        <v>30.610000610351563</v>
      </c>
      <c r="I682">
        <v>4.4600000381469727</v>
      </c>
      <c r="J682">
        <f t="shared" si="20"/>
        <v>6.5260521301269527</v>
      </c>
      <c r="K682">
        <f t="shared" si="21"/>
        <v>0.9508720081329346</v>
      </c>
    </row>
    <row r="683" spans="1:11" x14ac:dyDescent="0.2">
      <c r="A683">
        <v>28</v>
      </c>
      <c r="B683">
        <v>28</v>
      </c>
      <c r="C683">
        <v>4059.3975</v>
      </c>
      <c r="D683">
        <v>8.0100985221674872</v>
      </c>
      <c r="E683">
        <v>7.5</v>
      </c>
      <c r="F683">
        <v>9.5</v>
      </c>
      <c r="G683">
        <v>0.40589999999999998</v>
      </c>
      <c r="H683">
        <v>30.610000610351563</v>
      </c>
      <c r="I683">
        <v>4.4600000381469727</v>
      </c>
      <c r="J683">
        <f t="shared" si="20"/>
        <v>12.424599247741698</v>
      </c>
      <c r="K683">
        <f t="shared" si="21"/>
        <v>1.8103140154838562</v>
      </c>
    </row>
    <row r="684" spans="1:11" x14ac:dyDescent="0.2">
      <c r="A684">
        <v>28</v>
      </c>
      <c r="B684">
        <v>29</v>
      </c>
      <c r="C684">
        <v>2727.5967000000001</v>
      </c>
      <c r="D684">
        <v>7.5</v>
      </c>
      <c r="E684">
        <v>7.5</v>
      </c>
      <c r="F684">
        <v>7.5</v>
      </c>
      <c r="G684">
        <v>0.27279999999999999</v>
      </c>
      <c r="H684">
        <v>30.610000610351563</v>
      </c>
      <c r="I684">
        <v>4.4600000381469727</v>
      </c>
      <c r="J684">
        <f t="shared" si="20"/>
        <v>8.3504081665039056</v>
      </c>
      <c r="K684">
        <f t="shared" si="21"/>
        <v>1.2166880104064941</v>
      </c>
    </row>
    <row r="685" spans="1:11" x14ac:dyDescent="0.2">
      <c r="A685">
        <v>28</v>
      </c>
      <c r="B685">
        <v>30</v>
      </c>
      <c r="C685">
        <v>2231.6660000000002</v>
      </c>
      <c r="D685">
        <v>7.845430107526882</v>
      </c>
      <c r="E685">
        <v>7.5</v>
      </c>
      <c r="F685">
        <v>9.25</v>
      </c>
      <c r="G685">
        <v>0.22320000000000001</v>
      </c>
      <c r="H685">
        <v>30.610000610351563</v>
      </c>
      <c r="I685">
        <v>4.4600000381469727</v>
      </c>
      <c r="J685">
        <f t="shared" si="20"/>
        <v>6.8321521362304694</v>
      </c>
      <c r="K685">
        <f t="shared" si="21"/>
        <v>0.99547200851440432</v>
      </c>
    </row>
    <row r="686" spans="1:11" x14ac:dyDescent="0.2">
      <c r="A686">
        <v>28</v>
      </c>
      <c r="B686">
        <v>31</v>
      </c>
      <c r="C686">
        <v>1015.8486</v>
      </c>
      <c r="D686">
        <v>7.5</v>
      </c>
      <c r="E686">
        <v>7.5</v>
      </c>
      <c r="F686">
        <v>7.5</v>
      </c>
      <c r="G686">
        <v>0.1016</v>
      </c>
      <c r="H686">
        <v>30.610000610351563</v>
      </c>
      <c r="I686">
        <v>4.4600000381469727</v>
      </c>
      <c r="J686">
        <f t="shared" si="20"/>
        <v>3.1099760620117185</v>
      </c>
      <c r="K686">
        <f t="shared" si="21"/>
        <v>0.45313600387573238</v>
      </c>
    </row>
    <row r="687" spans="1:11" x14ac:dyDescent="0.2">
      <c r="A687">
        <v>28</v>
      </c>
      <c r="B687">
        <v>32</v>
      </c>
      <c r="C687">
        <v>1527.7754</v>
      </c>
      <c r="D687">
        <v>7.5569371727748704</v>
      </c>
      <c r="E687">
        <v>7.5</v>
      </c>
      <c r="F687">
        <v>7.75</v>
      </c>
      <c r="G687">
        <v>0.15279999999999999</v>
      </c>
      <c r="H687">
        <v>30.610000610351563</v>
      </c>
      <c r="I687">
        <v>4.4600000381469727</v>
      </c>
      <c r="J687">
        <f t="shared" si="20"/>
        <v>4.6772080932617186</v>
      </c>
      <c r="K687">
        <f t="shared" si="21"/>
        <v>0.68148800582885738</v>
      </c>
    </row>
    <row r="688" spans="1:11" x14ac:dyDescent="0.2">
      <c r="A688">
        <v>28</v>
      </c>
      <c r="B688">
        <v>33</v>
      </c>
      <c r="C688">
        <v>2711.5996</v>
      </c>
      <c r="D688">
        <v>7.5184365781710918</v>
      </c>
      <c r="E688">
        <v>7.5</v>
      </c>
      <c r="F688">
        <v>8</v>
      </c>
      <c r="G688">
        <v>0.2712</v>
      </c>
      <c r="H688">
        <v>90.05999755859375</v>
      </c>
      <c r="I688">
        <v>19.040000915527344</v>
      </c>
      <c r="J688">
        <f t="shared" si="20"/>
        <v>24.424271337890623</v>
      </c>
      <c r="K688">
        <f t="shared" si="21"/>
        <v>5.1636482482910155</v>
      </c>
    </row>
    <row r="689" spans="1:11" x14ac:dyDescent="0.2">
      <c r="A689">
        <v>28</v>
      </c>
      <c r="B689">
        <v>34</v>
      </c>
      <c r="C689">
        <v>1039.8457000000001</v>
      </c>
      <c r="D689">
        <v>7.5</v>
      </c>
      <c r="E689">
        <v>7.5</v>
      </c>
      <c r="F689">
        <v>7.5</v>
      </c>
      <c r="G689">
        <v>0.104</v>
      </c>
      <c r="H689">
        <v>30.610000610351563</v>
      </c>
      <c r="I689">
        <v>4.4600000381469727</v>
      </c>
      <c r="J689">
        <f t="shared" si="20"/>
        <v>3.1834400634765623</v>
      </c>
      <c r="K689">
        <f t="shared" si="21"/>
        <v>0.46384000396728514</v>
      </c>
    </row>
    <row r="690" spans="1:11" x14ac:dyDescent="0.2">
      <c r="A690">
        <v>28</v>
      </c>
      <c r="B690">
        <v>35</v>
      </c>
      <c r="C690">
        <v>735525.14260000002</v>
      </c>
      <c r="D690">
        <v>7.6922961948398534</v>
      </c>
      <c r="E690">
        <v>7</v>
      </c>
      <c r="F690">
        <v>9.25</v>
      </c>
      <c r="G690">
        <v>73.552499999999995</v>
      </c>
      <c r="H690">
        <v>32.703845058148133</v>
      </c>
      <c r="I690">
        <v>5.6303739800522878</v>
      </c>
      <c r="J690">
        <f t="shared" si="20"/>
        <v>2405.4495636394404</v>
      </c>
      <c r="K690">
        <f t="shared" si="21"/>
        <v>414.12808216779587</v>
      </c>
    </row>
    <row r="691" spans="1:11" x14ac:dyDescent="0.2">
      <c r="A691">
        <v>28</v>
      </c>
      <c r="B691">
        <v>36</v>
      </c>
      <c r="C691">
        <v>12536.640600000001</v>
      </c>
      <c r="D691">
        <v>9.6798400000000004</v>
      </c>
      <c r="E691">
        <v>9.25</v>
      </c>
      <c r="F691">
        <v>10</v>
      </c>
      <c r="G691">
        <v>1.2537</v>
      </c>
      <c r="H691">
        <v>34.029998779296875</v>
      </c>
      <c r="I691">
        <v>6.679999828338623</v>
      </c>
      <c r="J691">
        <f t="shared" si="20"/>
        <v>42.663409469604495</v>
      </c>
      <c r="K691">
        <f t="shared" si="21"/>
        <v>8.3747157847881315</v>
      </c>
    </row>
    <row r="692" spans="1:11" x14ac:dyDescent="0.2">
      <c r="A692">
        <v>28</v>
      </c>
      <c r="B692">
        <v>37</v>
      </c>
      <c r="C692">
        <v>3579.8105</v>
      </c>
      <c r="D692">
        <v>8.9549319727891152</v>
      </c>
      <c r="E692">
        <v>8.5</v>
      </c>
      <c r="F692">
        <v>9.5</v>
      </c>
      <c r="G692">
        <v>0.35799999999999998</v>
      </c>
      <c r="H692">
        <v>30.610000610351563</v>
      </c>
      <c r="I692">
        <v>4.4600000381469727</v>
      </c>
      <c r="J692">
        <f t="shared" si="20"/>
        <v>10.958380218505859</v>
      </c>
      <c r="K692">
        <f t="shared" si="21"/>
        <v>1.5966800136566162</v>
      </c>
    </row>
    <row r="693" spans="1:11" x14ac:dyDescent="0.2">
      <c r="A693">
        <v>28</v>
      </c>
      <c r="B693">
        <v>38</v>
      </c>
      <c r="C693">
        <v>15281.2266</v>
      </c>
      <c r="D693">
        <v>8.882268203247774</v>
      </c>
      <c r="E693">
        <v>8.5</v>
      </c>
      <c r="F693">
        <v>9.5</v>
      </c>
      <c r="G693">
        <v>1.5281</v>
      </c>
      <c r="H693">
        <v>34.029998779296875</v>
      </c>
      <c r="I693">
        <v>6.679999828338623</v>
      </c>
      <c r="J693">
        <f t="shared" si="20"/>
        <v>52.001241134643557</v>
      </c>
      <c r="K693">
        <f t="shared" si="21"/>
        <v>10.207707737684251</v>
      </c>
    </row>
    <row r="694" spans="1:11" x14ac:dyDescent="0.2">
      <c r="A694">
        <v>28</v>
      </c>
      <c r="B694">
        <v>39</v>
      </c>
      <c r="C694">
        <v>2027.7002</v>
      </c>
      <c r="D694">
        <v>8.8752465483234708</v>
      </c>
      <c r="E694">
        <v>8.5</v>
      </c>
      <c r="F694">
        <v>9.5</v>
      </c>
      <c r="G694">
        <v>0.20280000000000001</v>
      </c>
      <c r="H694">
        <v>30.610000610351563</v>
      </c>
      <c r="I694">
        <v>4.4600000381469727</v>
      </c>
      <c r="J694">
        <f t="shared" si="20"/>
        <v>6.2077081237792973</v>
      </c>
      <c r="K694">
        <f t="shared" si="21"/>
        <v>0.90448800773620608</v>
      </c>
    </row>
    <row r="695" spans="1:11" x14ac:dyDescent="0.2">
      <c r="A695">
        <v>28</v>
      </c>
      <c r="B695">
        <v>40</v>
      </c>
      <c r="C695">
        <v>3729.9589999999998</v>
      </c>
      <c r="D695">
        <v>8.6463798530954872</v>
      </c>
      <c r="E695">
        <v>8.5</v>
      </c>
      <c r="F695">
        <v>9</v>
      </c>
      <c r="G695">
        <v>0.373</v>
      </c>
      <c r="H695">
        <v>34.029998779296875</v>
      </c>
      <c r="I695">
        <v>6.679999828338623</v>
      </c>
      <c r="J695">
        <f t="shared" si="20"/>
        <v>12.693189544677734</v>
      </c>
      <c r="K695">
        <f t="shared" si="21"/>
        <v>2.4916399359703063</v>
      </c>
    </row>
    <row r="696" spans="1:11" x14ac:dyDescent="0.2">
      <c r="A696">
        <v>28</v>
      </c>
      <c r="B696">
        <v>41</v>
      </c>
      <c r="C696">
        <v>2071.3135000000002</v>
      </c>
      <c r="D696">
        <v>7.5205761316872426</v>
      </c>
      <c r="E696">
        <v>7.25</v>
      </c>
      <c r="F696">
        <v>7.75</v>
      </c>
      <c r="G696">
        <v>0.20710000000000001</v>
      </c>
      <c r="H696">
        <v>146.21000671386719</v>
      </c>
      <c r="I696">
        <v>26.629999160766602</v>
      </c>
      <c r="J696">
        <f t="shared" si="20"/>
        <v>30.280092390441894</v>
      </c>
      <c r="K696">
        <f t="shared" si="21"/>
        <v>5.5150728261947632</v>
      </c>
    </row>
    <row r="697" spans="1:11" x14ac:dyDescent="0.2">
      <c r="A697">
        <v>28</v>
      </c>
      <c r="B697">
        <v>42</v>
      </c>
      <c r="C697">
        <v>1501149.3489999999</v>
      </c>
      <c r="D697">
        <v>7.0703560954950682</v>
      </c>
      <c r="E697">
        <v>5.5</v>
      </c>
      <c r="F697">
        <v>9.25</v>
      </c>
      <c r="G697">
        <v>150.11490000000001</v>
      </c>
      <c r="H697">
        <v>73.215349086629971</v>
      </c>
      <c r="I697">
        <v>12.941770642889542</v>
      </c>
      <c r="J697">
        <f t="shared" si="20"/>
        <v>10990.71480660455</v>
      </c>
      <c r="K697">
        <f t="shared" si="21"/>
        <v>1942.7526058802994</v>
      </c>
    </row>
    <row r="698" spans="1:11" x14ac:dyDescent="0.2">
      <c r="A698">
        <v>28</v>
      </c>
      <c r="B698">
        <v>43</v>
      </c>
      <c r="C698">
        <v>15753.713900000001</v>
      </c>
      <c r="D698">
        <v>7.7315122824974409</v>
      </c>
      <c r="E698">
        <v>7.25</v>
      </c>
      <c r="F698">
        <v>9.25</v>
      </c>
      <c r="G698">
        <v>1.5753999999999999</v>
      </c>
      <c r="H698">
        <v>146.21000671386719</v>
      </c>
      <c r="I698">
        <v>26.629999160766602</v>
      </c>
      <c r="J698">
        <f t="shared" si="20"/>
        <v>230.33924457702636</v>
      </c>
      <c r="K698">
        <f t="shared" si="21"/>
        <v>41.952900677871703</v>
      </c>
    </row>
    <row r="699" spans="1:11" x14ac:dyDescent="0.2">
      <c r="A699">
        <v>28</v>
      </c>
      <c r="B699">
        <v>44</v>
      </c>
      <c r="C699">
        <v>1799.7354</v>
      </c>
      <c r="D699">
        <v>7.25</v>
      </c>
      <c r="E699">
        <v>7.25</v>
      </c>
      <c r="F699">
        <v>7.25</v>
      </c>
      <c r="G699">
        <v>0.18</v>
      </c>
      <c r="H699">
        <v>34.029998779296875</v>
      </c>
      <c r="I699">
        <v>6.679999828338623</v>
      </c>
      <c r="J699">
        <f t="shared" si="20"/>
        <v>6.1253997802734377</v>
      </c>
      <c r="K699">
        <f t="shared" si="21"/>
        <v>1.2023999691009521</v>
      </c>
    </row>
    <row r="700" spans="1:11" x14ac:dyDescent="0.2">
      <c r="A700">
        <v>28</v>
      </c>
      <c r="B700">
        <v>45</v>
      </c>
      <c r="C700">
        <v>4075.3993999999998</v>
      </c>
      <c r="D700">
        <v>8.7102551521099123</v>
      </c>
      <c r="E700">
        <v>8.5</v>
      </c>
      <c r="F700">
        <v>9.25</v>
      </c>
      <c r="G700">
        <v>0.40749999999999997</v>
      </c>
      <c r="H700">
        <v>30.610000610351563</v>
      </c>
      <c r="I700">
        <v>4.4600000381469727</v>
      </c>
      <c r="J700">
        <f t="shared" si="20"/>
        <v>12.473575248718261</v>
      </c>
      <c r="K700">
        <f t="shared" si="21"/>
        <v>1.8174500155448912</v>
      </c>
    </row>
    <row r="701" spans="1:11" x14ac:dyDescent="0.2">
      <c r="A701">
        <v>28</v>
      </c>
      <c r="B701">
        <v>46</v>
      </c>
      <c r="C701">
        <v>4279.3711000000003</v>
      </c>
      <c r="D701">
        <v>7.509345794392523</v>
      </c>
      <c r="E701">
        <v>7.5</v>
      </c>
      <c r="F701">
        <v>7.75</v>
      </c>
      <c r="G701">
        <v>0.4279</v>
      </c>
      <c r="H701">
        <v>90.05999755859375</v>
      </c>
      <c r="I701">
        <v>19.040000915527344</v>
      </c>
      <c r="J701">
        <f t="shared" si="20"/>
        <v>38.536672955322267</v>
      </c>
      <c r="K701">
        <f t="shared" si="21"/>
        <v>8.1472163917541511</v>
      </c>
    </row>
    <row r="702" spans="1:11" x14ac:dyDescent="0.2">
      <c r="A702">
        <v>28</v>
      </c>
      <c r="B702">
        <v>47</v>
      </c>
      <c r="C702">
        <v>7018.9579999999996</v>
      </c>
      <c r="D702">
        <v>7.6910256410256412</v>
      </c>
      <c r="E702">
        <v>7.5</v>
      </c>
      <c r="F702">
        <v>8.25</v>
      </c>
      <c r="G702">
        <v>0.70189999999999997</v>
      </c>
      <c r="H702">
        <v>30.610000610351563</v>
      </c>
      <c r="I702">
        <v>4.4600000381469727</v>
      </c>
      <c r="J702">
        <f t="shared" si="20"/>
        <v>21.485159428405762</v>
      </c>
      <c r="K702">
        <f t="shared" si="21"/>
        <v>3.1304740267753601</v>
      </c>
    </row>
    <row r="703" spans="1:11" x14ac:dyDescent="0.2">
      <c r="A703">
        <v>28</v>
      </c>
      <c r="B703">
        <v>48</v>
      </c>
      <c r="C703">
        <v>2451.6356999999998</v>
      </c>
      <c r="D703">
        <v>7.5093800978792826</v>
      </c>
      <c r="E703">
        <v>7.5</v>
      </c>
      <c r="F703">
        <v>7.75</v>
      </c>
      <c r="G703">
        <v>0.2452</v>
      </c>
      <c r="H703">
        <v>146.21000671386719</v>
      </c>
      <c r="I703">
        <v>26.629999160766602</v>
      </c>
      <c r="J703">
        <f t="shared" si="20"/>
        <v>35.850693646240238</v>
      </c>
      <c r="K703">
        <f t="shared" si="21"/>
        <v>6.5296757942199708</v>
      </c>
    </row>
    <row r="704" spans="1:11" x14ac:dyDescent="0.2">
      <c r="A704">
        <v>28</v>
      </c>
      <c r="B704">
        <v>49</v>
      </c>
      <c r="C704">
        <v>4735.2959000000001</v>
      </c>
      <c r="D704">
        <v>7.248944256756757</v>
      </c>
      <c r="E704">
        <v>7</v>
      </c>
      <c r="F704">
        <v>7.25</v>
      </c>
      <c r="G704">
        <v>0.47349999999999998</v>
      </c>
      <c r="H704">
        <v>34.029998779296875</v>
      </c>
      <c r="I704">
        <v>6.679999828338623</v>
      </c>
      <c r="J704">
        <f t="shared" si="20"/>
        <v>16.113204421997068</v>
      </c>
      <c r="K704">
        <f t="shared" si="21"/>
        <v>3.1629799187183378</v>
      </c>
    </row>
    <row r="705" spans="1:11" x14ac:dyDescent="0.2">
      <c r="A705">
        <v>28</v>
      </c>
      <c r="B705">
        <v>50</v>
      </c>
      <c r="C705">
        <v>5755.1475</v>
      </c>
      <c r="D705">
        <v>8.7609451007644203</v>
      </c>
      <c r="E705">
        <v>8.5</v>
      </c>
      <c r="F705">
        <v>9.25</v>
      </c>
      <c r="G705">
        <v>0.57550000000000001</v>
      </c>
      <c r="H705">
        <v>34.029998779296875</v>
      </c>
      <c r="I705">
        <v>6.679999828338623</v>
      </c>
      <c r="J705">
        <f t="shared" si="20"/>
        <v>19.584264297485351</v>
      </c>
      <c r="K705">
        <f t="shared" si="21"/>
        <v>3.8443399012088775</v>
      </c>
    </row>
    <row r="706" spans="1:11" x14ac:dyDescent="0.2">
      <c r="A706">
        <v>28</v>
      </c>
      <c r="B706">
        <v>51</v>
      </c>
      <c r="C706">
        <v>3339.5059000000001</v>
      </c>
      <c r="D706">
        <v>7.1808383233532931</v>
      </c>
      <c r="E706">
        <v>7</v>
      </c>
      <c r="F706">
        <v>7.25</v>
      </c>
      <c r="G706">
        <v>0.33400000000000002</v>
      </c>
      <c r="H706">
        <v>34.029998779296875</v>
      </c>
      <c r="I706">
        <v>6.679999828338623</v>
      </c>
      <c r="J706">
        <f t="shared" si="20"/>
        <v>11.366019592285157</v>
      </c>
      <c r="K706">
        <f t="shared" si="21"/>
        <v>2.2311199426651003</v>
      </c>
    </row>
    <row r="707" spans="1:11" x14ac:dyDescent="0.2">
      <c r="A707">
        <v>28</v>
      </c>
      <c r="B707">
        <v>52</v>
      </c>
      <c r="C707">
        <v>4279.3681999999999</v>
      </c>
      <c r="D707">
        <v>7.2450934579439252</v>
      </c>
      <c r="E707">
        <v>7</v>
      </c>
      <c r="F707">
        <v>7.5</v>
      </c>
      <c r="G707">
        <v>0.4279</v>
      </c>
      <c r="H707">
        <v>30.610000610351563</v>
      </c>
      <c r="I707">
        <v>4.4600000381469727</v>
      </c>
      <c r="J707">
        <f t="shared" ref="J707:J770" si="22">G707*H707</f>
        <v>13.098019261169433</v>
      </c>
      <c r="K707">
        <f t="shared" ref="K707:K770" si="23">G707*I707</f>
        <v>1.9084340163230895</v>
      </c>
    </row>
    <row r="708" spans="1:11" x14ac:dyDescent="0.2">
      <c r="A708">
        <v>28</v>
      </c>
      <c r="B708">
        <v>53</v>
      </c>
      <c r="C708">
        <v>3131.5391</v>
      </c>
      <c r="D708">
        <v>8.9696679438058755</v>
      </c>
      <c r="E708">
        <v>8.5</v>
      </c>
      <c r="F708">
        <v>9.5</v>
      </c>
      <c r="G708">
        <v>0.31319999999999998</v>
      </c>
      <c r="H708">
        <v>30.610000610351563</v>
      </c>
      <c r="I708">
        <v>4.4600000381469727</v>
      </c>
      <c r="J708">
        <f t="shared" si="22"/>
        <v>9.5870521911621083</v>
      </c>
      <c r="K708">
        <f t="shared" si="23"/>
        <v>1.3968720119476317</v>
      </c>
    </row>
    <row r="709" spans="1:11" x14ac:dyDescent="0.2">
      <c r="A709">
        <v>28</v>
      </c>
      <c r="B709">
        <v>54</v>
      </c>
      <c r="C709">
        <v>7262.9315999999999</v>
      </c>
      <c r="D709">
        <v>7.5001376651982383</v>
      </c>
      <c r="E709">
        <v>7.5</v>
      </c>
      <c r="F709">
        <v>7.75</v>
      </c>
      <c r="G709">
        <v>0.72629999999999995</v>
      </c>
      <c r="H709">
        <v>30.610000610351563</v>
      </c>
      <c r="I709">
        <v>4.4600000381469727</v>
      </c>
      <c r="J709">
        <f t="shared" si="22"/>
        <v>22.232043443298338</v>
      </c>
      <c r="K709">
        <f t="shared" si="23"/>
        <v>3.2392980277061461</v>
      </c>
    </row>
    <row r="710" spans="1:11" x14ac:dyDescent="0.2">
      <c r="A710">
        <v>28</v>
      </c>
      <c r="B710">
        <v>55</v>
      </c>
      <c r="C710">
        <v>2779.5859</v>
      </c>
      <c r="D710">
        <v>7.5571942446043163</v>
      </c>
      <c r="E710">
        <v>7.5</v>
      </c>
      <c r="F710">
        <v>8.5</v>
      </c>
      <c r="G710">
        <v>0.27800000000000002</v>
      </c>
      <c r="H710">
        <v>30.610000610351563</v>
      </c>
      <c r="I710">
        <v>4.4600000381469727</v>
      </c>
      <c r="J710">
        <f t="shared" si="22"/>
        <v>8.5095801696777347</v>
      </c>
      <c r="K710">
        <f t="shared" si="23"/>
        <v>1.2398800106048584</v>
      </c>
    </row>
    <row r="711" spans="1:11" x14ac:dyDescent="0.2">
      <c r="A711">
        <v>28</v>
      </c>
      <c r="B711">
        <v>56</v>
      </c>
      <c r="C711">
        <v>2503.6221</v>
      </c>
      <c r="D711">
        <v>8.8997603833865817</v>
      </c>
      <c r="E711">
        <v>8.5</v>
      </c>
      <c r="F711">
        <v>9.25</v>
      </c>
      <c r="G711">
        <v>0.25040000000000001</v>
      </c>
      <c r="H711">
        <v>30.610000610351563</v>
      </c>
      <c r="I711">
        <v>4.4600000381469727</v>
      </c>
      <c r="J711">
        <f t="shared" si="22"/>
        <v>7.6647441528320313</v>
      </c>
      <c r="K711">
        <f t="shared" si="23"/>
        <v>1.1167840095520021</v>
      </c>
    </row>
    <row r="712" spans="1:11" x14ac:dyDescent="0.2">
      <c r="A712">
        <v>28</v>
      </c>
      <c r="B712">
        <v>57</v>
      </c>
      <c r="C712">
        <v>4807.2929999999997</v>
      </c>
      <c r="D712">
        <v>7.9550748752079867</v>
      </c>
      <c r="E712">
        <v>7.5</v>
      </c>
      <c r="F712">
        <v>9.5</v>
      </c>
      <c r="G712">
        <v>0.48070000000000002</v>
      </c>
      <c r="H712">
        <v>30.610000610351563</v>
      </c>
      <c r="I712">
        <v>4.4600000381469727</v>
      </c>
      <c r="J712">
        <f t="shared" si="22"/>
        <v>14.714227293395997</v>
      </c>
      <c r="K712">
        <f t="shared" si="23"/>
        <v>2.1439220183372498</v>
      </c>
    </row>
    <row r="713" spans="1:11" x14ac:dyDescent="0.2">
      <c r="A713">
        <v>28</v>
      </c>
      <c r="B713">
        <v>58</v>
      </c>
      <c r="C713">
        <v>3131.5351999999998</v>
      </c>
      <c r="D713">
        <v>7.5</v>
      </c>
      <c r="E713">
        <v>7.5</v>
      </c>
      <c r="F713">
        <v>7.5</v>
      </c>
      <c r="G713">
        <v>0.31319999999999998</v>
      </c>
      <c r="H713">
        <v>30.610000610351563</v>
      </c>
      <c r="I713">
        <v>4.4600000381469727</v>
      </c>
      <c r="J713">
        <f t="shared" si="22"/>
        <v>9.5870521911621083</v>
      </c>
      <c r="K713">
        <f t="shared" si="23"/>
        <v>1.3968720119476317</v>
      </c>
    </row>
    <row r="714" spans="1:11" x14ac:dyDescent="0.2">
      <c r="A714">
        <v>28</v>
      </c>
      <c r="B714">
        <v>59</v>
      </c>
      <c r="C714">
        <v>9726.5565999999999</v>
      </c>
      <c r="D714">
        <v>7.5492393092105274</v>
      </c>
      <c r="E714">
        <v>7.5</v>
      </c>
      <c r="F714">
        <v>8</v>
      </c>
      <c r="G714">
        <v>0.97270000000000001</v>
      </c>
      <c r="H714">
        <v>30.610000610351563</v>
      </c>
      <c r="I714">
        <v>4.4600000381469727</v>
      </c>
      <c r="J714">
        <f t="shared" si="22"/>
        <v>29.774347593688965</v>
      </c>
      <c r="K714">
        <f t="shared" si="23"/>
        <v>4.3382420371055606</v>
      </c>
    </row>
    <row r="715" spans="1:11" x14ac:dyDescent="0.2">
      <c r="A715">
        <v>28</v>
      </c>
      <c r="B715">
        <v>60</v>
      </c>
      <c r="C715">
        <v>5979.1133</v>
      </c>
      <c r="D715">
        <v>7.2125418060200666</v>
      </c>
      <c r="E715">
        <v>7</v>
      </c>
      <c r="F715">
        <v>7.25</v>
      </c>
      <c r="G715">
        <v>0.59789999999999999</v>
      </c>
      <c r="H715">
        <v>34.029998779296875</v>
      </c>
      <c r="I715">
        <v>6.679999828338623</v>
      </c>
      <c r="J715">
        <f t="shared" si="22"/>
        <v>20.346536270141602</v>
      </c>
      <c r="K715">
        <f t="shared" si="23"/>
        <v>3.9939718973636626</v>
      </c>
    </row>
    <row r="716" spans="1:11" x14ac:dyDescent="0.2">
      <c r="A716">
        <v>28</v>
      </c>
      <c r="B716">
        <v>61</v>
      </c>
      <c r="C716">
        <v>4563.3252000000002</v>
      </c>
      <c r="D716">
        <v>8.7879053461875554</v>
      </c>
      <c r="E716">
        <v>8.5</v>
      </c>
      <c r="F716">
        <v>9.25</v>
      </c>
      <c r="G716">
        <v>0.45629999999999998</v>
      </c>
      <c r="H716">
        <v>34.029998779296875</v>
      </c>
      <c r="I716">
        <v>6.679999828338623</v>
      </c>
      <c r="J716">
        <f t="shared" si="22"/>
        <v>15.527888442993163</v>
      </c>
      <c r="K716">
        <f t="shared" si="23"/>
        <v>3.0480839216709135</v>
      </c>
    </row>
    <row r="717" spans="1:11" x14ac:dyDescent="0.2">
      <c r="A717">
        <v>28</v>
      </c>
      <c r="B717">
        <v>62</v>
      </c>
      <c r="C717">
        <v>6187.0937999999996</v>
      </c>
      <c r="D717">
        <v>8.6923076923076916</v>
      </c>
      <c r="E717">
        <v>8.5</v>
      </c>
      <c r="F717">
        <v>9.25</v>
      </c>
      <c r="G717">
        <v>0.61870000000000003</v>
      </c>
      <c r="H717">
        <v>34.029998779296875</v>
      </c>
      <c r="I717">
        <v>6.679999828338623</v>
      </c>
      <c r="J717">
        <f t="shared" si="22"/>
        <v>21.054360244750978</v>
      </c>
      <c r="K717">
        <f t="shared" si="23"/>
        <v>4.1329158937931059</v>
      </c>
    </row>
    <row r="718" spans="1:11" x14ac:dyDescent="0.2">
      <c r="A718">
        <v>28</v>
      </c>
      <c r="B718">
        <v>63</v>
      </c>
      <c r="C718">
        <v>2827.5819999999999</v>
      </c>
      <c r="D718">
        <v>7.2280763790664784</v>
      </c>
      <c r="E718">
        <v>7</v>
      </c>
      <c r="F718">
        <v>7.5</v>
      </c>
      <c r="G718">
        <v>0.2828</v>
      </c>
      <c r="H718">
        <v>34.029998779296875</v>
      </c>
      <c r="I718">
        <v>6.679999828338623</v>
      </c>
      <c r="J718">
        <f t="shared" si="22"/>
        <v>9.6236836547851556</v>
      </c>
      <c r="K718">
        <f t="shared" si="23"/>
        <v>1.8891039514541625</v>
      </c>
    </row>
    <row r="719" spans="1:11" x14ac:dyDescent="0.2">
      <c r="A719">
        <v>28</v>
      </c>
      <c r="B719">
        <v>64</v>
      </c>
      <c r="C719">
        <v>3059.5468999999998</v>
      </c>
      <c r="D719">
        <v>8.6598039215686278</v>
      </c>
      <c r="E719">
        <v>8.5</v>
      </c>
      <c r="F719">
        <v>9</v>
      </c>
      <c r="G719">
        <v>0.30599999999999999</v>
      </c>
      <c r="H719">
        <v>30.610000610351563</v>
      </c>
      <c r="I719">
        <v>4.4600000381469727</v>
      </c>
      <c r="J719">
        <f t="shared" si="22"/>
        <v>9.3666601867675787</v>
      </c>
      <c r="K719">
        <f t="shared" si="23"/>
        <v>1.3647600116729737</v>
      </c>
    </row>
    <row r="720" spans="1:11" x14ac:dyDescent="0.2">
      <c r="A720">
        <v>28</v>
      </c>
      <c r="B720">
        <v>65</v>
      </c>
      <c r="C720">
        <v>5571.1679999999997</v>
      </c>
      <c r="D720">
        <v>7.141959798994975</v>
      </c>
      <c r="E720">
        <v>6.75</v>
      </c>
      <c r="F720">
        <v>7.25</v>
      </c>
      <c r="G720">
        <v>0.55710000000000004</v>
      </c>
      <c r="H720">
        <v>34.029998779296875</v>
      </c>
      <c r="I720">
        <v>6.679999828338623</v>
      </c>
      <c r="J720">
        <f t="shared" si="22"/>
        <v>18.958112319946292</v>
      </c>
      <c r="K720">
        <f t="shared" si="23"/>
        <v>3.721427904367447</v>
      </c>
    </row>
    <row r="721" spans="1:11" x14ac:dyDescent="0.2">
      <c r="A721">
        <v>28</v>
      </c>
      <c r="B721">
        <v>66</v>
      </c>
      <c r="C721">
        <v>3791.4414000000002</v>
      </c>
      <c r="D721">
        <v>8.8599683544303804</v>
      </c>
      <c r="E721">
        <v>8.5</v>
      </c>
      <c r="F721">
        <v>9.5</v>
      </c>
      <c r="G721">
        <v>0.37909999999999999</v>
      </c>
      <c r="H721">
        <v>30.610000610351563</v>
      </c>
      <c r="I721">
        <v>4.4600000381469727</v>
      </c>
      <c r="J721">
        <f t="shared" si="22"/>
        <v>11.604251231384277</v>
      </c>
      <c r="K721">
        <f t="shared" si="23"/>
        <v>1.6907860144615172</v>
      </c>
    </row>
    <row r="722" spans="1:11" x14ac:dyDescent="0.2">
      <c r="A722">
        <v>28</v>
      </c>
      <c r="B722">
        <v>67</v>
      </c>
      <c r="C722">
        <v>4135.3896000000004</v>
      </c>
      <c r="D722">
        <v>7.5979206963249517</v>
      </c>
      <c r="E722">
        <v>7.5</v>
      </c>
      <c r="F722">
        <v>7.75</v>
      </c>
      <c r="G722">
        <v>0.41349999999999998</v>
      </c>
      <c r="H722">
        <v>30.610000610351563</v>
      </c>
      <c r="I722">
        <v>4.4600000381469727</v>
      </c>
      <c r="J722">
        <f t="shared" si="22"/>
        <v>12.657235252380371</v>
      </c>
      <c r="K722">
        <f t="shared" si="23"/>
        <v>1.8442100157737731</v>
      </c>
    </row>
    <row r="723" spans="1:11" x14ac:dyDescent="0.2">
      <c r="A723">
        <v>28</v>
      </c>
      <c r="B723">
        <v>68</v>
      </c>
      <c r="C723">
        <v>6651.0127000000002</v>
      </c>
      <c r="D723">
        <v>7.5127781118460613</v>
      </c>
      <c r="E723">
        <v>7.5</v>
      </c>
      <c r="F723">
        <v>7.75</v>
      </c>
      <c r="G723">
        <v>0.66510000000000002</v>
      </c>
      <c r="H723">
        <v>30.610000610351563</v>
      </c>
      <c r="I723">
        <v>4.4600000381469727</v>
      </c>
      <c r="J723">
        <f t="shared" si="22"/>
        <v>20.358711405944824</v>
      </c>
      <c r="K723">
        <f t="shared" si="23"/>
        <v>2.9663460253715517</v>
      </c>
    </row>
    <row r="724" spans="1:11" x14ac:dyDescent="0.2">
      <c r="A724">
        <v>28</v>
      </c>
      <c r="B724">
        <v>69</v>
      </c>
      <c r="C724">
        <v>4535.3311000000003</v>
      </c>
      <c r="D724">
        <v>7.5</v>
      </c>
      <c r="E724">
        <v>7.5</v>
      </c>
      <c r="F724">
        <v>7.5</v>
      </c>
      <c r="G724">
        <v>0.45350000000000001</v>
      </c>
      <c r="H724">
        <v>146.21000671386719</v>
      </c>
      <c r="I724">
        <v>26.629999160766602</v>
      </c>
      <c r="J724">
        <f t="shared" si="22"/>
        <v>66.306238044738777</v>
      </c>
      <c r="K724">
        <f t="shared" si="23"/>
        <v>12.076704619407653</v>
      </c>
    </row>
    <row r="725" spans="1:11" x14ac:dyDescent="0.2">
      <c r="A725">
        <v>28</v>
      </c>
      <c r="B725">
        <v>70</v>
      </c>
      <c r="C725">
        <v>3263.5165999999999</v>
      </c>
      <c r="D725">
        <v>7.5</v>
      </c>
      <c r="E725">
        <v>7.5</v>
      </c>
      <c r="F725">
        <v>7.5</v>
      </c>
      <c r="G725">
        <v>0.32640000000000002</v>
      </c>
      <c r="H725">
        <v>30.610000610351563</v>
      </c>
      <c r="I725">
        <v>4.4600000381469727</v>
      </c>
      <c r="J725">
        <f t="shared" si="22"/>
        <v>9.9911041992187499</v>
      </c>
      <c r="K725">
        <f t="shared" si="23"/>
        <v>1.455744012451172</v>
      </c>
    </row>
    <row r="726" spans="1:11" x14ac:dyDescent="0.2">
      <c r="A726">
        <v>28</v>
      </c>
      <c r="B726">
        <v>71</v>
      </c>
      <c r="C726">
        <v>2759.5879</v>
      </c>
      <c r="D726">
        <v>7.5289855072463769</v>
      </c>
      <c r="E726">
        <v>7.5</v>
      </c>
      <c r="F726">
        <v>8</v>
      </c>
      <c r="G726">
        <v>0.27600000000000002</v>
      </c>
      <c r="H726">
        <v>90.05999755859375</v>
      </c>
      <c r="I726">
        <v>19.040000915527344</v>
      </c>
      <c r="J726">
        <f t="shared" si="22"/>
        <v>24.856559326171876</v>
      </c>
      <c r="K726">
        <f t="shared" si="23"/>
        <v>5.2550402526855473</v>
      </c>
    </row>
    <row r="727" spans="1:11" x14ac:dyDescent="0.2">
      <c r="A727">
        <v>28</v>
      </c>
      <c r="B727">
        <v>72</v>
      </c>
      <c r="C727">
        <v>3851.4335999999998</v>
      </c>
      <c r="D727">
        <v>7.55607476635514</v>
      </c>
      <c r="E727">
        <v>7.5</v>
      </c>
      <c r="F727">
        <v>8</v>
      </c>
      <c r="G727">
        <v>0.3851</v>
      </c>
      <c r="H727">
        <v>30.610000610351563</v>
      </c>
      <c r="I727">
        <v>4.4600000381469727</v>
      </c>
      <c r="J727">
        <f t="shared" si="22"/>
        <v>11.787911235046387</v>
      </c>
      <c r="K727">
        <f t="shared" si="23"/>
        <v>1.7175460146903991</v>
      </c>
    </row>
    <row r="728" spans="1:11" x14ac:dyDescent="0.2">
      <c r="A728">
        <v>28</v>
      </c>
      <c r="B728">
        <v>73</v>
      </c>
      <c r="C728">
        <v>1983.7050999999999</v>
      </c>
      <c r="D728">
        <v>7.851814516129032</v>
      </c>
      <c r="E728">
        <v>7.5</v>
      </c>
      <c r="F728">
        <v>8.5</v>
      </c>
      <c r="G728">
        <v>0.19839999999999999</v>
      </c>
      <c r="H728">
        <v>30.610000610351563</v>
      </c>
      <c r="I728">
        <v>4.4600000381469727</v>
      </c>
      <c r="J728">
        <f t="shared" si="22"/>
        <v>6.0730241210937495</v>
      </c>
      <c r="K728">
        <f t="shared" si="23"/>
        <v>0.88486400756835937</v>
      </c>
    </row>
    <row r="729" spans="1:11" x14ac:dyDescent="0.2">
      <c r="A729">
        <v>28</v>
      </c>
      <c r="B729">
        <v>74</v>
      </c>
      <c r="C729">
        <v>4775.2969000000003</v>
      </c>
      <c r="D729">
        <v>7.5150753768844218</v>
      </c>
      <c r="E729">
        <v>7.5</v>
      </c>
      <c r="F729">
        <v>7.75</v>
      </c>
      <c r="G729">
        <v>0.47749999999999998</v>
      </c>
      <c r="H729">
        <v>30.610000610351563</v>
      </c>
      <c r="I729">
        <v>4.4600000381469727</v>
      </c>
      <c r="J729">
        <f t="shared" si="22"/>
        <v>14.61627529144287</v>
      </c>
      <c r="K729">
        <f t="shared" si="23"/>
        <v>2.1296500182151794</v>
      </c>
    </row>
    <row r="730" spans="1:11" x14ac:dyDescent="0.2">
      <c r="A730">
        <v>28</v>
      </c>
      <c r="B730">
        <v>75</v>
      </c>
      <c r="C730">
        <v>3623.4629</v>
      </c>
      <c r="D730">
        <v>7.5</v>
      </c>
      <c r="E730">
        <v>7.5</v>
      </c>
      <c r="F730">
        <v>7.5</v>
      </c>
      <c r="G730">
        <v>0.36230000000000001</v>
      </c>
      <c r="H730">
        <v>30.610000610351563</v>
      </c>
      <c r="I730">
        <v>4.4600000381469727</v>
      </c>
      <c r="J730">
        <f t="shared" si="22"/>
        <v>11.090003221130372</v>
      </c>
      <c r="K730">
        <f t="shared" si="23"/>
        <v>1.6158580138206482</v>
      </c>
    </row>
    <row r="731" spans="1:11" x14ac:dyDescent="0.2">
      <c r="A731">
        <v>28</v>
      </c>
      <c r="B731">
        <v>76</v>
      </c>
      <c r="C731">
        <v>3123.5331999999999</v>
      </c>
      <c r="D731">
        <v>7.5144046094750321</v>
      </c>
      <c r="E731">
        <v>7.5</v>
      </c>
      <c r="F731">
        <v>7.75</v>
      </c>
      <c r="G731">
        <v>0.31240000000000001</v>
      </c>
      <c r="H731">
        <v>30.610000610351563</v>
      </c>
      <c r="I731">
        <v>4.4600000381469727</v>
      </c>
      <c r="J731">
        <f t="shared" si="22"/>
        <v>9.5625641906738288</v>
      </c>
      <c r="K731">
        <f t="shared" si="23"/>
        <v>1.3933040119171143</v>
      </c>
    </row>
    <row r="732" spans="1:11" x14ac:dyDescent="0.2">
      <c r="A732">
        <v>28</v>
      </c>
      <c r="B732">
        <v>77</v>
      </c>
      <c r="C732">
        <v>2367.6514000000002</v>
      </c>
      <c r="D732">
        <v>7.5</v>
      </c>
      <c r="E732">
        <v>7.5</v>
      </c>
      <c r="F732">
        <v>7.5</v>
      </c>
      <c r="G732">
        <v>0.23680000000000001</v>
      </c>
      <c r="H732">
        <v>30.610000610351563</v>
      </c>
      <c r="I732">
        <v>4.4600000381469727</v>
      </c>
      <c r="J732">
        <f t="shared" si="22"/>
        <v>7.2484481445312507</v>
      </c>
      <c r="K732">
        <f t="shared" si="23"/>
        <v>1.0561280090332033</v>
      </c>
    </row>
    <row r="733" spans="1:11" x14ac:dyDescent="0.2">
      <c r="A733">
        <v>28</v>
      </c>
      <c r="B733">
        <v>78</v>
      </c>
      <c r="C733">
        <v>2559.6221</v>
      </c>
      <c r="D733">
        <v>7.5</v>
      </c>
      <c r="E733">
        <v>7.5</v>
      </c>
      <c r="F733">
        <v>7.5</v>
      </c>
      <c r="G733">
        <v>0.25600000000000001</v>
      </c>
      <c r="H733">
        <v>30.610000610351563</v>
      </c>
      <c r="I733">
        <v>4.4600000381469727</v>
      </c>
      <c r="J733">
        <f t="shared" si="22"/>
        <v>7.8361601562500001</v>
      </c>
      <c r="K733">
        <f t="shared" si="23"/>
        <v>1.1417600097656251</v>
      </c>
    </row>
    <row r="734" spans="1:11" x14ac:dyDescent="0.2">
      <c r="A734">
        <v>28</v>
      </c>
      <c r="B734">
        <v>79</v>
      </c>
      <c r="C734">
        <v>3079.5430000000001</v>
      </c>
      <c r="D734">
        <v>7.5</v>
      </c>
      <c r="E734">
        <v>7.5</v>
      </c>
      <c r="F734">
        <v>7.5</v>
      </c>
      <c r="G734">
        <v>0.308</v>
      </c>
      <c r="H734">
        <v>30.610000610351563</v>
      </c>
      <c r="I734">
        <v>4.4600000381469727</v>
      </c>
      <c r="J734">
        <f t="shared" si="22"/>
        <v>9.427880187988281</v>
      </c>
      <c r="K734">
        <f t="shared" si="23"/>
        <v>1.3736800117492676</v>
      </c>
    </row>
    <row r="735" spans="1:11" x14ac:dyDescent="0.2">
      <c r="A735">
        <v>28</v>
      </c>
      <c r="B735">
        <v>80</v>
      </c>
      <c r="C735">
        <v>5491.1913999999997</v>
      </c>
      <c r="D735">
        <v>7.5773852876911869</v>
      </c>
      <c r="E735">
        <v>7.5</v>
      </c>
      <c r="F735">
        <v>7.75</v>
      </c>
      <c r="G735">
        <v>0.54910000000000003</v>
      </c>
      <c r="H735">
        <v>30.610000610351563</v>
      </c>
      <c r="I735">
        <v>4.4600000381469727</v>
      </c>
      <c r="J735">
        <f t="shared" si="22"/>
        <v>16.807951335144043</v>
      </c>
      <c r="K735">
        <f t="shared" si="23"/>
        <v>2.4489860209465029</v>
      </c>
    </row>
    <row r="736" spans="1:11" x14ac:dyDescent="0.2">
      <c r="A736">
        <v>28</v>
      </c>
      <c r="B736">
        <v>81</v>
      </c>
      <c r="C736">
        <v>2647.6025</v>
      </c>
      <c r="D736">
        <v>7.8379909365558911</v>
      </c>
      <c r="E736">
        <v>7.5</v>
      </c>
      <c r="F736">
        <v>8.25</v>
      </c>
      <c r="G736">
        <v>0.26479999999999998</v>
      </c>
      <c r="H736">
        <v>30.610000610351563</v>
      </c>
      <c r="I736">
        <v>4.4600000381469727</v>
      </c>
      <c r="J736">
        <f t="shared" si="22"/>
        <v>8.105528161621093</v>
      </c>
      <c r="K736">
        <f t="shared" si="23"/>
        <v>1.1810080101013183</v>
      </c>
    </row>
    <row r="737" spans="1:11" x14ac:dyDescent="0.2">
      <c r="A737">
        <v>28</v>
      </c>
      <c r="B737">
        <v>82</v>
      </c>
      <c r="C737">
        <v>2475.6377000000002</v>
      </c>
      <c r="D737">
        <v>7.5024232633279482</v>
      </c>
      <c r="E737">
        <v>7.5</v>
      </c>
      <c r="F737">
        <v>7.75</v>
      </c>
      <c r="G737">
        <v>0.24759999999999999</v>
      </c>
      <c r="H737">
        <v>30.610000610351563</v>
      </c>
      <c r="I737">
        <v>4.4600000381469727</v>
      </c>
      <c r="J737">
        <f t="shared" si="22"/>
        <v>7.5790361511230468</v>
      </c>
      <c r="K737">
        <f t="shared" si="23"/>
        <v>1.1042960094451904</v>
      </c>
    </row>
    <row r="738" spans="1:11" x14ac:dyDescent="0.2">
      <c r="A738">
        <v>28</v>
      </c>
      <c r="B738">
        <v>83</v>
      </c>
      <c r="C738">
        <v>1868.6709000000001</v>
      </c>
      <c r="D738">
        <v>7.5997899159663866</v>
      </c>
      <c r="E738">
        <v>7.5</v>
      </c>
      <c r="F738">
        <v>8</v>
      </c>
      <c r="G738">
        <v>0.18690000000000001</v>
      </c>
      <c r="H738">
        <v>146.21000671386719</v>
      </c>
      <c r="I738">
        <v>26.629999160766602</v>
      </c>
      <c r="J738">
        <f t="shared" si="22"/>
        <v>27.326650254821779</v>
      </c>
      <c r="K738">
        <f t="shared" si="23"/>
        <v>4.9771468431472785</v>
      </c>
    </row>
    <row r="739" spans="1:11" x14ac:dyDescent="0.2">
      <c r="A739">
        <v>29</v>
      </c>
      <c r="B739">
        <v>1</v>
      </c>
      <c r="C739">
        <v>1495.7764</v>
      </c>
      <c r="D739">
        <v>6.6036096256684491</v>
      </c>
      <c r="E739">
        <v>6.5</v>
      </c>
      <c r="F739">
        <v>7</v>
      </c>
      <c r="G739">
        <v>0.14960000000000001</v>
      </c>
      <c r="H739">
        <v>3.0699999332427979</v>
      </c>
      <c r="I739">
        <v>0.62000000476837203</v>
      </c>
      <c r="J739">
        <f t="shared" si="22"/>
        <v>0.45927199001312258</v>
      </c>
      <c r="K739">
        <f t="shared" si="23"/>
        <v>9.2752000713348465E-2</v>
      </c>
    </row>
    <row r="740" spans="1:11" x14ac:dyDescent="0.2">
      <c r="A740">
        <v>29</v>
      </c>
      <c r="B740">
        <v>2</v>
      </c>
      <c r="C740">
        <v>3259.5165999999999</v>
      </c>
      <c r="D740">
        <v>7.1282208588957046</v>
      </c>
      <c r="E740">
        <v>6.75</v>
      </c>
      <c r="F740">
        <v>7.25</v>
      </c>
      <c r="G740">
        <v>0.32600000000000001</v>
      </c>
      <c r="H740">
        <v>3.0699999332427979</v>
      </c>
      <c r="I740">
        <v>0.62000000476837203</v>
      </c>
      <c r="J740">
        <f t="shared" si="22"/>
        <v>1.0008199782371521</v>
      </c>
      <c r="K740">
        <f t="shared" si="23"/>
        <v>0.20212000155448928</v>
      </c>
    </row>
    <row r="741" spans="1:11" x14ac:dyDescent="0.2">
      <c r="A741">
        <v>29</v>
      </c>
      <c r="B741">
        <v>3</v>
      </c>
      <c r="C741">
        <v>2791.5879</v>
      </c>
      <c r="D741">
        <v>5.25</v>
      </c>
      <c r="E741">
        <v>5.25</v>
      </c>
      <c r="F741">
        <v>5.25</v>
      </c>
      <c r="G741">
        <v>0.2792</v>
      </c>
      <c r="H741">
        <v>3.0699999332427979</v>
      </c>
      <c r="I741">
        <v>0.62000000476837203</v>
      </c>
      <c r="J741">
        <f t="shared" si="22"/>
        <v>0.85714398136138914</v>
      </c>
      <c r="K741">
        <f t="shared" si="23"/>
        <v>0.17310400133132947</v>
      </c>
    </row>
    <row r="742" spans="1:11" x14ac:dyDescent="0.2">
      <c r="A742">
        <v>29</v>
      </c>
      <c r="B742">
        <v>4</v>
      </c>
      <c r="C742">
        <v>4519.3311000000003</v>
      </c>
      <c r="D742">
        <v>5.1663716814159288</v>
      </c>
      <c r="E742">
        <v>5</v>
      </c>
      <c r="F742">
        <v>5.25</v>
      </c>
      <c r="G742">
        <v>0.45190000000000002</v>
      </c>
      <c r="H742">
        <v>3.0699999332427979</v>
      </c>
      <c r="I742">
        <v>0.62000000476837203</v>
      </c>
      <c r="J742">
        <f t="shared" si="22"/>
        <v>1.3873329698324204</v>
      </c>
      <c r="K742">
        <f t="shared" si="23"/>
        <v>0.28017800215482735</v>
      </c>
    </row>
    <row r="743" spans="1:11" x14ac:dyDescent="0.2">
      <c r="A743">
        <v>29</v>
      </c>
      <c r="B743">
        <v>5</v>
      </c>
      <c r="C743">
        <v>1583.7655999999999</v>
      </c>
      <c r="D743">
        <v>5.2493686868686869</v>
      </c>
      <c r="E743">
        <v>5</v>
      </c>
      <c r="F743">
        <v>5.25</v>
      </c>
      <c r="G743">
        <v>0.15840000000000001</v>
      </c>
      <c r="H743">
        <v>3.0699999332427979</v>
      </c>
      <c r="I743">
        <v>0.62000000476837203</v>
      </c>
      <c r="J743">
        <f t="shared" si="22"/>
        <v>0.48628798942565921</v>
      </c>
      <c r="K743">
        <f t="shared" si="23"/>
        <v>9.8208000755310138E-2</v>
      </c>
    </row>
    <row r="744" spans="1:11" x14ac:dyDescent="0.2">
      <c r="A744">
        <v>29</v>
      </c>
      <c r="B744">
        <v>6</v>
      </c>
      <c r="C744">
        <v>1095.835</v>
      </c>
      <c r="D744">
        <v>6.5364963503649633</v>
      </c>
      <c r="E744">
        <v>6.5</v>
      </c>
      <c r="F744">
        <v>6.75</v>
      </c>
      <c r="G744">
        <v>0.1096</v>
      </c>
      <c r="H744">
        <v>3.0699999332427979</v>
      </c>
      <c r="I744">
        <v>0.62000000476837203</v>
      </c>
      <c r="J744">
        <f t="shared" si="22"/>
        <v>0.33647199268341066</v>
      </c>
      <c r="K744">
        <f t="shared" si="23"/>
        <v>6.7952000522613576E-2</v>
      </c>
    </row>
    <row r="745" spans="1:11" x14ac:dyDescent="0.2">
      <c r="A745">
        <v>29</v>
      </c>
      <c r="B745">
        <v>7</v>
      </c>
      <c r="C745">
        <v>8212.2842000000001</v>
      </c>
      <c r="D745">
        <v>8.7038834951456305</v>
      </c>
      <c r="E745">
        <v>8.5</v>
      </c>
      <c r="F745">
        <v>9.5</v>
      </c>
      <c r="G745">
        <v>0.82120000000000004</v>
      </c>
      <c r="H745">
        <v>3.0699999332427979</v>
      </c>
      <c r="I745">
        <v>0.62000000476837203</v>
      </c>
      <c r="J745">
        <f t="shared" si="22"/>
        <v>2.5210839451789857</v>
      </c>
      <c r="K745">
        <f t="shared" si="23"/>
        <v>0.50914400391578718</v>
      </c>
    </row>
    <row r="746" spans="1:11" x14ac:dyDescent="0.2">
      <c r="A746">
        <v>29</v>
      </c>
      <c r="B746">
        <v>8</v>
      </c>
      <c r="C746">
        <v>27589.275399999999</v>
      </c>
      <c r="D746">
        <v>7.8014928602336653</v>
      </c>
      <c r="E746">
        <v>7.25</v>
      </c>
      <c r="F746">
        <v>8.5</v>
      </c>
      <c r="G746">
        <v>2.7589000000000001</v>
      </c>
      <c r="H746">
        <v>3.0699999332427979</v>
      </c>
      <c r="I746">
        <v>0.62000000476837203</v>
      </c>
      <c r="J746">
        <f t="shared" si="22"/>
        <v>8.4698228158235551</v>
      </c>
      <c r="K746">
        <f t="shared" si="23"/>
        <v>1.7105180131554616</v>
      </c>
    </row>
    <row r="747" spans="1:11" x14ac:dyDescent="0.2">
      <c r="A747">
        <v>29</v>
      </c>
      <c r="B747">
        <v>9</v>
      </c>
      <c r="C747">
        <v>4217.1143000000002</v>
      </c>
      <c r="D747">
        <v>8.591036414565826</v>
      </c>
      <c r="E747">
        <v>8.5</v>
      </c>
      <c r="F747">
        <v>9</v>
      </c>
      <c r="G747">
        <v>0.42170000000000002</v>
      </c>
      <c r="H747">
        <v>3.0699999332427979</v>
      </c>
      <c r="I747">
        <v>0.62000000476837203</v>
      </c>
      <c r="J747">
        <f t="shared" si="22"/>
        <v>1.294618971848488</v>
      </c>
      <c r="K747">
        <f t="shared" si="23"/>
        <v>0.26145400201082247</v>
      </c>
    </row>
    <row r="748" spans="1:11" x14ac:dyDescent="0.2">
      <c r="A748">
        <v>29</v>
      </c>
      <c r="B748">
        <v>10</v>
      </c>
      <c r="C748">
        <v>2064621.4720000001</v>
      </c>
      <c r="D748">
        <v>5.912347029326968</v>
      </c>
      <c r="E748">
        <v>4.5</v>
      </c>
      <c r="F748">
        <v>7.5</v>
      </c>
      <c r="G748">
        <v>206.46209999999999</v>
      </c>
      <c r="H748">
        <v>3.0699999332427979</v>
      </c>
      <c r="I748">
        <v>0.62000000476837203</v>
      </c>
      <c r="J748">
        <f t="shared" si="22"/>
        <v>633.83863321716785</v>
      </c>
      <c r="K748">
        <f t="shared" si="23"/>
        <v>128.00650298448809</v>
      </c>
    </row>
    <row r="749" spans="1:11" x14ac:dyDescent="0.2">
      <c r="A749">
        <v>29</v>
      </c>
      <c r="B749">
        <v>11</v>
      </c>
      <c r="C749">
        <v>7535.8994000000002</v>
      </c>
      <c r="D749">
        <v>5.1409404888416574</v>
      </c>
      <c r="E749">
        <v>4.75</v>
      </c>
      <c r="F749">
        <v>5.25</v>
      </c>
      <c r="G749">
        <v>0.75360000000000005</v>
      </c>
      <c r="H749">
        <v>3.0699999332427979</v>
      </c>
      <c r="I749">
        <v>0.62000000476837203</v>
      </c>
      <c r="J749">
        <f t="shared" si="22"/>
        <v>2.3135519496917727</v>
      </c>
      <c r="K749">
        <f t="shared" si="23"/>
        <v>0.46723200359344519</v>
      </c>
    </row>
    <row r="750" spans="1:11" x14ac:dyDescent="0.2">
      <c r="A750">
        <v>29</v>
      </c>
      <c r="B750">
        <v>12</v>
      </c>
      <c r="C750">
        <v>1013.0342000000001</v>
      </c>
      <c r="D750">
        <v>6.7151394422310764</v>
      </c>
      <c r="E750">
        <v>6.5</v>
      </c>
      <c r="F750">
        <v>7</v>
      </c>
      <c r="G750">
        <v>0.1013</v>
      </c>
      <c r="H750">
        <v>3.0699999332427979</v>
      </c>
      <c r="I750">
        <v>0.62000000476837203</v>
      </c>
      <c r="J750">
        <f t="shared" si="22"/>
        <v>0.31099099323749541</v>
      </c>
      <c r="K750">
        <f t="shared" si="23"/>
        <v>6.2806000483036084E-2</v>
      </c>
    </row>
    <row r="751" spans="1:11" x14ac:dyDescent="0.2">
      <c r="A751">
        <v>29</v>
      </c>
      <c r="B751">
        <v>13</v>
      </c>
      <c r="C751">
        <v>3874.6093999999998</v>
      </c>
      <c r="D751">
        <v>6.6833333333333336</v>
      </c>
      <c r="E751">
        <v>6.5</v>
      </c>
      <c r="F751">
        <v>7.25</v>
      </c>
      <c r="G751">
        <v>0.38750000000000001</v>
      </c>
      <c r="H751">
        <v>3.0699999332427979</v>
      </c>
      <c r="I751">
        <v>0.62000000476837203</v>
      </c>
      <c r="J751">
        <f t="shared" si="22"/>
        <v>1.1896249741315843</v>
      </c>
      <c r="K751">
        <f t="shared" si="23"/>
        <v>0.24025000184774417</v>
      </c>
    </row>
    <row r="752" spans="1:11" x14ac:dyDescent="0.2">
      <c r="A752">
        <v>29</v>
      </c>
      <c r="B752">
        <v>14</v>
      </c>
      <c r="C752">
        <v>56671.75</v>
      </c>
      <c r="D752">
        <v>6.798125704622322</v>
      </c>
      <c r="E752">
        <v>6.25</v>
      </c>
      <c r="F752">
        <v>7.75</v>
      </c>
      <c r="G752">
        <v>5.6672000000000002</v>
      </c>
      <c r="H752">
        <v>3.0699999332427979</v>
      </c>
      <c r="I752">
        <v>0.62000000476837203</v>
      </c>
      <c r="J752">
        <f t="shared" si="22"/>
        <v>17.398303621673584</v>
      </c>
      <c r="K752">
        <f t="shared" si="23"/>
        <v>3.5136640270233181</v>
      </c>
    </row>
    <row r="753" spans="1:11" x14ac:dyDescent="0.2">
      <c r="A753">
        <v>29</v>
      </c>
      <c r="B753">
        <v>15</v>
      </c>
      <c r="C753">
        <v>8180.6035000000002</v>
      </c>
      <c r="D753">
        <v>7.9487804878048776</v>
      </c>
      <c r="E753">
        <v>7.5</v>
      </c>
      <c r="F753">
        <v>8.5</v>
      </c>
      <c r="G753">
        <v>0.81810000000000005</v>
      </c>
      <c r="H753">
        <v>3.0699999332427979</v>
      </c>
      <c r="I753">
        <v>0.62000000476837203</v>
      </c>
      <c r="J753">
        <f t="shared" si="22"/>
        <v>2.5115669453859333</v>
      </c>
      <c r="K753">
        <f t="shared" si="23"/>
        <v>0.50722200390100514</v>
      </c>
    </row>
    <row r="754" spans="1:11" x14ac:dyDescent="0.2">
      <c r="A754">
        <v>29</v>
      </c>
      <c r="B754">
        <v>16</v>
      </c>
      <c r="C754">
        <v>1311.2909999999999</v>
      </c>
      <c r="D754">
        <v>8.8330815709969794</v>
      </c>
      <c r="E754">
        <v>8.5</v>
      </c>
      <c r="F754">
        <v>9.25</v>
      </c>
      <c r="G754">
        <v>0.13109999999999999</v>
      </c>
      <c r="H754">
        <v>3.0699999332427979</v>
      </c>
      <c r="I754">
        <v>0.62000000476837203</v>
      </c>
      <c r="J754">
        <f t="shared" si="22"/>
        <v>0.4024769912481308</v>
      </c>
      <c r="K754">
        <f t="shared" si="23"/>
        <v>8.1282000625133563E-2</v>
      </c>
    </row>
    <row r="755" spans="1:11" x14ac:dyDescent="0.2">
      <c r="A755">
        <v>29</v>
      </c>
      <c r="B755">
        <v>17</v>
      </c>
      <c r="C755">
        <v>1477.8330000000001</v>
      </c>
      <c r="D755">
        <v>6.745295698924731</v>
      </c>
      <c r="E755">
        <v>6.5</v>
      </c>
      <c r="F755">
        <v>7.5</v>
      </c>
      <c r="G755">
        <v>0.14779999999999999</v>
      </c>
      <c r="H755">
        <v>3.0699999332427979</v>
      </c>
      <c r="I755">
        <v>0.62000000476837203</v>
      </c>
      <c r="J755">
        <f t="shared" si="22"/>
        <v>0.45374599013328548</v>
      </c>
      <c r="K755">
        <f t="shared" si="23"/>
        <v>9.163600070476538E-2</v>
      </c>
    </row>
    <row r="756" spans="1:11" x14ac:dyDescent="0.2">
      <c r="A756">
        <v>29</v>
      </c>
      <c r="B756">
        <v>18</v>
      </c>
      <c r="C756">
        <v>1108.0546999999999</v>
      </c>
      <c r="D756">
        <v>6.5367647058823533</v>
      </c>
      <c r="E756">
        <v>6.5</v>
      </c>
      <c r="F756">
        <v>6.75</v>
      </c>
      <c r="G756">
        <v>0.1108</v>
      </c>
      <c r="H756">
        <v>3.0699999332427979</v>
      </c>
      <c r="I756">
        <v>0.62000000476837203</v>
      </c>
      <c r="J756">
        <f t="shared" si="22"/>
        <v>0.34015599260330198</v>
      </c>
      <c r="K756">
        <f t="shared" si="23"/>
        <v>6.8696000528335618E-2</v>
      </c>
    </row>
    <row r="757" spans="1:11" x14ac:dyDescent="0.2">
      <c r="A757">
        <v>29</v>
      </c>
      <c r="B757">
        <v>19</v>
      </c>
      <c r="C757">
        <v>1561.1387</v>
      </c>
      <c r="D757">
        <v>6.5980519480519479</v>
      </c>
      <c r="E757">
        <v>6.5</v>
      </c>
      <c r="F757">
        <v>6.75</v>
      </c>
      <c r="G757">
        <v>0.15609999999999999</v>
      </c>
      <c r="H757">
        <v>3.0699999332427979</v>
      </c>
      <c r="I757">
        <v>0.62000000476837203</v>
      </c>
      <c r="J757">
        <f t="shared" si="22"/>
        <v>0.47922698957920074</v>
      </c>
      <c r="K757">
        <f t="shared" si="23"/>
        <v>9.6782000744342872E-2</v>
      </c>
    </row>
    <row r="758" spans="1:11" x14ac:dyDescent="0.2">
      <c r="A758">
        <v>29</v>
      </c>
      <c r="B758">
        <v>20</v>
      </c>
      <c r="C758">
        <v>2859.4472999999998</v>
      </c>
      <c r="D758">
        <v>6.6807528409090908</v>
      </c>
      <c r="E758">
        <v>6.5</v>
      </c>
      <c r="F758">
        <v>7.25</v>
      </c>
      <c r="G758">
        <v>0.28589999999999999</v>
      </c>
      <c r="H758">
        <v>3.0699999332427979</v>
      </c>
      <c r="I758">
        <v>0.62000000476837203</v>
      </c>
      <c r="J758">
        <f t="shared" si="22"/>
        <v>0.87771298091411587</v>
      </c>
      <c r="K758">
        <f t="shared" si="23"/>
        <v>0.17725800136327755</v>
      </c>
    </row>
    <row r="759" spans="1:11" x14ac:dyDescent="0.2">
      <c r="A759">
        <v>29</v>
      </c>
      <c r="B759">
        <v>21</v>
      </c>
      <c r="C759">
        <v>3607.4657999999999</v>
      </c>
      <c r="D759">
        <v>5.25</v>
      </c>
      <c r="E759">
        <v>5.25</v>
      </c>
      <c r="F759">
        <v>5.25</v>
      </c>
      <c r="G759">
        <v>0.36070000000000002</v>
      </c>
      <c r="H759">
        <v>3.0699999332427979</v>
      </c>
      <c r="I759">
        <v>0.62000000476837203</v>
      </c>
      <c r="J759">
        <f t="shared" si="22"/>
        <v>1.1073489759206772</v>
      </c>
      <c r="K759">
        <f t="shared" si="23"/>
        <v>0.22363400171995179</v>
      </c>
    </row>
    <row r="760" spans="1:11" x14ac:dyDescent="0.2">
      <c r="A760">
        <v>29</v>
      </c>
      <c r="B760">
        <v>22</v>
      </c>
      <c r="C760">
        <v>8338.7616999999991</v>
      </c>
      <c r="D760">
        <v>6.773621103117506</v>
      </c>
      <c r="E760">
        <v>6.5</v>
      </c>
      <c r="F760">
        <v>7.5</v>
      </c>
      <c r="G760">
        <v>0.83389999999999997</v>
      </c>
      <c r="H760">
        <v>3.0699999332427979</v>
      </c>
      <c r="I760">
        <v>0.62000000476837203</v>
      </c>
      <c r="J760">
        <f t="shared" si="22"/>
        <v>2.5600729443311692</v>
      </c>
      <c r="K760">
        <f t="shared" si="23"/>
        <v>0.51701800397634545</v>
      </c>
    </row>
    <row r="761" spans="1:11" x14ac:dyDescent="0.2">
      <c r="A761">
        <v>29</v>
      </c>
      <c r="B761">
        <v>23</v>
      </c>
      <c r="C761">
        <v>13561.9951</v>
      </c>
      <c r="D761">
        <v>5.2233854320259514</v>
      </c>
      <c r="E761">
        <v>5</v>
      </c>
      <c r="F761">
        <v>5.5</v>
      </c>
      <c r="G761">
        <v>1.3562000000000001</v>
      </c>
      <c r="H761">
        <v>3.0699999332427979</v>
      </c>
      <c r="I761">
        <v>0.62000000476837203</v>
      </c>
      <c r="J761">
        <f t="shared" si="22"/>
        <v>4.163533909463883</v>
      </c>
      <c r="K761">
        <f t="shared" si="23"/>
        <v>0.84084400646686619</v>
      </c>
    </row>
    <row r="762" spans="1:11" x14ac:dyDescent="0.2">
      <c r="A762">
        <v>29</v>
      </c>
      <c r="B762">
        <v>24</v>
      </c>
      <c r="C762">
        <v>12678.118200000001</v>
      </c>
      <c r="D762">
        <v>6.7082018927444791</v>
      </c>
      <c r="E762">
        <v>6.5</v>
      </c>
      <c r="F762">
        <v>7.25</v>
      </c>
      <c r="G762">
        <v>1.2678</v>
      </c>
      <c r="H762">
        <v>3.0699999332427979</v>
      </c>
      <c r="I762">
        <v>0.62000000476837203</v>
      </c>
      <c r="J762">
        <f t="shared" si="22"/>
        <v>3.8921459153652194</v>
      </c>
      <c r="K762">
        <f t="shared" si="23"/>
        <v>0.78603600604534207</v>
      </c>
    </row>
    <row r="763" spans="1:11" x14ac:dyDescent="0.2">
      <c r="A763">
        <v>29</v>
      </c>
      <c r="B763">
        <v>25</v>
      </c>
      <c r="C763">
        <v>6894.9775</v>
      </c>
      <c r="D763">
        <v>5.1924303944315549</v>
      </c>
      <c r="E763">
        <v>5</v>
      </c>
      <c r="F763">
        <v>5.5</v>
      </c>
      <c r="G763">
        <v>0.6895</v>
      </c>
      <c r="H763">
        <v>3.0699999332427979</v>
      </c>
      <c r="I763">
        <v>0.62000000476837203</v>
      </c>
      <c r="J763">
        <f t="shared" si="22"/>
        <v>2.1167649539709092</v>
      </c>
      <c r="K763">
        <f t="shared" si="23"/>
        <v>0.42749000328779252</v>
      </c>
    </row>
    <row r="764" spans="1:11" x14ac:dyDescent="0.2">
      <c r="A764">
        <v>29</v>
      </c>
      <c r="B764">
        <v>26</v>
      </c>
      <c r="C764">
        <v>3763.4452999999999</v>
      </c>
      <c r="D764">
        <v>6.500531349628055</v>
      </c>
      <c r="E764">
        <v>6.5</v>
      </c>
      <c r="F764">
        <v>6.75</v>
      </c>
      <c r="G764">
        <v>0.37630000000000002</v>
      </c>
      <c r="H764">
        <v>3.0699999332427979</v>
      </c>
      <c r="I764">
        <v>0.62000000476837203</v>
      </c>
      <c r="J764">
        <f t="shared" si="22"/>
        <v>1.1552409748792649</v>
      </c>
      <c r="K764">
        <f t="shared" si="23"/>
        <v>0.23330600179433841</v>
      </c>
    </row>
    <row r="765" spans="1:11" x14ac:dyDescent="0.2">
      <c r="A765">
        <v>30</v>
      </c>
      <c r="B765">
        <v>1</v>
      </c>
      <c r="C765">
        <v>1351.8008</v>
      </c>
      <c r="D765">
        <v>6.2470414201183431</v>
      </c>
      <c r="E765">
        <v>6</v>
      </c>
      <c r="F765">
        <v>6.25</v>
      </c>
      <c r="G765">
        <v>0.13519999999999999</v>
      </c>
      <c r="H765">
        <v>85.180000305175781</v>
      </c>
      <c r="I765">
        <v>14.239999771118164</v>
      </c>
      <c r="J765">
        <f t="shared" si="22"/>
        <v>11.516336041259764</v>
      </c>
      <c r="K765">
        <f t="shared" si="23"/>
        <v>1.9252479690551756</v>
      </c>
    </row>
    <row r="766" spans="1:11" x14ac:dyDescent="0.2">
      <c r="A766">
        <v>30</v>
      </c>
      <c r="B766">
        <v>2</v>
      </c>
      <c r="C766">
        <v>1195.8280999999999</v>
      </c>
      <c r="D766">
        <v>7.5</v>
      </c>
      <c r="E766">
        <v>7.5</v>
      </c>
      <c r="F766">
        <v>7.5</v>
      </c>
      <c r="G766">
        <v>0.1196</v>
      </c>
      <c r="H766">
        <v>85.180000305175781</v>
      </c>
      <c r="I766">
        <v>14.239999771118164</v>
      </c>
      <c r="J766">
        <f t="shared" si="22"/>
        <v>10.187528036499023</v>
      </c>
      <c r="K766">
        <f t="shared" si="23"/>
        <v>1.7031039726257324</v>
      </c>
    </row>
    <row r="767" spans="1:11" x14ac:dyDescent="0.2">
      <c r="A767">
        <v>30</v>
      </c>
      <c r="B767">
        <v>3</v>
      </c>
      <c r="C767">
        <v>1075.8447000000001</v>
      </c>
      <c r="D767">
        <v>6.1180297397769516</v>
      </c>
      <c r="E767">
        <v>5.75</v>
      </c>
      <c r="F767">
        <v>6.25</v>
      </c>
      <c r="G767">
        <v>0.1076</v>
      </c>
      <c r="H767">
        <v>137.57751050757653</v>
      </c>
      <c r="I767">
        <v>24.116022833217919</v>
      </c>
      <c r="J767">
        <f t="shared" si="22"/>
        <v>14.803340130615235</v>
      </c>
      <c r="K767">
        <f t="shared" si="23"/>
        <v>2.5948840568542479</v>
      </c>
    </row>
    <row r="768" spans="1:11" x14ac:dyDescent="0.2">
      <c r="A768">
        <v>30</v>
      </c>
      <c r="B768">
        <v>4</v>
      </c>
      <c r="C768">
        <v>1063.8417999999999</v>
      </c>
      <c r="D768">
        <v>7.5</v>
      </c>
      <c r="E768">
        <v>7.5</v>
      </c>
      <c r="F768">
        <v>7.5</v>
      </c>
      <c r="G768">
        <v>0.10639999999999999</v>
      </c>
      <c r="H768">
        <v>137.97000122070313</v>
      </c>
      <c r="I768">
        <v>24.190000534057617</v>
      </c>
      <c r="J768">
        <f t="shared" si="22"/>
        <v>14.680008129882811</v>
      </c>
      <c r="K768">
        <f t="shared" si="23"/>
        <v>2.5738160568237305</v>
      </c>
    </row>
    <row r="769" spans="1:11" x14ac:dyDescent="0.2">
      <c r="A769">
        <v>30</v>
      </c>
      <c r="B769">
        <v>5</v>
      </c>
      <c r="C769">
        <v>1771.7383</v>
      </c>
      <c r="D769">
        <v>8.2426636568848757</v>
      </c>
      <c r="E769">
        <v>8</v>
      </c>
      <c r="F769">
        <v>8.25</v>
      </c>
      <c r="G769">
        <v>0.1772</v>
      </c>
      <c r="H769">
        <v>137.97000122070313</v>
      </c>
      <c r="I769">
        <v>24.190000534057617</v>
      </c>
      <c r="J769">
        <f t="shared" si="22"/>
        <v>24.448284216308593</v>
      </c>
      <c r="K769">
        <f t="shared" si="23"/>
        <v>4.2864680946350093</v>
      </c>
    </row>
    <row r="770" spans="1:11" x14ac:dyDescent="0.2">
      <c r="A770">
        <v>30</v>
      </c>
      <c r="B770">
        <v>6</v>
      </c>
      <c r="C770">
        <v>1511.7734</v>
      </c>
      <c r="D770">
        <v>7.5092592592592604</v>
      </c>
      <c r="E770">
        <v>7.5</v>
      </c>
      <c r="F770">
        <v>7.75</v>
      </c>
      <c r="G770">
        <v>0.1512</v>
      </c>
      <c r="H770">
        <v>137.97000122070313</v>
      </c>
      <c r="I770">
        <v>24.190000534057617</v>
      </c>
      <c r="J770">
        <f t="shared" si="22"/>
        <v>20.861064184570314</v>
      </c>
      <c r="K770">
        <f t="shared" si="23"/>
        <v>3.6575280807495116</v>
      </c>
    </row>
    <row r="771" spans="1:11" x14ac:dyDescent="0.2">
      <c r="A771">
        <v>30</v>
      </c>
      <c r="B771">
        <v>7</v>
      </c>
      <c r="C771">
        <v>1671.752</v>
      </c>
      <c r="D771">
        <v>6.2751196172248802</v>
      </c>
      <c r="E771">
        <v>6.25</v>
      </c>
      <c r="F771">
        <v>6.5</v>
      </c>
      <c r="G771">
        <v>0.16719999999999999</v>
      </c>
      <c r="H771">
        <v>137.97000122070313</v>
      </c>
      <c r="I771">
        <v>24.190000534057617</v>
      </c>
      <c r="J771">
        <f t="shared" ref="J771:J834" si="24">G771*H771</f>
        <v>23.068584204101562</v>
      </c>
      <c r="K771">
        <f t="shared" ref="K771:K834" si="25">G771*I771</f>
        <v>4.0445680892944331</v>
      </c>
    </row>
    <row r="772" spans="1:11" x14ac:dyDescent="0.2">
      <c r="A772">
        <v>30</v>
      </c>
      <c r="B772">
        <v>8</v>
      </c>
      <c r="C772">
        <v>2783.585</v>
      </c>
      <c r="D772">
        <v>6.1742097701149428</v>
      </c>
      <c r="E772">
        <v>6</v>
      </c>
      <c r="F772">
        <v>6.25</v>
      </c>
      <c r="G772">
        <v>0.27839999999999998</v>
      </c>
      <c r="H772">
        <v>137.97000122070313</v>
      </c>
      <c r="I772">
        <v>24.190000534057617</v>
      </c>
      <c r="J772">
        <f t="shared" si="24"/>
        <v>38.410848339843746</v>
      </c>
      <c r="K772">
        <f t="shared" si="25"/>
        <v>6.7344961486816404</v>
      </c>
    </row>
    <row r="773" spans="1:11" x14ac:dyDescent="0.2">
      <c r="A773">
        <v>30</v>
      </c>
      <c r="B773">
        <v>9</v>
      </c>
      <c r="C773">
        <v>1307.8065999999999</v>
      </c>
      <c r="D773">
        <v>6.5091743119266052</v>
      </c>
      <c r="E773">
        <v>6.5</v>
      </c>
      <c r="F773">
        <v>6.75</v>
      </c>
      <c r="G773">
        <v>0.1308</v>
      </c>
      <c r="H773">
        <v>85.180000305175781</v>
      </c>
      <c r="I773">
        <v>14.239999771118164</v>
      </c>
      <c r="J773">
        <f t="shared" si="24"/>
        <v>11.141544039916992</v>
      </c>
      <c r="K773">
        <f t="shared" si="25"/>
        <v>1.862591970062256</v>
      </c>
    </row>
    <row r="774" spans="1:11" x14ac:dyDescent="0.2">
      <c r="A774">
        <v>30</v>
      </c>
      <c r="B774">
        <v>10</v>
      </c>
      <c r="C774">
        <v>1347.8056999999999</v>
      </c>
      <c r="D774">
        <v>6.5</v>
      </c>
      <c r="E774">
        <v>6.5</v>
      </c>
      <c r="F774">
        <v>6.5</v>
      </c>
      <c r="G774">
        <v>0.1348</v>
      </c>
      <c r="H774">
        <v>122.93190006969238</v>
      </c>
      <c r="I774">
        <v>21.355578951736586</v>
      </c>
      <c r="J774">
        <f t="shared" si="24"/>
        <v>16.571220129394533</v>
      </c>
      <c r="K774">
        <f t="shared" si="25"/>
        <v>2.8787320426940917</v>
      </c>
    </row>
    <row r="775" spans="1:11" x14ac:dyDescent="0.2">
      <c r="A775">
        <v>30</v>
      </c>
      <c r="B775">
        <v>11</v>
      </c>
      <c r="C775">
        <v>1375.7979</v>
      </c>
      <c r="D775">
        <v>6.5</v>
      </c>
      <c r="E775">
        <v>6.5</v>
      </c>
      <c r="F775">
        <v>6.5</v>
      </c>
      <c r="G775">
        <v>0.1376</v>
      </c>
      <c r="H775">
        <v>85.180000305175781</v>
      </c>
      <c r="I775">
        <v>14.239999771118164</v>
      </c>
      <c r="J775">
        <f t="shared" si="24"/>
        <v>11.720768041992187</v>
      </c>
      <c r="K775">
        <f t="shared" si="25"/>
        <v>1.9594239685058594</v>
      </c>
    </row>
    <row r="776" spans="1:11" x14ac:dyDescent="0.2">
      <c r="A776">
        <v>30</v>
      </c>
      <c r="B776">
        <v>12</v>
      </c>
      <c r="C776">
        <v>1003.8496</v>
      </c>
      <c r="D776">
        <v>6.5</v>
      </c>
      <c r="E776">
        <v>6.5</v>
      </c>
      <c r="F776">
        <v>6.5</v>
      </c>
      <c r="G776">
        <v>0.1004</v>
      </c>
      <c r="H776">
        <v>85.180000305175781</v>
      </c>
      <c r="I776">
        <v>14.239999771118164</v>
      </c>
      <c r="J776">
        <f t="shared" si="24"/>
        <v>8.552072030639648</v>
      </c>
      <c r="K776">
        <f t="shared" si="25"/>
        <v>1.4296959770202637</v>
      </c>
    </row>
    <row r="777" spans="1:11" x14ac:dyDescent="0.2">
      <c r="A777">
        <v>30</v>
      </c>
      <c r="B777">
        <v>13</v>
      </c>
      <c r="C777">
        <v>1159.8290999999999</v>
      </c>
      <c r="D777">
        <v>6.5</v>
      </c>
      <c r="E777">
        <v>6.5</v>
      </c>
      <c r="F777">
        <v>6.5</v>
      </c>
      <c r="G777">
        <v>0.11600000000000001</v>
      </c>
      <c r="H777">
        <v>85.180000305175781</v>
      </c>
      <c r="I777">
        <v>14.239999771118164</v>
      </c>
      <c r="J777">
        <f t="shared" si="24"/>
        <v>9.8808800354003914</v>
      </c>
      <c r="K777">
        <f t="shared" si="25"/>
        <v>1.6518399734497071</v>
      </c>
    </row>
    <row r="778" spans="1:11" x14ac:dyDescent="0.2">
      <c r="A778">
        <v>30</v>
      </c>
      <c r="B778">
        <v>14</v>
      </c>
      <c r="C778">
        <v>2207.6729</v>
      </c>
      <c r="D778">
        <v>6.5</v>
      </c>
      <c r="E778">
        <v>6.5</v>
      </c>
      <c r="F778">
        <v>6.5</v>
      </c>
      <c r="G778">
        <v>0.2208</v>
      </c>
      <c r="H778">
        <v>85.180000305175781</v>
      </c>
      <c r="I778">
        <v>14.239999771118164</v>
      </c>
      <c r="J778">
        <f t="shared" si="24"/>
        <v>18.807744067382814</v>
      </c>
      <c r="K778">
        <f t="shared" si="25"/>
        <v>3.1441919494628907</v>
      </c>
    </row>
    <row r="779" spans="1:11" x14ac:dyDescent="0.2">
      <c r="A779">
        <v>30</v>
      </c>
      <c r="B779">
        <v>15</v>
      </c>
      <c r="C779">
        <v>1067.8438000000001</v>
      </c>
      <c r="D779">
        <v>6.5</v>
      </c>
      <c r="E779">
        <v>6.5</v>
      </c>
      <c r="F779">
        <v>6.5</v>
      </c>
      <c r="G779">
        <v>0.10680000000000001</v>
      </c>
      <c r="H779">
        <v>137.97000122070313</v>
      </c>
      <c r="I779">
        <v>24.190000534057617</v>
      </c>
      <c r="J779">
        <f t="shared" si="24"/>
        <v>14.735196130371095</v>
      </c>
      <c r="K779">
        <f t="shared" si="25"/>
        <v>2.5834920570373536</v>
      </c>
    </row>
    <row r="780" spans="1:11" x14ac:dyDescent="0.2">
      <c r="A780">
        <v>30</v>
      </c>
      <c r="B780">
        <v>16</v>
      </c>
      <c r="C780">
        <v>1467.7802999999999</v>
      </c>
      <c r="D780">
        <v>6.5163487738419619</v>
      </c>
      <c r="E780">
        <v>6.5</v>
      </c>
      <c r="F780">
        <v>6.75</v>
      </c>
      <c r="G780">
        <v>0.14680000000000001</v>
      </c>
      <c r="H780">
        <v>85.180000305175781</v>
      </c>
      <c r="I780">
        <v>14.239999771118164</v>
      </c>
      <c r="J780">
        <f t="shared" si="24"/>
        <v>12.504424044799807</v>
      </c>
      <c r="K780">
        <f t="shared" si="25"/>
        <v>2.0904319664001467</v>
      </c>
    </row>
    <row r="781" spans="1:11" x14ac:dyDescent="0.2">
      <c r="A781">
        <v>30</v>
      </c>
      <c r="B781">
        <v>17</v>
      </c>
      <c r="C781">
        <v>1047.8467000000001</v>
      </c>
      <c r="D781">
        <v>5.2251908396946574</v>
      </c>
      <c r="E781">
        <v>5</v>
      </c>
      <c r="F781">
        <v>5.25</v>
      </c>
      <c r="G781">
        <v>0.1048</v>
      </c>
      <c r="H781">
        <v>137.97000122070313</v>
      </c>
      <c r="I781">
        <v>24.190000534057617</v>
      </c>
      <c r="J781">
        <f t="shared" si="24"/>
        <v>14.459256127929688</v>
      </c>
      <c r="K781">
        <f t="shared" si="25"/>
        <v>2.5351120559692384</v>
      </c>
    </row>
    <row r="782" spans="1:11" x14ac:dyDescent="0.2">
      <c r="A782">
        <v>30</v>
      </c>
      <c r="B782">
        <v>18</v>
      </c>
      <c r="C782">
        <v>1747.7373</v>
      </c>
      <c r="D782">
        <v>6.2454233409610982</v>
      </c>
      <c r="E782">
        <v>6</v>
      </c>
      <c r="F782">
        <v>6.25</v>
      </c>
      <c r="G782">
        <v>0.17480000000000001</v>
      </c>
      <c r="H782">
        <v>85.180000305175781</v>
      </c>
      <c r="I782">
        <v>14.239999771118164</v>
      </c>
      <c r="J782">
        <f t="shared" si="24"/>
        <v>14.889464053344728</v>
      </c>
      <c r="K782">
        <f t="shared" si="25"/>
        <v>2.4891519599914553</v>
      </c>
    </row>
    <row r="783" spans="1:11" x14ac:dyDescent="0.2">
      <c r="A783">
        <v>30</v>
      </c>
      <c r="B783">
        <v>19</v>
      </c>
      <c r="C783">
        <v>1579.7646</v>
      </c>
      <c r="D783">
        <v>7.5</v>
      </c>
      <c r="E783">
        <v>7.5</v>
      </c>
      <c r="F783">
        <v>7.5</v>
      </c>
      <c r="G783">
        <v>0.158</v>
      </c>
      <c r="H783">
        <v>85.180000305175781</v>
      </c>
      <c r="I783">
        <v>14.239999771118164</v>
      </c>
      <c r="J783">
        <f t="shared" si="24"/>
        <v>13.458440048217774</v>
      </c>
      <c r="K783">
        <f t="shared" si="25"/>
        <v>2.2499199638366698</v>
      </c>
    </row>
    <row r="784" spans="1:11" x14ac:dyDescent="0.2">
      <c r="A784">
        <v>30</v>
      </c>
      <c r="B784">
        <v>20</v>
      </c>
      <c r="C784">
        <v>1067.8407999999999</v>
      </c>
      <c r="D784">
        <v>7.5</v>
      </c>
      <c r="E784">
        <v>7.5</v>
      </c>
      <c r="F784">
        <v>7.5</v>
      </c>
      <c r="G784">
        <v>0.10680000000000001</v>
      </c>
      <c r="H784">
        <v>85.180000305175781</v>
      </c>
      <c r="I784">
        <v>14.239999771118164</v>
      </c>
      <c r="J784">
        <f t="shared" si="24"/>
        <v>9.0972240325927736</v>
      </c>
      <c r="K784">
        <f t="shared" si="25"/>
        <v>1.52083197555542</v>
      </c>
    </row>
    <row r="785" spans="1:11" x14ac:dyDescent="0.2">
      <c r="A785">
        <v>30</v>
      </c>
      <c r="B785">
        <v>21</v>
      </c>
      <c r="C785">
        <v>61405.207999999999</v>
      </c>
      <c r="D785">
        <v>8.7207238358690642</v>
      </c>
      <c r="E785">
        <v>8</v>
      </c>
      <c r="F785">
        <v>9.5</v>
      </c>
      <c r="G785">
        <v>6.1405000000000003</v>
      </c>
      <c r="H785">
        <v>137.97000122070313</v>
      </c>
      <c r="I785">
        <v>24.190000534057617</v>
      </c>
      <c r="J785">
        <f t="shared" si="24"/>
        <v>847.20479249572759</v>
      </c>
      <c r="K785">
        <f t="shared" si="25"/>
        <v>148.53869827938081</v>
      </c>
    </row>
    <row r="786" spans="1:11" x14ac:dyDescent="0.2">
      <c r="A786">
        <v>30</v>
      </c>
      <c r="B786">
        <v>22</v>
      </c>
      <c r="C786">
        <v>9001.7099999999991</v>
      </c>
      <c r="D786">
        <v>7.6022627416520212</v>
      </c>
      <c r="E786">
        <v>7.5</v>
      </c>
      <c r="F786">
        <v>7.75</v>
      </c>
      <c r="G786">
        <v>0.9002</v>
      </c>
      <c r="H786">
        <v>137.97000122070313</v>
      </c>
      <c r="I786">
        <v>24.190000534057617</v>
      </c>
      <c r="J786">
        <f t="shared" si="24"/>
        <v>124.20059509887696</v>
      </c>
      <c r="K786">
        <f t="shared" si="25"/>
        <v>21.775838480758669</v>
      </c>
    </row>
    <row r="787" spans="1:11" x14ac:dyDescent="0.2">
      <c r="A787">
        <v>30</v>
      </c>
      <c r="B787">
        <v>23</v>
      </c>
      <c r="C787">
        <v>1392397.88</v>
      </c>
      <c r="D787">
        <v>6.0069319135241992</v>
      </c>
      <c r="E787">
        <v>5</v>
      </c>
      <c r="F787">
        <v>6.75</v>
      </c>
      <c r="G787">
        <v>139.2398</v>
      </c>
      <c r="H787">
        <v>93.353641527884506</v>
      </c>
      <c r="I787">
        <v>15.904064431817012</v>
      </c>
      <c r="J787">
        <f t="shared" si="24"/>
        <v>12998.542375614334</v>
      </c>
      <c r="K787">
        <f t="shared" si="25"/>
        <v>2214.4787506733146</v>
      </c>
    </row>
    <row r="788" spans="1:11" x14ac:dyDescent="0.2">
      <c r="A788">
        <v>30</v>
      </c>
      <c r="B788">
        <v>24</v>
      </c>
      <c r="C788">
        <v>17376.3086</v>
      </c>
      <c r="D788">
        <v>6.7938655841226883</v>
      </c>
      <c r="E788">
        <v>6.25</v>
      </c>
      <c r="F788">
        <v>7.5</v>
      </c>
      <c r="G788">
        <v>1.7376</v>
      </c>
      <c r="H788">
        <v>137.97000122070313</v>
      </c>
      <c r="I788">
        <v>24.190000534057617</v>
      </c>
      <c r="J788">
        <f t="shared" si="24"/>
        <v>239.73667412109376</v>
      </c>
      <c r="K788">
        <f t="shared" si="25"/>
        <v>42.032544927978513</v>
      </c>
    </row>
    <row r="789" spans="1:11" x14ac:dyDescent="0.2">
      <c r="A789">
        <v>30</v>
      </c>
      <c r="B789">
        <v>25</v>
      </c>
      <c r="C789">
        <v>303536.86229999998</v>
      </c>
      <c r="D789">
        <v>6.8809426499670403</v>
      </c>
      <c r="E789">
        <v>5.75</v>
      </c>
      <c r="F789">
        <v>8.5</v>
      </c>
      <c r="G789">
        <v>30.3537</v>
      </c>
      <c r="H789">
        <v>128.45029899467278</v>
      </c>
      <c r="I789">
        <v>22.395701561350123</v>
      </c>
      <c r="J789">
        <f t="shared" si="24"/>
        <v>3898.9418405945989</v>
      </c>
      <c r="K789">
        <f t="shared" si="25"/>
        <v>679.79240648275322</v>
      </c>
    </row>
    <row r="790" spans="1:11" x14ac:dyDescent="0.2">
      <c r="A790">
        <v>30</v>
      </c>
      <c r="B790">
        <v>26</v>
      </c>
      <c r="C790">
        <v>2232.4756000000002</v>
      </c>
      <c r="D790">
        <v>6.5</v>
      </c>
      <c r="E790">
        <v>6.5</v>
      </c>
      <c r="F790">
        <v>6.5</v>
      </c>
      <c r="G790">
        <v>0.22320000000000001</v>
      </c>
      <c r="H790">
        <v>85.180000305175781</v>
      </c>
      <c r="I790">
        <v>14.239999771118164</v>
      </c>
      <c r="J790">
        <f t="shared" si="24"/>
        <v>19.012176068115235</v>
      </c>
      <c r="K790">
        <f t="shared" si="25"/>
        <v>3.1783679489135745</v>
      </c>
    </row>
    <row r="791" spans="1:11" x14ac:dyDescent="0.2">
      <c r="A791">
        <v>30</v>
      </c>
      <c r="B791">
        <v>27</v>
      </c>
      <c r="C791">
        <v>5122.5508</v>
      </c>
      <c r="D791">
        <v>6.572950160771704</v>
      </c>
      <c r="E791">
        <v>6.25</v>
      </c>
      <c r="F791">
        <v>7</v>
      </c>
      <c r="G791">
        <v>0.51229999999999998</v>
      </c>
      <c r="H791">
        <v>6.3987837321049454</v>
      </c>
      <c r="I791">
        <v>1.1721621574582279</v>
      </c>
      <c r="J791">
        <f t="shared" si="24"/>
        <v>3.2780969059573635</v>
      </c>
      <c r="K791">
        <f t="shared" si="25"/>
        <v>0.60049867326585016</v>
      </c>
    </row>
    <row r="792" spans="1:11" x14ac:dyDescent="0.2">
      <c r="A792">
        <v>30</v>
      </c>
      <c r="B792">
        <v>28</v>
      </c>
      <c r="C792">
        <v>735032.90720000002</v>
      </c>
      <c r="D792">
        <v>6.7974945023841142</v>
      </c>
      <c r="E792">
        <v>6</v>
      </c>
      <c r="F792">
        <v>7.5</v>
      </c>
      <c r="G792">
        <v>73.503299999999996</v>
      </c>
      <c r="H792">
        <v>88.184558913155172</v>
      </c>
      <c r="I792">
        <v>14.365948837377832</v>
      </c>
      <c r="J792">
        <f t="shared" si="24"/>
        <v>6481.8560891613179</v>
      </c>
      <c r="K792">
        <f t="shared" si="25"/>
        <v>1055.944647178434</v>
      </c>
    </row>
    <row r="793" spans="1:11" x14ac:dyDescent="0.2">
      <c r="A793">
        <v>30</v>
      </c>
      <c r="B793">
        <v>29</v>
      </c>
      <c r="C793">
        <v>1974.5859</v>
      </c>
      <c r="D793">
        <v>7.5103346456692917</v>
      </c>
      <c r="E793">
        <v>7.5</v>
      </c>
      <c r="F793">
        <v>7.75</v>
      </c>
      <c r="G793">
        <v>0.19750000000000001</v>
      </c>
      <c r="H793">
        <v>85.180000305175781</v>
      </c>
      <c r="I793">
        <v>14.239999771118164</v>
      </c>
      <c r="J793">
        <f t="shared" si="24"/>
        <v>16.823050060272216</v>
      </c>
      <c r="K793">
        <f t="shared" si="25"/>
        <v>2.8123999547958376</v>
      </c>
    </row>
    <row r="794" spans="1:11" x14ac:dyDescent="0.2">
      <c r="A794">
        <v>30</v>
      </c>
      <c r="B794">
        <v>30</v>
      </c>
      <c r="C794">
        <v>8347.8320000000003</v>
      </c>
      <c r="D794">
        <v>7.5020741825280624</v>
      </c>
      <c r="E794">
        <v>7.5</v>
      </c>
      <c r="F794">
        <v>7.75</v>
      </c>
      <c r="G794">
        <v>0.83479999999999999</v>
      </c>
      <c r="H794">
        <v>85.180000305175781</v>
      </c>
      <c r="I794">
        <v>14.239999771118164</v>
      </c>
      <c r="J794">
        <f t="shared" si="24"/>
        <v>71.108264254760741</v>
      </c>
      <c r="K794">
        <f t="shared" si="25"/>
        <v>11.887551808929443</v>
      </c>
    </row>
    <row r="795" spans="1:11" x14ac:dyDescent="0.2">
      <c r="A795">
        <v>30</v>
      </c>
      <c r="B795">
        <v>31</v>
      </c>
      <c r="C795">
        <v>3097.4209000000001</v>
      </c>
      <c r="D795">
        <v>6.5335872576177287</v>
      </c>
      <c r="E795">
        <v>6.5</v>
      </c>
      <c r="F795">
        <v>6.75</v>
      </c>
      <c r="G795">
        <v>0.30969999999999998</v>
      </c>
      <c r="H795">
        <v>6.688066045102758</v>
      </c>
      <c r="I795">
        <v>1.2201468732978611</v>
      </c>
      <c r="J795">
        <f t="shared" si="24"/>
        <v>2.071294054168324</v>
      </c>
      <c r="K795">
        <f t="shared" si="25"/>
        <v>0.37787948666034754</v>
      </c>
    </row>
    <row r="796" spans="1:11" x14ac:dyDescent="0.2">
      <c r="A796">
        <v>30</v>
      </c>
      <c r="B796">
        <v>32</v>
      </c>
      <c r="C796">
        <v>189395.3848</v>
      </c>
      <c r="D796">
        <v>7.7373392240374628</v>
      </c>
      <c r="E796">
        <v>7</v>
      </c>
      <c r="F796">
        <v>8.5</v>
      </c>
      <c r="G796">
        <v>18.939499999999999</v>
      </c>
      <c r="H796">
        <v>137.20313564290953</v>
      </c>
      <c r="I796">
        <v>24.045459656016565</v>
      </c>
      <c r="J796">
        <f t="shared" si="24"/>
        <v>2598.558787508885</v>
      </c>
      <c r="K796">
        <f t="shared" si="25"/>
        <v>455.40898315512572</v>
      </c>
    </row>
    <row r="797" spans="1:11" x14ac:dyDescent="0.2">
      <c r="A797">
        <v>30</v>
      </c>
      <c r="B797">
        <v>33</v>
      </c>
      <c r="C797">
        <v>3984.4648000000002</v>
      </c>
      <c r="D797">
        <v>7.5681581685744019</v>
      </c>
      <c r="E797">
        <v>7.5</v>
      </c>
      <c r="F797">
        <v>7.75</v>
      </c>
      <c r="G797">
        <v>0.39839999999999998</v>
      </c>
      <c r="H797">
        <v>137.97000122070313</v>
      </c>
      <c r="I797">
        <v>24.190000534057617</v>
      </c>
      <c r="J797">
        <f t="shared" si="24"/>
        <v>54.967248486328124</v>
      </c>
      <c r="K797">
        <f t="shared" si="25"/>
        <v>9.637296212768554</v>
      </c>
    </row>
    <row r="798" spans="1:11" x14ac:dyDescent="0.2">
      <c r="A798">
        <v>30</v>
      </c>
      <c r="B798">
        <v>34</v>
      </c>
      <c r="C798">
        <v>16731.070299999999</v>
      </c>
      <c r="D798">
        <v>4.970141215892772</v>
      </c>
      <c r="E798">
        <v>4.5</v>
      </c>
      <c r="F798">
        <v>5.25</v>
      </c>
      <c r="G798">
        <v>1.6731</v>
      </c>
      <c r="H798">
        <v>74.686361217737598</v>
      </c>
      <c r="I798">
        <v>13.132955210634782</v>
      </c>
      <c r="J798">
        <f t="shared" si="24"/>
        <v>124.95775095339678</v>
      </c>
      <c r="K798">
        <f t="shared" si="25"/>
        <v>21.972747362913054</v>
      </c>
    </row>
    <row r="799" spans="1:11" x14ac:dyDescent="0.2">
      <c r="A799">
        <v>30</v>
      </c>
      <c r="B799">
        <v>35</v>
      </c>
      <c r="C799">
        <v>1593.6963000000001</v>
      </c>
      <c r="D799">
        <v>6.547972972972973</v>
      </c>
      <c r="E799">
        <v>6.5</v>
      </c>
      <c r="F799">
        <v>6.75</v>
      </c>
      <c r="G799">
        <v>0.15939999999999999</v>
      </c>
      <c r="H799">
        <v>48.558169153374685</v>
      </c>
      <c r="I799">
        <v>8.1653519880044065</v>
      </c>
      <c r="J799">
        <f t="shared" si="24"/>
        <v>7.7401721630479239</v>
      </c>
      <c r="K799">
        <f t="shared" si="25"/>
        <v>1.3015571068879024</v>
      </c>
    </row>
    <row r="800" spans="1:11" x14ac:dyDescent="0.2">
      <c r="A800">
        <v>30</v>
      </c>
      <c r="B800">
        <v>36</v>
      </c>
      <c r="C800">
        <v>4966.8231999999998</v>
      </c>
      <c r="D800">
        <v>6.5507065669160429</v>
      </c>
      <c r="E800">
        <v>6.5</v>
      </c>
      <c r="F800">
        <v>7</v>
      </c>
      <c r="G800">
        <v>0.49669999999999997</v>
      </c>
      <c r="H800">
        <v>113.39228343500854</v>
      </c>
      <c r="I800">
        <v>19.613734693908544</v>
      </c>
      <c r="J800">
        <f t="shared" si="24"/>
        <v>56.321947182168735</v>
      </c>
      <c r="K800">
        <f t="shared" si="25"/>
        <v>9.7421420224643729</v>
      </c>
    </row>
    <row r="801" spans="1:11" x14ac:dyDescent="0.2">
      <c r="A801">
        <v>30</v>
      </c>
      <c r="B801">
        <v>37</v>
      </c>
      <c r="C801">
        <v>2559.6239999999998</v>
      </c>
      <c r="D801">
        <v>6.5</v>
      </c>
      <c r="E801">
        <v>6.5</v>
      </c>
      <c r="F801">
        <v>6.5</v>
      </c>
      <c r="G801">
        <v>0.25600000000000001</v>
      </c>
      <c r="H801">
        <v>85.180000305175781</v>
      </c>
      <c r="I801">
        <v>14.239999771118164</v>
      </c>
      <c r="J801">
        <f t="shared" si="24"/>
        <v>21.806080078124999</v>
      </c>
      <c r="K801">
        <f t="shared" si="25"/>
        <v>3.6454399414062499</v>
      </c>
    </row>
    <row r="802" spans="1:11" x14ac:dyDescent="0.2">
      <c r="A802">
        <v>30</v>
      </c>
      <c r="B802">
        <v>38</v>
      </c>
      <c r="C802">
        <v>37218.491199999997</v>
      </c>
      <c r="D802">
        <v>6.5852944336986887</v>
      </c>
      <c r="E802">
        <v>6</v>
      </c>
      <c r="F802">
        <v>7</v>
      </c>
      <c r="G802">
        <v>3.7218</v>
      </c>
      <c r="H802">
        <v>85.180000305175781</v>
      </c>
      <c r="I802">
        <v>14.239999771118164</v>
      </c>
      <c r="J802">
        <f t="shared" si="24"/>
        <v>317.02292513580323</v>
      </c>
      <c r="K802">
        <f t="shared" si="25"/>
        <v>52.998431148147581</v>
      </c>
    </row>
    <row r="803" spans="1:11" x14ac:dyDescent="0.2">
      <c r="A803">
        <v>30</v>
      </c>
      <c r="B803">
        <v>39</v>
      </c>
      <c r="C803">
        <v>7386.9032999999999</v>
      </c>
      <c r="D803">
        <v>6.5393881970763399</v>
      </c>
      <c r="E803">
        <v>6.25</v>
      </c>
      <c r="F803">
        <v>6.75</v>
      </c>
      <c r="G803">
        <v>0.73870000000000002</v>
      </c>
      <c r="H803">
        <v>85.180000305175781</v>
      </c>
      <c r="I803">
        <v>14.239999771118164</v>
      </c>
      <c r="J803">
        <f t="shared" si="24"/>
        <v>62.922466225433354</v>
      </c>
      <c r="K803">
        <f t="shared" si="25"/>
        <v>10.519087830924988</v>
      </c>
    </row>
    <row r="804" spans="1:11" x14ac:dyDescent="0.2">
      <c r="A804">
        <v>30</v>
      </c>
      <c r="B804">
        <v>40</v>
      </c>
      <c r="C804">
        <v>3127.54</v>
      </c>
      <c r="D804">
        <v>7.5</v>
      </c>
      <c r="E804">
        <v>7.5</v>
      </c>
      <c r="F804">
        <v>7.5</v>
      </c>
      <c r="G804">
        <v>0.31280000000000002</v>
      </c>
      <c r="H804">
        <v>85.180000305175781</v>
      </c>
      <c r="I804">
        <v>14.239999771118164</v>
      </c>
      <c r="J804">
        <f t="shared" si="24"/>
        <v>26.644304095458985</v>
      </c>
      <c r="K804">
        <f t="shared" si="25"/>
        <v>4.4542719284057624</v>
      </c>
    </row>
    <row r="805" spans="1:11" x14ac:dyDescent="0.2">
      <c r="A805">
        <v>30</v>
      </c>
      <c r="B805">
        <v>41</v>
      </c>
      <c r="C805">
        <v>16145.6152</v>
      </c>
      <c r="D805">
        <v>6.6497399058706961</v>
      </c>
      <c r="E805">
        <v>6.5</v>
      </c>
      <c r="F805">
        <v>7</v>
      </c>
      <c r="G805">
        <v>1.6146</v>
      </c>
      <c r="H805">
        <v>85.180000305175781</v>
      </c>
      <c r="I805">
        <v>14.239999771118164</v>
      </c>
      <c r="J805">
        <f t="shared" si="24"/>
        <v>137.53162849273681</v>
      </c>
      <c r="K805">
        <f t="shared" si="25"/>
        <v>22.991903630447389</v>
      </c>
    </row>
    <row r="806" spans="1:11" x14ac:dyDescent="0.2">
      <c r="A806">
        <v>30</v>
      </c>
      <c r="B806">
        <v>42</v>
      </c>
      <c r="C806">
        <v>1607.7637</v>
      </c>
      <c r="D806">
        <v>5.1983830845771148</v>
      </c>
      <c r="E806">
        <v>5</v>
      </c>
      <c r="F806">
        <v>5.25</v>
      </c>
      <c r="G806">
        <v>0.1608</v>
      </c>
      <c r="H806">
        <v>85.180000305175781</v>
      </c>
      <c r="I806">
        <v>14.239999771118164</v>
      </c>
      <c r="J806">
        <f t="shared" si="24"/>
        <v>13.696944049072265</v>
      </c>
      <c r="K806">
        <f t="shared" si="25"/>
        <v>2.2897919631958006</v>
      </c>
    </row>
    <row r="807" spans="1:11" x14ac:dyDescent="0.2">
      <c r="A807">
        <v>30</v>
      </c>
      <c r="B807">
        <v>43</v>
      </c>
      <c r="C807">
        <v>1831.7304999999999</v>
      </c>
      <c r="D807">
        <v>6.5076419213973802</v>
      </c>
      <c r="E807">
        <v>6.5</v>
      </c>
      <c r="F807">
        <v>6.75</v>
      </c>
      <c r="G807">
        <v>0.1832</v>
      </c>
      <c r="H807">
        <v>85.180000305175781</v>
      </c>
      <c r="I807">
        <v>14.239999771118164</v>
      </c>
      <c r="J807">
        <f t="shared" si="24"/>
        <v>15.604976055908203</v>
      </c>
      <c r="K807">
        <f t="shared" si="25"/>
        <v>2.6087679580688476</v>
      </c>
    </row>
    <row r="808" spans="1:11" x14ac:dyDescent="0.2">
      <c r="A808">
        <v>30</v>
      </c>
      <c r="B808">
        <v>44</v>
      </c>
      <c r="C808">
        <v>5055.2510000000002</v>
      </c>
      <c r="D808">
        <v>5.9378955696202533</v>
      </c>
      <c r="E808">
        <v>5.5</v>
      </c>
      <c r="F808">
        <v>6.25</v>
      </c>
      <c r="G808">
        <v>0.50549999999999995</v>
      </c>
      <c r="H808">
        <v>137.34353760224354</v>
      </c>
      <c r="I808">
        <v>24.071922993358179</v>
      </c>
      <c r="J808">
        <f t="shared" si="24"/>
        <v>69.42715825793411</v>
      </c>
      <c r="K808">
        <f t="shared" si="25"/>
        <v>12.168357073142557</v>
      </c>
    </row>
    <row r="809" spans="1:11" x14ac:dyDescent="0.2">
      <c r="A809">
        <v>30</v>
      </c>
      <c r="B809">
        <v>45</v>
      </c>
      <c r="C809">
        <v>2491.6289000000002</v>
      </c>
      <c r="D809">
        <v>6.154494382022472</v>
      </c>
      <c r="E809">
        <v>6</v>
      </c>
      <c r="F809">
        <v>6.25</v>
      </c>
      <c r="G809">
        <v>0.2492</v>
      </c>
      <c r="H809">
        <v>137.97000122070313</v>
      </c>
      <c r="I809">
        <v>24.190000534057617</v>
      </c>
      <c r="J809">
        <f t="shared" si="24"/>
        <v>34.382124304199216</v>
      </c>
      <c r="K809">
        <f t="shared" si="25"/>
        <v>6.028148133087158</v>
      </c>
    </row>
    <row r="810" spans="1:11" x14ac:dyDescent="0.2">
      <c r="A810">
        <v>30</v>
      </c>
      <c r="B810">
        <v>46</v>
      </c>
      <c r="C810">
        <v>7238.9287000000004</v>
      </c>
      <c r="D810">
        <v>6.1498618784530388</v>
      </c>
      <c r="E810">
        <v>5.5</v>
      </c>
      <c r="F810">
        <v>6.5</v>
      </c>
      <c r="G810">
        <v>0.72389999999999999</v>
      </c>
      <c r="H810">
        <v>85.180000305175781</v>
      </c>
      <c r="I810">
        <v>14.239999771118164</v>
      </c>
      <c r="J810">
        <f t="shared" si="24"/>
        <v>61.661802220916748</v>
      </c>
      <c r="K810">
        <f t="shared" si="25"/>
        <v>10.308335834312439</v>
      </c>
    </row>
    <row r="811" spans="1:11" x14ac:dyDescent="0.2">
      <c r="A811">
        <v>30</v>
      </c>
      <c r="B811">
        <v>47</v>
      </c>
      <c r="C811">
        <v>2955.5556999999999</v>
      </c>
      <c r="D811">
        <v>7.519621109607578</v>
      </c>
      <c r="E811">
        <v>7.5</v>
      </c>
      <c r="F811">
        <v>7.75</v>
      </c>
      <c r="G811">
        <v>0.29559999999999997</v>
      </c>
      <c r="H811">
        <v>137.97000122070313</v>
      </c>
      <c r="I811">
        <v>24.190000534057617</v>
      </c>
      <c r="J811">
        <f t="shared" si="24"/>
        <v>40.783932360839842</v>
      </c>
      <c r="K811">
        <f t="shared" si="25"/>
        <v>7.1505641578674313</v>
      </c>
    </row>
    <row r="812" spans="1:11" x14ac:dyDescent="0.2">
      <c r="A812">
        <v>30</v>
      </c>
      <c r="B812">
        <v>48</v>
      </c>
      <c r="C812">
        <v>1695.749</v>
      </c>
      <c r="D812">
        <v>6.5</v>
      </c>
      <c r="E812">
        <v>6.5</v>
      </c>
      <c r="F812">
        <v>6.5</v>
      </c>
      <c r="G812">
        <v>0.1696</v>
      </c>
      <c r="H812">
        <v>85.180000305175781</v>
      </c>
      <c r="I812">
        <v>14.239999771118164</v>
      </c>
      <c r="J812">
        <f t="shared" si="24"/>
        <v>14.446528051757813</v>
      </c>
      <c r="K812">
        <f t="shared" si="25"/>
        <v>2.4151039611816407</v>
      </c>
    </row>
    <row r="813" spans="1:11" x14ac:dyDescent="0.2">
      <c r="A813">
        <v>30</v>
      </c>
      <c r="B813">
        <v>49</v>
      </c>
      <c r="C813">
        <v>2823.5819999999999</v>
      </c>
      <c r="D813">
        <v>6.5184135977337112</v>
      </c>
      <c r="E813">
        <v>6.5</v>
      </c>
      <c r="F813">
        <v>7</v>
      </c>
      <c r="G813">
        <v>0.28239999999999998</v>
      </c>
      <c r="H813">
        <v>85.180000305175781</v>
      </c>
      <c r="I813">
        <v>14.239999771118164</v>
      </c>
      <c r="J813">
        <f t="shared" si="24"/>
        <v>24.054832086181641</v>
      </c>
      <c r="K813">
        <f t="shared" si="25"/>
        <v>4.0213759353637695</v>
      </c>
    </row>
    <row r="814" spans="1:11" x14ac:dyDescent="0.2">
      <c r="A814">
        <v>30</v>
      </c>
      <c r="B814">
        <v>50</v>
      </c>
      <c r="C814">
        <v>16637.532200000001</v>
      </c>
      <c r="D814">
        <v>6.4942307692307688</v>
      </c>
      <c r="E814">
        <v>6.25</v>
      </c>
      <c r="F814">
        <v>6.75</v>
      </c>
      <c r="G814">
        <v>1.6637999999999999</v>
      </c>
      <c r="H814">
        <v>85.180000305175781</v>
      </c>
      <c r="I814">
        <v>14.239999771118164</v>
      </c>
      <c r="J814">
        <f t="shared" si="24"/>
        <v>141.72248450775146</v>
      </c>
      <c r="K814">
        <f t="shared" si="25"/>
        <v>23.692511619186401</v>
      </c>
    </row>
    <row r="815" spans="1:11" x14ac:dyDescent="0.2">
      <c r="A815">
        <v>30</v>
      </c>
      <c r="B815">
        <v>51</v>
      </c>
      <c r="C815">
        <v>3199.5264000000002</v>
      </c>
      <c r="D815">
        <v>5.2381250000000001</v>
      </c>
      <c r="E815">
        <v>5</v>
      </c>
      <c r="F815">
        <v>5.25</v>
      </c>
      <c r="G815">
        <v>0.32</v>
      </c>
      <c r="H815">
        <v>85.180000305175781</v>
      </c>
      <c r="I815">
        <v>14.239999771118164</v>
      </c>
      <c r="J815">
        <f t="shared" si="24"/>
        <v>27.257600097656251</v>
      </c>
      <c r="K815">
        <f t="shared" si="25"/>
        <v>4.5567999267578125</v>
      </c>
    </row>
    <row r="816" spans="1:11" x14ac:dyDescent="0.2">
      <c r="A816">
        <v>30</v>
      </c>
      <c r="B816">
        <v>52</v>
      </c>
      <c r="C816">
        <v>2023.7061000000001</v>
      </c>
      <c r="D816">
        <v>6.5212450592885371</v>
      </c>
      <c r="E816">
        <v>6.5</v>
      </c>
      <c r="F816">
        <v>6.75</v>
      </c>
      <c r="G816">
        <v>0.2024</v>
      </c>
      <c r="H816">
        <v>85.180000305175781</v>
      </c>
      <c r="I816">
        <v>14.239999771118164</v>
      </c>
      <c r="J816">
        <f t="shared" si="24"/>
        <v>17.240432061767578</v>
      </c>
      <c r="K816">
        <f t="shared" si="25"/>
        <v>2.8821759536743166</v>
      </c>
    </row>
    <row r="817" spans="1:11" x14ac:dyDescent="0.2">
      <c r="A817">
        <v>30</v>
      </c>
      <c r="B817">
        <v>53</v>
      </c>
      <c r="C817">
        <v>4239.3739999999998</v>
      </c>
      <c r="D817">
        <v>5.1641509433962263</v>
      </c>
      <c r="E817">
        <v>5</v>
      </c>
      <c r="F817">
        <v>5.25</v>
      </c>
      <c r="G817">
        <v>0.4239</v>
      </c>
      <c r="H817">
        <v>85.180000305175781</v>
      </c>
      <c r="I817">
        <v>14.239999771118164</v>
      </c>
      <c r="J817">
        <f t="shared" si="24"/>
        <v>36.107802129364011</v>
      </c>
      <c r="K817">
        <f t="shared" si="25"/>
        <v>6.0363359029769894</v>
      </c>
    </row>
    <row r="818" spans="1:11" x14ac:dyDescent="0.2">
      <c r="A818">
        <v>30</v>
      </c>
      <c r="B818">
        <v>54</v>
      </c>
      <c r="C818">
        <v>13238.045899999999</v>
      </c>
      <c r="D818">
        <v>6.5138972809667672</v>
      </c>
      <c r="E818">
        <v>6.25</v>
      </c>
      <c r="F818">
        <v>6.75</v>
      </c>
      <c r="G818">
        <v>1.3238000000000001</v>
      </c>
      <c r="H818">
        <v>85.180000305175781</v>
      </c>
      <c r="I818">
        <v>14.239999771118164</v>
      </c>
      <c r="J818">
        <f t="shared" si="24"/>
        <v>112.76128440399171</v>
      </c>
      <c r="K818">
        <f t="shared" si="25"/>
        <v>18.850911697006225</v>
      </c>
    </row>
    <row r="819" spans="1:11" x14ac:dyDescent="0.2">
      <c r="A819">
        <v>31</v>
      </c>
      <c r="B819">
        <v>1</v>
      </c>
      <c r="C819">
        <v>1219.8145</v>
      </c>
      <c r="D819">
        <v>7.5</v>
      </c>
      <c r="E819">
        <v>7.5</v>
      </c>
      <c r="F819">
        <v>7.5</v>
      </c>
      <c r="G819">
        <v>0.122</v>
      </c>
      <c r="H819">
        <v>60.700000762939453</v>
      </c>
      <c r="I819">
        <v>10.359999656677246</v>
      </c>
      <c r="J819">
        <f t="shared" si="24"/>
        <v>7.4054000930786135</v>
      </c>
      <c r="K819">
        <f t="shared" si="25"/>
        <v>1.2639199581146241</v>
      </c>
    </row>
    <row r="820" spans="1:11" x14ac:dyDescent="0.2">
      <c r="A820">
        <v>31</v>
      </c>
      <c r="B820">
        <v>2</v>
      </c>
      <c r="C820">
        <v>1079.8427999999999</v>
      </c>
      <c r="D820">
        <v>6.5</v>
      </c>
      <c r="E820">
        <v>6.5</v>
      </c>
      <c r="F820">
        <v>6.5</v>
      </c>
      <c r="G820">
        <v>0.108</v>
      </c>
      <c r="H820">
        <v>128.27000427246094</v>
      </c>
      <c r="I820">
        <v>16.129999160766602</v>
      </c>
      <c r="J820">
        <f t="shared" si="24"/>
        <v>13.853160461425782</v>
      </c>
      <c r="K820">
        <f t="shared" si="25"/>
        <v>1.742039909362793</v>
      </c>
    </row>
    <row r="821" spans="1:11" x14ac:dyDescent="0.2">
      <c r="A821">
        <v>31</v>
      </c>
      <c r="B821">
        <v>3</v>
      </c>
      <c r="C821">
        <v>1255.8135</v>
      </c>
      <c r="D821">
        <v>6.25</v>
      </c>
      <c r="E821">
        <v>6.25</v>
      </c>
      <c r="F821">
        <v>6.25</v>
      </c>
      <c r="G821">
        <v>0.12559999999999999</v>
      </c>
      <c r="H821">
        <v>3.0699999332427979</v>
      </c>
      <c r="I821">
        <v>0.62000000476837203</v>
      </c>
      <c r="J821">
        <f t="shared" si="24"/>
        <v>0.38559199161529539</v>
      </c>
      <c r="K821">
        <f t="shared" si="25"/>
        <v>7.7872000598907518E-2</v>
      </c>
    </row>
    <row r="822" spans="1:11" x14ac:dyDescent="0.2">
      <c r="A822">
        <v>31</v>
      </c>
      <c r="B822">
        <v>4</v>
      </c>
      <c r="C822">
        <v>1587.7637</v>
      </c>
      <c r="D822">
        <v>8.567380352644836</v>
      </c>
      <c r="E822">
        <v>8.5</v>
      </c>
      <c r="F822">
        <v>8.75</v>
      </c>
      <c r="G822">
        <v>0.1588</v>
      </c>
      <c r="H822">
        <v>3.0699999332427979</v>
      </c>
      <c r="I822">
        <v>0.62000000476837203</v>
      </c>
      <c r="J822">
        <f t="shared" si="24"/>
        <v>0.4875159893989563</v>
      </c>
      <c r="K822">
        <f t="shared" si="25"/>
        <v>9.8456000757217471E-2</v>
      </c>
    </row>
    <row r="823" spans="1:11" x14ac:dyDescent="0.2">
      <c r="A823">
        <v>31</v>
      </c>
      <c r="B823">
        <v>5</v>
      </c>
      <c r="C823">
        <v>1071.8398</v>
      </c>
      <c r="D823">
        <v>6.5</v>
      </c>
      <c r="E823">
        <v>6.5</v>
      </c>
      <c r="F823">
        <v>6.5</v>
      </c>
      <c r="G823">
        <v>0.1072</v>
      </c>
      <c r="H823">
        <v>128.27000427246094</v>
      </c>
      <c r="I823">
        <v>16.129999160766602</v>
      </c>
      <c r="J823">
        <f t="shared" si="24"/>
        <v>13.750544458007813</v>
      </c>
      <c r="K823">
        <f t="shared" si="25"/>
        <v>1.7291359100341797</v>
      </c>
    </row>
    <row r="824" spans="1:11" x14ac:dyDescent="0.2">
      <c r="A824">
        <v>31</v>
      </c>
      <c r="B824">
        <v>6</v>
      </c>
      <c r="C824">
        <v>2355.6504</v>
      </c>
      <c r="D824">
        <v>6.2151952461799658</v>
      </c>
      <c r="E824">
        <v>6</v>
      </c>
      <c r="F824">
        <v>6.25</v>
      </c>
      <c r="G824">
        <v>0.2356</v>
      </c>
      <c r="H824">
        <v>3.0699999332427979</v>
      </c>
      <c r="I824">
        <v>0.62000000476837203</v>
      </c>
      <c r="J824">
        <f t="shared" si="24"/>
        <v>0.72329198427200314</v>
      </c>
      <c r="K824">
        <f t="shared" si="25"/>
        <v>0.14607200112342844</v>
      </c>
    </row>
    <row r="825" spans="1:11" x14ac:dyDescent="0.2">
      <c r="A825">
        <v>31</v>
      </c>
      <c r="B825">
        <v>7</v>
      </c>
      <c r="C825">
        <v>1035.8447000000001</v>
      </c>
      <c r="D825">
        <v>6.5057915057915059</v>
      </c>
      <c r="E825">
        <v>6.5</v>
      </c>
      <c r="F825">
        <v>6.75</v>
      </c>
      <c r="G825">
        <v>0.1036</v>
      </c>
      <c r="H825">
        <v>60.700000762939453</v>
      </c>
      <c r="I825">
        <v>10.359999656677246</v>
      </c>
      <c r="J825">
        <f t="shared" si="24"/>
        <v>6.2885200790405271</v>
      </c>
      <c r="K825">
        <f t="shared" si="25"/>
        <v>1.0732959644317626</v>
      </c>
    </row>
    <row r="826" spans="1:11" x14ac:dyDescent="0.2">
      <c r="A826">
        <v>31</v>
      </c>
      <c r="B826">
        <v>8</v>
      </c>
      <c r="C826">
        <v>2239.6709000000001</v>
      </c>
      <c r="D826">
        <v>6.5299107142857142</v>
      </c>
      <c r="E826">
        <v>6.25</v>
      </c>
      <c r="F826">
        <v>6.75</v>
      </c>
      <c r="G826">
        <v>0.224</v>
      </c>
      <c r="H826">
        <v>3.0699999332427979</v>
      </c>
      <c r="I826">
        <v>0.62000000476837203</v>
      </c>
      <c r="J826">
        <f t="shared" si="24"/>
        <v>0.68767998504638672</v>
      </c>
      <c r="K826">
        <f t="shared" si="25"/>
        <v>0.13888000106811535</v>
      </c>
    </row>
    <row r="827" spans="1:11" x14ac:dyDescent="0.2">
      <c r="A827">
        <v>31</v>
      </c>
      <c r="B827">
        <v>9</v>
      </c>
      <c r="C827">
        <v>1171.8252</v>
      </c>
      <c r="D827">
        <v>5.2457337883959054</v>
      </c>
      <c r="E827">
        <v>5</v>
      </c>
      <c r="F827">
        <v>5.25</v>
      </c>
      <c r="G827">
        <v>0.1172</v>
      </c>
      <c r="H827">
        <v>3.0699999332427979</v>
      </c>
      <c r="I827">
        <v>0.62000000476837203</v>
      </c>
      <c r="J827">
        <f t="shared" si="24"/>
        <v>0.35980399217605591</v>
      </c>
      <c r="K827">
        <f t="shared" si="25"/>
        <v>7.2664000558853206E-2</v>
      </c>
    </row>
    <row r="828" spans="1:11" x14ac:dyDescent="0.2">
      <c r="A828">
        <v>31</v>
      </c>
      <c r="B828">
        <v>10</v>
      </c>
      <c r="C828">
        <v>1087.8369</v>
      </c>
      <c r="D828">
        <v>6.25</v>
      </c>
      <c r="E828">
        <v>6.25</v>
      </c>
      <c r="F828">
        <v>6.25</v>
      </c>
      <c r="G828">
        <v>0.10879999999999999</v>
      </c>
      <c r="H828">
        <v>3.0699999332427979</v>
      </c>
      <c r="I828">
        <v>0.62000000476837203</v>
      </c>
      <c r="J828">
        <f t="shared" si="24"/>
        <v>0.33401599273681637</v>
      </c>
      <c r="K828">
        <f t="shared" si="25"/>
        <v>6.7456000518798867E-2</v>
      </c>
    </row>
    <row r="829" spans="1:11" x14ac:dyDescent="0.2">
      <c r="A829">
        <v>31</v>
      </c>
      <c r="B829">
        <v>11</v>
      </c>
      <c r="C829">
        <v>10459.6641</v>
      </c>
      <c r="D829">
        <v>7.5125424368162959</v>
      </c>
      <c r="E829">
        <v>7.25</v>
      </c>
      <c r="F829">
        <v>7.75</v>
      </c>
      <c r="G829">
        <v>1.046</v>
      </c>
      <c r="H829">
        <v>60.700000762939453</v>
      </c>
      <c r="I829">
        <v>10.359999656677246</v>
      </c>
      <c r="J829">
        <f t="shared" si="24"/>
        <v>63.492200798034673</v>
      </c>
      <c r="K829">
        <f t="shared" si="25"/>
        <v>10.836559640884399</v>
      </c>
    </row>
    <row r="830" spans="1:11" x14ac:dyDescent="0.2">
      <c r="A830">
        <v>31</v>
      </c>
      <c r="B830">
        <v>12</v>
      </c>
      <c r="C830">
        <v>3381831.1329999999</v>
      </c>
      <c r="D830">
        <v>5.9458606843368944</v>
      </c>
      <c r="E830">
        <v>5</v>
      </c>
      <c r="F830">
        <v>7</v>
      </c>
      <c r="G830">
        <v>338.18310000000002</v>
      </c>
      <c r="H830">
        <v>13.369633396008584</v>
      </c>
      <c r="I830">
        <v>2.1198195816732239</v>
      </c>
      <c r="J830">
        <f t="shared" si="24"/>
        <v>4521.3840677257112</v>
      </c>
      <c r="K830">
        <f t="shared" si="25"/>
        <v>716.88715757095406</v>
      </c>
    </row>
    <row r="831" spans="1:11" x14ac:dyDescent="0.2">
      <c r="A831">
        <v>31</v>
      </c>
      <c r="B831">
        <v>13</v>
      </c>
      <c r="C831">
        <v>340048.74219999998</v>
      </c>
      <c r="D831">
        <v>6.7714632084443869</v>
      </c>
      <c r="E831">
        <v>6</v>
      </c>
      <c r="F831">
        <v>8</v>
      </c>
      <c r="G831">
        <v>34.004899999999999</v>
      </c>
      <c r="H831">
        <v>123.37212135066802</v>
      </c>
      <c r="I831">
        <v>15.564671891851315</v>
      </c>
      <c r="J831">
        <f t="shared" si="24"/>
        <v>4195.2566493173308</v>
      </c>
      <c r="K831">
        <f t="shared" si="25"/>
        <v>529.27511121521479</v>
      </c>
    </row>
    <row r="832" spans="1:11" x14ac:dyDescent="0.2">
      <c r="A832">
        <v>31</v>
      </c>
      <c r="B832">
        <v>14</v>
      </c>
      <c r="C832">
        <v>42416.212899999999</v>
      </c>
      <c r="D832">
        <v>7.7794686674216686</v>
      </c>
      <c r="E832">
        <v>7.25</v>
      </c>
      <c r="F832">
        <v>8.5</v>
      </c>
      <c r="G832">
        <v>4.2416</v>
      </c>
      <c r="H832">
        <v>3.0699999332427979</v>
      </c>
      <c r="I832">
        <v>0.62000000476837203</v>
      </c>
      <c r="J832">
        <f t="shared" si="24"/>
        <v>13.021711716842651</v>
      </c>
      <c r="K832">
        <f t="shared" si="25"/>
        <v>2.6297920202255267</v>
      </c>
    </row>
    <row r="833" spans="1:11" x14ac:dyDescent="0.2">
      <c r="A833">
        <v>31</v>
      </c>
      <c r="B833">
        <v>15</v>
      </c>
      <c r="C833">
        <v>508635.26659999997</v>
      </c>
      <c r="D833">
        <v>6.611420634733272</v>
      </c>
      <c r="E833">
        <v>5.75</v>
      </c>
      <c r="F833">
        <v>7.5</v>
      </c>
      <c r="G833">
        <v>50.863500000000002</v>
      </c>
      <c r="H833">
        <v>21.008550086321538</v>
      </c>
      <c r="I833">
        <v>2.842259494314813</v>
      </c>
      <c r="J833">
        <f t="shared" si="24"/>
        <v>1068.5683873156156</v>
      </c>
      <c r="K833">
        <f t="shared" si="25"/>
        <v>144.56726578908149</v>
      </c>
    </row>
    <row r="834" spans="1:11" x14ac:dyDescent="0.2">
      <c r="A834">
        <v>31</v>
      </c>
      <c r="B834">
        <v>16</v>
      </c>
      <c r="C834">
        <v>2068.3564000000001</v>
      </c>
      <c r="D834">
        <v>7.7352941176470589</v>
      </c>
      <c r="E834">
        <v>7.25</v>
      </c>
      <c r="F834">
        <v>8.25</v>
      </c>
      <c r="G834">
        <v>0.20680000000000001</v>
      </c>
      <c r="H834">
        <v>128.27000427246094</v>
      </c>
      <c r="I834">
        <v>16.129999160766602</v>
      </c>
      <c r="J834">
        <f t="shared" si="24"/>
        <v>26.526236883544922</v>
      </c>
      <c r="K834">
        <f t="shared" si="25"/>
        <v>3.3356838264465334</v>
      </c>
    </row>
    <row r="835" spans="1:11" x14ac:dyDescent="0.2">
      <c r="A835">
        <v>31</v>
      </c>
      <c r="B835">
        <v>17</v>
      </c>
      <c r="C835">
        <v>1088.6161999999999</v>
      </c>
      <c r="D835">
        <v>8.8799283154121866</v>
      </c>
      <c r="E835">
        <v>8.5</v>
      </c>
      <c r="F835">
        <v>9.25</v>
      </c>
      <c r="G835">
        <v>0.1089</v>
      </c>
      <c r="H835">
        <v>128.27000427246094</v>
      </c>
      <c r="I835">
        <v>16.129999160766602</v>
      </c>
      <c r="J835">
        <f t="shared" ref="J835:J898" si="26">G835*H835</f>
        <v>13.968603465270995</v>
      </c>
      <c r="K835">
        <f t="shared" ref="K835:K898" si="27">G835*I835</f>
        <v>1.7565569086074828</v>
      </c>
    </row>
    <row r="836" spans="1:11" x14ac:dyDescent="0.2">
      <c r="A836">
        <v>31</v>
      </c>
      <c r="B836">
        <v>18</v>
      </c>
      <c r="C836">
        <v>7275.0995999999996</v>
      </c>
      <c r="D836">
        <v>7.5020237452779277</v>
      </c>
      <c r="E836">
        <v>7.25</v>
      </c>
      <c r="F836">
        <v>7.75</v>
      </c>
      <c r="G836">
        <v>0.72750000000000004</v>
      </c>
      <c r="H836">
        <v>95.441840979100348</v>
      </c>
      <c r="I836">
        <v>14.690101205898999</v>
      </c>
      <c r="J836">
        <f t="shared" si="26"/>
        <v>69.433939312295507</v>
      </c>
      <c r="K836">
        <f t="shared" si="27"/>
        <v>10.687048627291523</v>
      </c>
    </row>
    <row r="837" spans="1:11" x14ac:dyDescent="0.2">
      <c r="A837">
        <v>31</v>
      </c>
      <c r="B837">
        <v>19</v>
      </c>
      <c r="C837">
        <v>6099.4453000000003</v>
      </c>
      <c r="D837">
        <v>6.5142225031605561</v>
      </c>
      <c r="E837">
        <v>6.25</v>
      </c>
      <c r="F837">
        <v>6.75</v>
      </c>
      <c r="G837">
        <v>0.6099</v>
      </c>
      <c r="H837">
        <v>3.1256300147955982</v>
      </c>
      <c r="I837">
        <v>0.62922764688649502</v>
      </c>
      <c r="J837">
        <f t="shared" si="26"/>
        <v>1.9063217460238353</v>
      </c>
      <c r="K837">
        <f t="shared" si="27"/>
        <v>0.38376594183607332</v>
      </c>
    </row>
    <row r="838" spans="1:11" x14ac:dyDescent="0.2">
      <c r="A838">
        <v>31</v>
      </c>
      <c r="B838">
        <v>20</v>
      </c>
      <c r="C838">
        <v>1977.7969000000001</v>
      </c>
      <c r="D838">
        <v>6.6383196721311473</v>
      </c>
      <c r="E838">
        <v>6.5</v>
      </c>
      <c r="F838">
        <v>7</v>
      </c>
      <c r="G838">
        <v>0.1978</v>
      </c>
      <c r="H838">
        <v>3.0699999332427979</v>
      </c>
      <c r="I838">
        <v>0.62000000476837203</v>
      </c>
      <c r="J838">
        <f t="shared" si="26"/>
        <v>0.60724598679542541</v>
      </c>
      <c r="K838">
        <f t="shared" si="27"/>
        <v>0.12263600094318398</v>
      </c>
    </row>
    <row r="839" spans="1:11" x14ac:dyDescent="0.2">
      <c r="A839">
        <v>31</v>
      </c>
      <c r="B839">
        <v>21</v>
      </c>
      <c r="C839">
        <v>1059.874</v>
      </c>
      <c r="D839">
        <v>6.4973309608540921</v>
      </c>
      <c r="E839">
        <v>6.25</v>
      </c>
      <c r="F839">
        <v>6.75</v>
      </c>
      <c r="G839">
        <v>0.106</v>
      </c>
      <c r="H839">
        <v>3.4024290845461702</v>
      </c>
      <c r="I839">
        <v>0.67514170422727804</v>
      </c>
      <c r="J839">
        <f t="shared" si="26"/>
        <v>0.36065748296189404</v>
      </c>
      <c r="K839">
        <f t="shared" si="27"/>
        <v>7.1565020648091476E-2</v>
      </c>
    </row>
    <row r="840" spans="1:11" x14ac:dyDescent="0.2">
      <c r="A840">
        <v>31</v>
      </c>
      <c r="B840">
        <v>22</v>
      </c>
      <c r="C840">
        <v>1715.7744</v>
      </c>
      <c r="D840">
        <v>6.5068649885583527</v>
      </c>
      <c r="E840">
        <v>6.25</v>
      </c>
      <c r="F840">
        <v>6.75</v>
      </c>
      <c r="G840">
        <v>0.1716</v>
      </c>
      <c r="H840">
        <v>3.0699999332427979</v>
      </c>
      <c r="I840">
        <v>0.62000000476837203</v>
      </c>
      <c r="J840">
        <f t="shared" si="26"/>
        <v>0.52681198854446409</v>
      </c>
      <c r="K840">
        <f t="shared" si="27"/>
        <v>0.10639200081825265</v>
      </c>
    </row>
    <row r="841" spans="1:11" x14ac:dyDescent="0.2">
      <c r="A841">
        <v>31</v>
      </c>
      <c r="B841">
        <v>23</v>
      </c>
      <c r="C841">
        <v>2548.9346</v>
      </c>
      <c r="D841">
        <v>7.5007621951219514</v>
      </c>
      <c r="E841">
        <v>7.5</v>
      </c>
      <c r="F841">
        <v>7.75</v>
      </c>
      <c r="G841">
        <v>0.25490000000000002</v>
      </c>
      <c r="H841">
        <v>60.700000762939453</v>
      </c>
      <c r="I841">
        <v>10.359999656677246</v>
      </c>
      <c r="J841">
        <f t="shared" si="26"/>
        <v>15.472430194473267</v>
      </c>
      <c r="K841">
        <f t="shared" si="27"/>
        <v>2.6407639124870301</v>
      </c>
    </row>
    <row r="842" spans="1:11" x14ac:dyDescent="0.2">
      <c r="A842">
        <v>31</v>
      </c>
      <c r="B842">
        <v>24</v>
      </c>
      <c r="C842">
        <v>126542.84570000001</v>
      </c>
      <c r="D842">
        <v>6.9556011573418877</v>
      </c>
      <c r="E842">
        <v>6.5</v>
      </c>
      <c r="F842">
        <v>7.75</v>
      </c>
      <c r="G842">
        <v>12.654299999999999</v>
      </c>
      <c r="H842">
        <v>60.700000762939453</v>
      </c>
      <c r="I842">
        <v>10.359999656677246</v>
      </c>
      <c r="J842">
        <f t="shared" si="26"/>
        <v>768.11601965446471</v>
      </c>
      <c r="K842">
        <f t="shared" si="27"/>
        <v>131.09854365549086</v>
      </c>
    </row>
    <row r="843" spans="1:11" x14ac:dyDescent="0.2">
      <c r="A843">
        <v>31</v>
      </c>
      <c r="B843">
        <v>25</v>
      </c>
      <c r="C843">
        <v>1278.0938000000001</v>
      </c>
      <c r="D843">
        <v>7.5</v>
      </c>
      <c r="E843">
        <v>7.5</v>
      </c>
      <c r="F843">
        <v>7.5</v>
      </c>
      <c r="G843">
        <v>0.1278</v>
      </c>
      <c r="H843">
        <v>60.700000762939453</v>
      </c>
      <c r="I843">
        <v>10.359999656677246</v>
      </c>
      <c r="J843">
        <f t="shared" si="26"/>
        <v>7.7574600975036621</v>
      </c>
      <c r="K843">
        <f t="shared" si="27"/>
        <v>1.324007956123352</v>
      </c>
    </row>
    <row r="844" spans="1:11" x14ac:dyDescent="0.2">
      <c r="A844">
        <v>31</v>
      </c>
      <c r="B844">
        <v>26</v>
      </c>
      <c r="C844">
        <v>50065.6348</v>
      </c>
      <c r="D844">
        <v>5.0278443113772457</v>
      </c>
      <c r="E844">
        <v>4.25</v>
      </c>
      <c r="F844">
        <v>6.25</v>
      </c>
      <c r="G844">
        <v>5.0065999999999997</v>
      </c>
      <c r="H844">
        <v>8.386088321613471</v>
      </c>
      <c r="I844">
        <v>1.5197623939230369</v>
      </c>
      <c r="J844">
        <f t="shared" si="26"/>
        <v>41.985789790990005</v>
      </c>
      <c r="K844">
        <f t="shared" si="27"/>
        <v>7.6088424014150764</v>
      </c>
    </row>
    <row r="845" spans="1:11" x14ac:dyDescent="0.2">
      <c r="A845">
        <v>31</v>
      </c>
      <c r="B845">
        <v>27</v>
      </c>
      <c r="C845">
        <v>2703.3681999999999</v>
      </c>
      <c r="D845">
        <v>6.5658263305322127</v>
      </c>
      <c r="E845">
        <v>6.25</v>
      </c>
      <c r="F845">
        <v>7</v>
      </c>
      <c r="G845">
        <v>0.27029999999999998</v>
      </c>
      <c r="H845">
        <v>4.6071606266331191</v>
      </c>
      <c r="I845">
        <v>0.87497659945822703</v>
      </c>
      <c r="J845">
        <f t="shared" si="26"/>
        <v>1.2453155173789321</v>
      </c>
      <c r="K845">
        <f t="shared" si="27"/>
        <v>0.23650617483355876</v>
      </c>
    </row>
    <row r="846" spans="1:11" x14ac:dyDescent="0.2">
      <c r="A846">
        <v>31</v>
      </c>
      <c r="B846">
        <v>28</v>
      </c>
      <c r="C846">
        <v>6421.1630999999998</v>
      </c>
      <c r="D846">
        <v>6.5427815805849407</v>
      </c>
      <c r="E846">
        <v>6.5</v>
      </c>
      <c r="F846">
        <v>6.75</v>
      </c>
      <c r="G846">
        <v>0.6421</v>
      </c>
      <c r="H846">
        <v>3.1775854979528719</v>
      </c>
      <c r="I846">
        <v>0.63818295371406297</v>
      </c>
      <c r="J846">
        <f t="shared" si="26"/>
        <v>2.040327648235539</v>
      </c>
      <c r="K846">
        <f t="shared" si="27"/>
        <v>0.40977727457979984</v>
      </c>
    </row>
    <row r="847" spans="1:11" x14ac:dyDescent="0.2">
      <c r="A847">
        <v>31</v>
      </c>
      <c r="B847">
        <v>29</v>
      </c>
      <c r="C847">
        <v>4415.3008</v>
      </c>
      <c r="D847">
        <v>6.5136804942630189</v>
      </c>
      <c r="E847">
        <v>6.25</v>
      </c>
      <c r="F847">
        <v>6.75</v>
      </c>
      <c r="G847">
        <v>0.4415</v>
      </c>
      <c r="H847">
        <v>127.499128626497</v>
      </c>
      <c r="I847">
        <v>22.341007189462648</v>
      </c>
      <c r="J847">
        <f t="shared" si="26"/>
        <v>56.290865288598425</v>
      </c>
      <c r="K847">
        <f t="shared" si="27"/>
        <v>9.8635546741477587</v>
      </c>
    </row>
    <row r="848" spans="1:11" x14ac:dyDescent="0.2">
      <c r="A848">
        <v>31</v>
      </c>
      <c r="B848">
        <v>30</v>
      </c>
      <c r="C848">
        <v>1324.2139</v>
      </c>
      <c r="D848">
        <v>6.5696202531645573</v>
      </c>
      <c r="E848">
        <v>6.25</v>
      </c>
      <c r="F848">
        <v>6.75</v>
      </c>
      <c r="G848">
        <v>0.13239999999999999</v>
      </c>
      <c r="H848">
        <v>3.0699999332427979</v>
      </c>
      <c r="I848">
        <v>0.62000000476837203</v>
      </c>
      <c r="J848">
        <f t="shared" si="26"/>
        <v>0.40646799116134641</v>
      </c>
      <c r="K848">
        <f t="shared" si="27"/>
        <v>8.2088000631332453E-2</v>
      </c>
    </row>
    <row r="849" spans="1:11" x14ac:dyDescent="0.2">
      <c r="A849">
        <v>31</v>
      </c>
      <c r="B849">
        <v>31</v>
      </c>
      <c r="C849">
        <v>9262.6317999999992</v>
      </c>
      <c r="D849">
        <v>7.8012737478411056</v>
      </c>
      <c r="E849">
        <v>7</v>
      </c>
      <c r="F849">
        <v>8.75</v>
      </c>
      <c r="G849">
        <v>0.92630000000000001</v>
      </c>
      <c r="H849">
        <v>3.0699999332427979</v>
      </c>
      <c r="I849">
        <v>0.62000000476837203</v>
      </c>
      <c r="J849">
        <f t="shared" si="26"/>
        <v>2.8437409381628038</v>
      </c>
      <c r="K849">
        <f t="shared" si="27"/>
        <v>0.57430600441694302</v>
      </c>
    </row>
    <row r="850" spans="1:11" x14ac:dyDescent="0.2">
      <c r="A850">
        <v>31</v>
      </c>
      <c r="B850">
        <v>32</v>
      </c>
      <c r="C850">
        <v>4307.3603999999996</v>
      </c>
      <c r="D850">
        <v>6.2551067780872804</v>
      </c>
      <c r="E850">
        <v>6.25</v>
      </c>
      <c r="F850">
        <v>6.5</v>
      </c>
      <c r="G850">
        <v>0.43070000000000003</v>
      </c>
      <c r="H850">
        <v>3.0699999332427979</v>
      </c>
      <c r="I850">
        <v>0.62000000476837203</v>
      </c>
      <c r="J850">
        <f t="shared" si="26"/>
        <v>1.322248971247673</v>
      </c>
      <c r="K850">
        <f t="shared" si="27"/>
        <v>0.26703400205373784</v>
      </c>
    </row>
    <row r="851" spans="1:11" x14ac:dyDescent="0.2">
      <c r="A851">
        <v>31</v>
      </c>
      <c r="B851">
        <v>33</v>
      </c>
      <c r="C851">
        <v>6055.1063999999997</v>
      </c>
      <c r="D851">
        <v>6.25</v>
      </c>
      <c r="E851">
        <v>6.25</v>
      </c>
      <c r="F851">
        <v>6.25</v>
      </c>
      <c r="G851">
        <v>0.60550000000000004</v>
      </c>
      <c r="H851">
        <v>3.0699999332427979</v>
      </c>
      <c r="I851">
        <v>0.62000000476837203</v>
      </c>
      <c r="J851">
        <f t="shared" si="26"/>
        <v>1.8588849595785142</v>
      </c>
      <c r="K851">
        <f t="shared" si="27"/>
        <v>0.37541000288724929</v>
      </c>
    </row>
    <row r="852" spans="1:11" x14ac:dyDescent="0.2">
      <c r="A852">
        <v>31</v>
      </c>
      <c r="B852">
        <v>34</v>
      </c>
      <c r="C852">
        <v>5619.1679999999997</v>
      </c>
      <c r="D852">
        <v>6.4980427046263349</v>
      </c>
      <c r="E852">
        <v>6.25</v>
      </c>
      <c r="F852">
        <v>6.75</v>
      </c>
      <c r="G852">
        <v>0.56189999999999996</v>
      </c>
      <c r="H852">
        <v>128.27000427246094</v>
      </c>
      <c r="I852">
        <v>16.129999160766602</v>
      </c>
      <c r="J852">
        <f t="shared" si="26"/>
        <v>72.074915400695801</v>
      </c>
      <c r="K852">
        <f t="shared" si="27"/>
        <v>9.0634465284347527</v>
      </c>
    </row>
    <row r="853" spans="1:11" x14ac:dyDescent="0.2">
      <c r="A853">
        <v>31</v>
      </c>
      <c r="B853">
        <v>35</v>
      </c>
      <c r="C853">
        <v>3283.5156000000002</v>
      </c>
      <c r="D853">
        <v>5.2429963459196101</v>
      </c>
      <c r="E853">
        <v>5</v>
      </c>
      <c r="F853">
        <v>5.25</v>
      </c>
      <c r="G853">
        <v>0.32840000000000003</v>
      </c>
      <c r="H853">
        <v>3.0699999332427979</v>
      </c>
      <c r="I853">
        <v>0.62000000476837203</v>
      </c>
      <c r="J853">
        <f t="shared" si="26"/>
        <v>1.0081879780769349</v>
      </c>
      <c r="K853">
        <f t="shared" si="27"/>
        <v>0.20360800156593339</v>
      </c>
    </row>
    <row r="854" spans="1:11" x14ac:dyDescent="0.2">
      <c r="A854">
        <v>31</v>
      </c>
      <c r="B854">
        <v>36</v>
      </c>
      <c r="C854">
        <v>3523.4746</v>
      </c>
      <c r="D854">
        <v>6.5473893303064701</v>
      </c>
      <c r="E854">
        <v>6.5</v>
      </c>
      <c r="F854">
        <v>6.75</v>
      </c>
      <c r="G854">
        <v>0.3523</v>
      </c>
      <c r="H854">
        <v>3.0699999332427979</v>
      </c>
      <c r="I854">
        <v>0.62000000476837203</v>
      </c>
      <c r="J854">
        <f t="shared" si="26"/>
        <v>1.0815609764814378</v>
      </c>
      <c r="K854">
        <f t="shared" si="27"/>
        <v>0.21842600167989745</v>
      </c>
    </row>
    <row r="855" spans="1:11" x14ac:dyDescent="0.2">
      <c r="A855">
        <v>31</v>
      </c>
      <c r="B855">
        <v>37</v>
      </c>
      <c r="C855">
        <v>6047.1035000000002</v>
      </c>
      <c r="D855">
        <v>6.5033068783068781</v>
      </c>
      <c r="E855">
        <v>6.25</v>
      </c>
      <c r="F855">
        <v>6.75</v>
      </c>
      <c r="G855">
        <v>0.60470000000000002</v>
      </c>
      <c r="H855">
        <v>3.0699999332427979</v>
      </c>
      <c r="I855">
        <v>0.62000000476837203</v>
      </c>
      <c r="J855">
        <f t="shared" si="26"/>
        <v>1.8564289596319199</v>
      </c>
      <c r="K855">
        <f t="shared" si="27"/>
        <v>0.37491400288343457</v>
      </c>
    </row>
    <row r="856" spans="1:11" x14ac:dyDescent="0.2">
      <c r="A856">
        <v>31</v>
      </c>
      <c r="B856">
        <v>38</v>
      </c>
      <c r="C856">
        <v>1363.7969000000001</v>
      </c>
      <c r="D856">
        <v>5.2265395894428153</v>
      </c>
      <c r="E856">
        <v>5</v>
      </c>
      <c r="F856">
        <v>5.25</v>
      </c>
      <c r="G856">
        <v>0.13639999999999999</v>
      </c>
      <c r="H856">
        <v>3.0699999332427979</v>
      </c>
      <c r="I856">
        <v>0.62000000476837203</v>
      </c>
      <c r="J856">
        <f t="shared" si="26"/>
        <v>0.41874799089431763</v>
      </c>
      <c r="K856">
        <f t="shared" si="27"/>
        <v>8.4568000650405942E-2</v>
      </c>
    </row>
    <row r="857" spans="1:11" x14ac:dyDescent="0.2">
      <c r="A857">
        <v>31</v>
      </c>
      <c r="B857">
        <v>39</v>
      </c>
      <c r="C857">
        <v>1391.7929999999999</v>
      </c>
      <c r="D857">
        <v>5.243534482758621</v>
      </c>
      <c r="E857">
        <v>5</v>
      </c>
      <c r="F857">
        <v>5.25</v>
      </c>
      <c r="G857">
        <v>0.13919999999999999</v>
      </c>
      <c r="H857">
        <v>54.407069637857632</v>
      </c>
      <c r="I857">
        <v>9.2964364762963925</v>
      </c>
      <c r="J857">
        <f t="shared" si="26"/>
        <v>7.5734640935897817</v>
      </c>
      <c r="K857">
        <f t="shared" si="27"/>
        <v>1.2940639575004578</v>
      </c>
    </row>
    <row r="858" spans="1:11" x14ac:dyDescent="0.2">
      <c r="A858">
        <v>31</v>
      </c>
      <c r="B858">
        <v>40</v>
      </c>
      <c r="C858">
        <v>4491.3397999999997</v>
      </c>
      <c r="D858">
        <v>5.2520035618878014</v>
      </c>
      <c r="E858">
        <v>5.25</v>
      </c>
      <c r="F858">
        <v>5.5</v>
      </c>
      <c r="G858">
        <v>0.4491</v>
      </c>
      <c r="H858">
        <v>3.0699999332427979</v>
      </c>
      <c r="I858">
        <v>0.62000000476837203</v>
      </c>
      <c r="J858">
        <f t="shared" si="26"/>
        <v>1.3787369700193406</v>
      </c>
      <c r="K858">
        <f t="shared" si="27"/>
        <v>0.27844200214147585</v>
      </c>
    </row>
    <row r="859" spans="1:11" x14ac:dyDescent="0.2">
      <c r="A859">
        <v>31</v>
      </c>
      <c r="B859">
        <v>41</v>
      </c>
      <c r="C859">
        <v>17761.3711</v>
      </c>
      <c r="D859">
        <v>6.6075208286421976</v>
      </c>
      <c r="E859">
        <v>6</v>
      </c>
      <c r="F859">
        <v>7.25</v>
      </c>
      <c r="G859">
        <v>1.7761</v>
      </c>
      <c r="H859">
        <v>3.0699999332427979</v>
      </c>
      <c r="I859">
        <v>0.62000000476837203</v>
      </c>
      <c r="J859">
        <f t="shared" si="26"/>
        <v>5.4526268814325336</v>
      </c>
      <c r="K859">
        <f t="shared" si="27"/>
        <v>1.1011820084691055</v>
      </c>
    </row>
    <row r="860" spans="1:11" x14ac:dyDescent="0.2">
      <c r="A860">
        <v>31</v>
      </c>
      <c r="B860">
        <v>42</v>
      </c>
      <c r="C860">
        <v>2843.5771</v>
      </c>
      <c r="D860">
        <v>5.2018284106891706</v>
      </c>
      <c r="E860">
        <v>5</v>
      </c>
      <c r="F860">
        <v>5.25</v>
      </c>
      <c r="G860">
        <v>0.28439999999999999</v>
      </c>
      <c r="H860">
        <v>3.0699999332427979</v>
      </c>
      <c r="I860">
        <v>0.62000000476837203</v>
      </c>
      <c r="J860">
        <f t="shared" si="26"/>
        <v>0.87310798101425169</v>
      </c>
      <c r="K860">
        <f t="shared" si="27"/>
        <v>0.176328001356125</v>
      </c>
    </row>
    <row r="861" spans="1:11" x14ac:dyDescent="0.2">
      <c r="A861">
        <v>32</v>
      </c>
      <c r="B861">
        <v>1</v>
      </c>
      <c r="C861">
        <v>1039.8477</v>
      </c>
      <c r="D861">
        <v>7.5</v>
      </c>
      <c r="E861">
        <v>7.5</v>
      </c>
      <c r="F861">
        <v>7.5</v>
      </c>
      <c r="G861">
        <v>0.104</v>
      </c>
      <c r="H861">
        <v>60.700000762939453</v>
      </c>
      <c r="I861">
        <v>10.359999656677246</v>
      </c>
      <c r="J861">
        <f t="shared" si="26"/>
        <v>6.3128000793457026</v>
      </c>
      <c r="K861">
        <f t="shared" si="27"/>
        <v>1.0774399642944334</v>
      </c>
    </row>
    <row r="862" spans="1:11" x14ac:dyDescent="0.2">
      <c r="A862">
        <v>32</v>
      </c>
      <c r="B862">
        <v>2</v>
      </c>
      <c r="C862">
        <v>5427.5518000000002</v>
      </c>
      <c r="D862">
        <v>4.184142752023547</v>
      </c>
      <c r="E862">
        <v>3.25</v>
      </c>
      <c r="F862">
        <v>4.25</v>
      </c>
      <c r="G862">
        <v>0.54279999999999995</v>
      </c>
      <c r="H862">
        <v>120.93556486339189</v>
      </c>
      <c r="I862">
        <v>21.151776316592862</v>
      </c>
      <c r="J862">
        <f t="shared" si="26"/>
        <v>65.643824607849112</v>
      </c>
      <c r="K862">
        <f t="shared" si="27"/>
        <v>11.481184184646605</v>
      </c>
    </row>
    <row r="863" spans="1:11" x14ac:dyDescent="0.2">
      <c r="A863">
        <v>32</v>
      </c>
      <c r="B863">
        <v>3</v>
      </c>
      <c r="C863">
        <v>3297.2294999999999</v>
      </c>
      <c r="D863">
        <v>8.7291425260718416</v>
      </c>
      <c r="E863">
        <v>8.5</v>
      </c>
      <c r="F863">
        <v>9.25</v>
      </c>
      <c r="G863">
        <v>0.32969999999999999</v>
      </c>
      <c r="H863">
        <v>137.97000122070313</v>
      </c>
      <c r="I863">
        <v>24.190000534057617</v>
      </c>
      <c r="J863">
        <f t="shared" si="26"/>
        <v>45.488709402465823</v>
      </c>
      <c r="K863">
        <f t="shared" si="27"/>
        <v>7.9754431760787963</v>
      </c>
    </row>
    <row r="864" spans="1:11" x14ac:dyDescent="0.2">
      <c r="A864">
        <v>32</v>
      </c>
      <c r="B864">
        <v>4</v>
      </c>
      <c r="C864">
        <v>21246.422900000001</v>
      </c>
      <c r="D864">
        <v>7.7713060320973986</v>
      </c>
      <c r="E864">
        <v>7.5</v>
      </c>
      <c r="F864">
        <v>8.25</v>
      </c>
      <c r="G864">
        <v>2.1246</v>
      </c>
      <c r="H864">
        <v>137.97000122070313</v>
      </c>
      <c r="I864">
        <v>24.190000534057617</v>
      </c>
      <c r="J864">
        <f t="shared" si="26"/>
        <v>293.13106459350587</v>
      </c>
      <c r="K864">
        <f t="shared" si="27"/>
        <v>51.394075134658813</v>
      </c>
    </row>
    <row r="865" spans="1:11" x14ac:dyDescent="0.2">
      <c r="A865">
        <v>32</v>
      </c>
      <c r="B865">
        <v>5</v>
      </c>
      <c r="C865">
        <v>1343.7177999999999</v>
      </c>
      <c r="D865">
        <v>8.7907458563535918</v>
      </c>
      <c r="E865">
        <v>8.5</v>
      </c>
      <c r="F865">
        <v>9</v>
      </c>
      <c r="G865">
        <v>0.13439999999999999</v>
      </c>
      <c r="H865">
        <v>137.97000122070313</v>
      </c>
      <c r="I865">
        <v>24.190000534057617</v>
      </c>
      <c r="J865">
        <f t="shared" si="26"/>
        <v>18.5431681640625</v>
      </c>
      <c r="K865">
        <f t="shared" si="27"/>
        <v>3.2511360717773434</v>
      </c>
    </row>
    <row r="866" spans="1:11" x14ac:dyDescent="0.2">
      <c r="A866">
        <v>32</v>
      </c>
      <c r="B866">
        <v>6</v>
      </c>
      <c r="C866">
        <v>4088.6152000000002</v>
      </c>
      <c r="D866">
        <v>7.5317693059628548</v>
      </c>
      <c r="E866">
        <v>7.25</v>
      </c>
      <c r="F866">
        <v>8</v>
      </c>
      <c r="G866">
        <v>0.40889999999999999</v>
      </c>
      <c r="H866">
        <v>60.700000762939453</v>
      </c>
      <c r="I866">
        <v>10.359999656677246</v>
      </c>
      <c r="J866">
        <f t="shared" si="26"/>
        <v>24.82023031196594</v>
      </c>
      <c r="K866">
        <f t="shared" si="27"/>
        <v>4.2362038596153262</v>
      </c>
    </row>
    <row r="867" spans="1:11" x14ac:dyDescent="0.2">
      <c r="A867">
        <v>32</v>
      </c>
      <c r="B867">
        <v>7</v>
      </c>
      <c r="C867">
        <v>160259.68650000001</v>
      </c>
      <c r="D867">
        <v>6.7688568722269302</v>
      </c>
      <c r="E867">
        <v>6.25</v>
      </c>
      <c r="F867">
        <v>7.5</v>
      </c>
      <c r="G867">
        <v>16.026</v>
      </c>
      <c r="H867">
        <v>137.97000122070313</v>
      </c>
      <c r="I867">
        <v>24.190000534057617</v>
      </c>
      <c r="J867">
        <f t="shared" si="26"/>
        <v>2211.1072395629881</v>
      </c>
      <c r="K867">
        <f t="shared" si="27"/>
        <v>387.66894855880736</v>
      </c>
    </row>
    <row r="868" spans="1:11" x14ac:dyDescent="0.2">
      <c r="A868">
        <v>32</v>
      </c>
      <c r="B868">
        <v>8</v>
      </c>
      <c r="C868">
        <v>40926.792000000001</v>
      </c>
      <c r="D868">
        <v>6.9541102514506772</v>
      </c>
      <c r="E868">
        <v>6.25</v>
      </c>
      <c r="F868">
        <v>7.5</v>
      </c>
      <c r="G868">
        <v>4.0926999999999998</v>
      </c>
      <c r="H868">
        <v>60.700000762939453</v>
      </c>
      <c r="I868">
        <v>10.359999656677246</v>
      </c>
      <c r="J868">
        <f t="shared" si="26"/>
        <v>248.42689312248228</v>
      </c>
      <c r="K868">
        <f t="shared" si="27"/>
        <v>42.400370594882965</v>
      </c>
    </row>
    <row r="869" spans="1:11" x14ac:dyDescent="0.2">
      <c r="A869">
        <v>32</v>
      </c>
      <c r="B869">
        <v>9</v>
      </c>
      <c r="C869">
        <v>5042.2051000000001</v>
      </c>
      <c r="D869">
        <v>7.6261574074074074</v>
      </c>
      <c r="E869">
        <v>7.25</v>
      </c>
      <c r="F869">
        <v>8</v>
      </c>
      <c r="G869">
        <v>0.50419999999999998</v>
      </c>
      <c r="H869">
        <v>137.97000122070313</v>
      </c>
      <c r="I869">
        <v>24.190000534057617</v>
      </c>
      <c r="J869">
        <f t="shared" si="26"/>
        <v>69.564474615478517</v>
      </c>
      <c r="K869">
        <f t="shared" si="27"/>
        <v>12.196598269271851</v>
      </c>
    </row>
    <row r="870" spans="1:11" x14ac:dyDescent="0.2">
      <c r="A870">
        <v>32</v>
      </c>
      <c r="B870">
        <v>10</v>
      </c>
      <c r="C870">
        <v>171824.8818</v>
      </c>
      <c r="D870">
        <v>7.0716942100736819</v>
      </c>
      <c r="E870">
        <v>6.5</v>
      </c>
      <c r="F870">
        <v>7.75</v>
      </c>
      <c r="G870">
        <v>17.182500000000001</v>
      </c>
      <c r="H870">
        <v>60.700000762939453</v>
      </c>
      <c r="I870">
        <v>10.359999656677246</v>
      </c>
      <c r="J870">
        <f t="shared" si="26"/>
        <v>1042.9777631092072</v>
      </c>
      <c r="K870">
        <f t="shared" si="27"/>
        <v>178.0106941008568</v>
      </c>
    </row>
    <row r="871" spans="1:11" x14ac:dyDescent="0.2">
      <c r="A871">
        <v>32</v>
      </c>
      <c r="B871">
        <v>11</v>
      </c>
      <c r="C871">
        <v>2794.3573999999999</v>
      </c>
      <c r="D871">
        <v>7.5007052186177718</v>
      </c>
      <c r="E871">
        <v>7.5</v>
      </c>
      <c r="F871">
        <v>7.75</v>
      </c>
      <c r="G871">
        <v>0.27939999999999998</v>
      </c>
      <c r="H871">
        <v>60.700000762939453</v>
      </c>
      <c r="I871">
        <v>10.359999656677246</v>
      </c>
      <c r="J871">
        <f t="shared" si="26"/>
        <v>16.959580213165282</v>
      </c>
      <c r="K871">
        <f t="shared" si="27"/>
        <v>2.8945839040756223</v>
      </c>
    </row>
    <row r="872" spans="1:11" x14ac:dyDescent="0.2">
      <c r="A872">
        <v>32</v>
      </c>
      <c r="B872">
        <v>12</v>
      </c>
      <c r="C872">
        <v>1371.7959000000001</v>
      </c>
      <c r="D872">
        <v>7.5</v>
      </c>
      <c r="E872">
        <v>7.5</v>
      </c>
      <c r="F872">
        <v>7.5</v>
      </c>
      <c r="G872">
        <v>0.13719999999999999</v>
      </c>
      <c r="H872">
        <v>60.700000762939453</v>
      </c>
      <c r="I872">
        <v>10.359999656677246</v>
      </c>
      <c r="J872">
        <f t="shared" si="26"/>
        <v>8.3280401046752921</v>
      </c>
      <c r="K872">
        <f t="shared" si="27"/>
        <v>1.4213919528961181</v>
      </c>
    </row>
    <row r="873" spans="1:11" x14ac:dyDescent="0.2">
      <c r="A873">
        <v>32</v>
      </c>
      <c r="B873">
        <v>13</v>
      </c>
      <c r="C873">
        <v>25591.531299999999</v>
      </c>
      <c r="D873">
        <v>4.8081304619225964</v>
      </c>
      <c r="E873">
        <v>4.25</v>
      </c>
      <c r="F873">
        <v>5.25</v>
      </c>
      <c r="G873">
        <v>2.5592000000000001</v>
      </c>
      <c r="H873">
        <v>106.6753239209993</v>
      </c>
      <c r="I873">
        <v>18.615665589150645</v>
      </c>
      <c r="J873">
        <f t="shared" si="26"/>
        <v>273.00348897862142</v>
      </c>
      <c r="K873">
        <f t="shared" si="27"/>
        <v>47.641211375754331</v>
      </c>
    </row>
    <row r="874" spans="1:11" x14ac:dyDescent="0.2">
      <c r="A874">
        <v>32</v>
      </c>
      <c r="B874">
        <v>14</v>
      </c>
      <c r="C874">
        <v>73399.179699999993</v>
      </c>
      <c r="D874">
        <v>6.0332306937707774</v>
      </c>
      <c r="E874">
        <v>5.25</v>
      </c>
      <c r="F874">
        <v>6.75</v>
      </c>
      <c r="G874">
        <v>7.3399000000000001</v>
      </c>
      <c r="H874">
        <v>60.720955907609891</v>
      </c>
      <c r="I874">
        <v>10.363750267101224</v>
      </c>
      <c r="J874">
        <f t="shared" si="26"/>
        <v>445.68574426626583</v>
      </c>
      <c r="K874">
        <f t="shared" si="27"/>
        <v>76.068890585496277</v>
      </c>
    </row>
    <row r="875" spans="1:11" x14ac:dyDescent="0.2">
      <c r="A875">
        <v>32</v>
      </c>
      <c r="B875">
        <v>15</v>
      </c>
      <c r="C875">
        <v>157508.77540000001</v>
      </c>
      <c r="D875">
        <v>6.117685816375662</v>
      </c>
      <c r="E875">
        <v>5.25</v>
      </c>
      <c r="F875">
        <v>6.5</v>
      </c>
      <c r="G875">
        <v>15.7509</v>
      </c>
      <c r="H875">
        <v>137.97000122070313</v>
      </c>
      <c r="I875">
        <v>24.190000534057617</v>
      </c>
      <c r="J875">
        <f t="shared" si="26"/>
        <v>2173.1516922271726</v>
      </c>
      <c r="K875">
        <f t="shared" si="27"/>
        <v>381.01427941188814</v>
      </c>
    </row>
    <row r="876" spans="1:11" x14ac:dyDescent="0.2">
      <c r="A876">
        <v>32</v>
      </c>
      <c r="B876">
        <v>16</v>
      </c>
      <c r="C876">
        <v>4127.3867</v>
      </c>
      <c r="D876">
        <v>4.2492732558139537</v>
      </c>
      <c r="E876">
        <v>4</v>
      </c>
      <c r="F876">
        <v>4.25</v>
      </c>
      <c r="G876">
        <v>0.41270000000000001</v>
      </c>
      <c r="H876">
        <v>136.4725205916767</v>
      </c>
      <c r="I876">
        <v>23.921977261240169</v>
      </c>
      <c r="J876">
        <f t="shared" si="26"/>
        <v>56.322209248184976</v>
      </c>
      <c r="K876">
        <f t="shared" si="27"/>
        <v>9.8726000157138181</v>
      </c>
    </row>
    <row r="877" spans="1:11" x14ac:dyDescent="0.2">
      <c r="A877">
        <v>32</v>
      </c>
      <c r="B877">
        <v>17</v>
      </c>
      <c r="C877">
        <v>1059.8457000000001</v>
      </c>
      <c r="D877">
        <v>4.25</v>
      </c>
      <c r="E877">
        <v>4.25</v>
      </c>
      <c r="F877">
        <v>4.25</v>
      </c>
      <c r="G877">
        <v>0.106</v>
      </c>
      <c r="H877">
        <v>123.62769922130512</v>
      </c>
      <c r="I877">
        <v>21.655509861910119</v>
      </c>
      <c r="J877">
        <f t="shared" si="26"/>
        <v>13.104536117458343</v>
      </c>
      <c r="K877">
        <f t="shared" si="27"/>
        <v>2.2954840453624725</v>
      </c>
    </row>
    <row r="878" spans="1:11" x14ac:dyDescent="0.2">
      <c r="A878">
        <v>33</v>
      </c>
      <c r="B878">
        <v>1</v>
      </c>
      <c r="C878">
        <v>60698.920899999997</v>
      </c>
      <c r="D878">
        <v>1.70398853830446</v>
      </c>
      <c r="E878">
        <v>1</v>
      </c>
      <c r="F878">
        <v>6.25</v>
      </c>
      <c r="G878">
        <v>6.0698999999999996</v>
      </c>
      <c r="H878">
        <v>139.64818383544295</v>
      </c>
      <c r="I878">
        <v>26.060181695357088</v>
      </c>
      <c r="J878">
        <f t="shared" si="26"/>
        <v>847.65051106275507</v>
      </c>
      <c r="K878">
        <f t="shared" si="27"/>
        <v>158.18269687264797</v>
      </c>
    </row>
    <row r="879" spans="1:11" x14ac:dyDescent="0.2">
      <c r="A879">
        <v>33</v>
      </c>
      <c r="B879">
        <v>2</v>
      </c>
      <c r="C879">
        <v>6367.0556999999999</v>
      </c>
      <c r="D879">
        <v>7.6350502512562812</v>
      </c>
      <c r="E879">
        <v>7.5</v>
      </c>
      <c r="F879">
        <v>8.75</v>
      </c>
      <c r="G879">
        <v>0.63670000000000004</v>
      </c>
      <c r="H879">
        <v>131.97000122070312</v>
      </c>
      <c r="I879">
        <v>30.340000152587891</v>
      </c>
      <c r="J879">
        <f t="shared" si="26"/>
        <v>84.02529977722169</v>
      </c>
      <c r="K879">
        <f t="shared" si="27"/>
        <v>19.317478097152712</v>
      </c>
    </row>
    <row r="880" spans="1:11" x14ac:dyDescent="0.2">
      <c r="A880">
        <v>33</v>
      </c>
      <c r="B880">
        <v>3</v>
      </c>
      <c r="C880">
        <v>1695.749</v>
      </c>
      <c r="D880">
        <v>7.5011792452830193</v>
      </c>
      <c r="E880">
        <v>7.5</v>
      </c>
      <c r="F880">
        <v>7.75</v>
      </c>
      <c r="G880">
        <v>0.1696</v>
      </c>
      <c r="H880">
        <v>137.97000122070313</v>
      </c>
      <c r="I880">
        <v>24.190000534057617</v>
      </c>
      <c r="J880">
        <f t="shared" si="26"/>
        <v>23.39971220703125</v>
      </c>
      <c r="K880">
        <f t="shared" si="27"/>
        <v>4.1026240905761719</v>
      </c>
    </row>
    <row r="881" spans="1:11" x14ac:dyDescent="0.2">
      <c r="A881">
        <v>33</v>
      </c>
      <c r="B881">
        <v>4</v>
      </c>
      <c r="C881">
        <v>27045.916000000001</v>
      </c>
      <c r="D881">
        <v>6.5951808107319918</v>
      </c>
      <c r="E881">
        <v>2.75</v>
      </c>
      <c r="F881">
        <v>7.25</v>
      </c>
      <c r="G881">
        <v>2.7046000000000001</v>
      </c>
      <c r="H881">
        <v>86.194497349589724</v>
      </c>
      <c r="I881">
        <v>14.445957766221682</v>
      </c>
      <c r="J881">
        <f t="shared" si="26"/>
        <v>233.12163753170037</v>
      </c>
      <c r="K881">
        <f t="shared" si="27"/>
        <v>39.070537374523163</v>
      </c>
    </row>
    <row r="882" spans="1:11" x14ac:dyDescent="0.2">
      <c r="A882">
        <v>33</v>
      </c>
      <c r="B882">
        <v>5</v>
      </c>
      <c r="C882">
        <v>3153.2040999999999</v>
      </c>
      <c r="D882">
        <v>8.5243682310469318</v>
      </c>
      <c r="E882">
        <v>8.5</v>
      </c>
      <c r="F882">
        <v>8.75</v>
      </c>
      <c r="G882">
        <v>0.31530000000000002</v>
      </c>
      <c r="H882">
        <v>137.97000122070313</v>
      </c>
      <c r="I882">
        <v>24.190000534057617</v>
      </c>
      <c r="J882">
        <f t="shared" si="26"/>
        <v>43.501941384887701</v>
      </c>
      <c r="K882">
        <f t="shared" si="27"/>
        <v>7.6271071683883669</v>
      </c>
    </row>
    <row r="883" spans="1:11" x14ac:dyDescent="0.2">
      <c r="A883">
        <v>33</v>
      </c>
      <c r="B883">
        <v>6</v>
      </c>
      <c r="C883">
        <v>68596.686499999996</v>
      </c>
      <c r="D883">
        <v>7.8690102349383579</v>
      </c>
      <c r="E883">
        <v>7.25</v>
      </c>
      <c r="F883">
        <v>8.75</v>
      </c>
      <c r="G883">
        <v>6.8597000000000001</v>
      </c>
      <c r="H883">
        <v>137.97000122070313</v>
      </c>
      <c r="I883">
        <v>24.190000534057617</v>
      </c>
      <c r="J883">
        <f t="shared" si="26"/>
        <v>946.43281737365726</v>
      </c>
      <c r="K883">
        <f t="shared" si="27"/>
        <v>165.93614666347503</v>
      </c>
    </row>
    <row r="884" spans="1:11" x14ac:dyDescent="0.2">
      <c r="A884">
        <v>33</v>
      </c>
      <c r="B884">
        <v>7</v>
      </c>
      <c r="C884">
        <v>38102.9395</v>
      </c>
      <c r="D884">
        <v>8.7876069267682038</v>
      </c>
      <c r="E884">
        <v>8.25</v>
      </c>
      <c r="F884">
        <v>9.5</v>
      </c>
      <c r="G884">
        <v>3.8102999999999998</v>
      </c>
      <c r="H884">
        <v>137.97000122070313</v>
      </c>
      <c r="I884">
        <v>24.190000534057617</v>
      </c>
      <c r="J884">
        <f t="shared" si="26"/>
        <v>525.70709565124514</v>
      </c>
      <c r="K884">
        <f t="shared" si="27"/>
        <v>92.171159034919739</v>
      </c>
    </row>
    <row r="885" spans="1:11" x14ac:dyDescent="0.2">
      <c r="A885">
        <v>33</v>
      </c>
      <c r="B885">
        <v>8</v>
      </c>
      <c r="C885">
        <v>26465.038100000002</v>
      </c>
      <c r="D885">
        <v>7.57251213592233</v>
      </c>
      <c r="E885">
        <v>7</v>
      </c>
      <c r="F885">
        <v>7.75</v>
      </c>
      <c r="G885">
        <v>2.6465000000000001</v>
      </c>
      <c r="H885">
        <v>137.97000122070313</v>
      </c>
      <c r="I885">
        <v>24.190000534057617</v>
      </c>
      <c r="J885">
        <f t="shared" si="26"/>
        <v>365.13760823059084</v>
      </c>
      <c r="K885">
        <f t="shared" si="27"/>
        <v>64.018836413383482</v>
      </c>
    </row>
    <row r="886" spans="1:11" x14ac:dyDescent="0.2">
      <c r="A886">
        <v>33</v>
      </c>
      <c r="B886">
        <v>9</v>
      </c>
      <c r="C886">
        <v>8019.4160000000002</v>
      </c>
      <c r="D886">
        <v>5.9470306995470557</v>
      </c>
      <c r="E886">
        <v>2</v>
      </c>
      <c r="F886">
        <v>6.25</v>
      </c>
      <c r="G886">
        <v>0.80189999999999995</v>
      </c>
      <c r="H886">
        <v>137.97000122070313</v>
      </c>
      <c r="I886">
        <v>24.190000534057617</v>
      </c>
      <c r="J886">
        <f t="shared" si="26"/>
        <v>110.63814397888183</v>
      </c>
      <c r="K886">
        <f t="shared" si="27"/>
        <v>19.397961428260803</v>
      </c>
    </row>
    <row r="887" spans="1:11" x14ac:dyDescent="0.2">
      <c r="A887">
        <v>33</v>
      </c>
      <c r="B887">
        <v>10</v>
      </c>
      <c r="C887">
        <v>27292.230500000001</v>
      </c>
      <c r="D887">
        <v>6.9677643107476639</v>
      </c>
      <c r="E887">
        <v>3.5</v>
      </c>
      <c r="F887">
        <v>7.5</v>
      </c>
      <c r="G887">
        <v>2.7292000000000001</v>
      </c>
      <c r="H887">
        <v>137.5845602093456</v>
      </c>
      <c r="I887">
        <v>24.117351579888958</v>
      </c>
      <c r="J887">
        <f t="shared" si="26"/>
        <v>375.495781723346</v>
      </c>
      <c r="K887">
        <f t="shared" si="27"/>
        <v>65.821075931832951</v>
      </c>
    </row>
    <row r="888" spans="1:11" x14ac:dyDescent="0.2">
      <c r="A888">
        <v>33</v>
      </c>
      <c r="B888">
        <v>11</v>
      </c>
      <c r="C888">
        <v>21330.767599999999</v>
      </c>
      <c r="D888">
        <v>6.1894334699962732</v>
      </c>
      <c r="E888">
        <v>5</v>
      </c>
      <c r="F888">
        <v>6.5</v>
      </c>
      <c r="G888">
        <v>2.1331000000000002</v>
      </c>
      <c r="H888">
        <v>97.674092955701255</v>
      </c>
      <c r="I888">
        <v>16.594919817508977</v>
      </c>
      <c r="J888">
        <f t="shared" si="26"/>
        <v>208.34860768380636</v>
      </c>
      <c r="K888">
        <f t="shared" si="27"/>
        <v>35.398623462728402</v>
      </c>
    </row>
    <row r="889" spans="1:11" x14ac:dyDescent="0.2">
      <c r="A889">
        <v>33</v>
      </c>
      <c r="B889">
        <v>12</v>
      </c>
      <c r="C889">
        <v>180608.92189999999</v>
      </c>
      <c r="D889">
        <v>6.8018515221648563</v>
      </c>
      <c r="E889">
        <v>1.5</v>
      </c>
      <c r="F889">
        <v>7.5</v>
      </c>
      <c r="G889">
        <v>18.0609</v>
      </c>
      <c r="H889">
        <v>136.00359013435244</v>
      </c>
      <c r="I889">
        <v>29.051100046283533</v>
      </c>
      <c r="J889">
        <f t="shared" si="26"/>
        <v>2456.3472410575259</v>
      </c>
      <c r="K889">
        <f t="shared" si="27"/>
        <v>524.6890128259223</v>
      </c>
    </row>
    <row r="890" spans="1:11" x14ac:dyDescent="0.2">
      <c r="A890">
        <v>33</v>
      </c>
      <c r="B890">
        <v>13</v>
      </c>
      <c r="C890">
        <v>4143.6045000000004</v>
      </c>
      <c r="D890">
        <v>7.6419047619047618</v>
      </c>
      <c r="E890">
        <v>7.25</v>
      </c>
      <c r="F890">
        <v>8.25</v>
      </c>
      <c r="G890">
        <v>0.41439999999999999</v>
      </c>
      <c r="H890">
        <v>137.97000122070313</v>
      </c>
      <c r="I890">
        <v>24.190000534057617</v>
      </c>
      <c r="J890">
        <f t="shared" si="26"/>
        <v>57.174768505859376</v>
      </c>
      <c r="K890">
        <f t="shared" si="27"/>
        <v>10.024336221313476</v>
      </c>
    </row>
    <row r="891" spans="1:11" x14ac:dyDescent="0.2">
      <c r="A891">
        <v>33</v>
      </c>
      <c r="B891">
        <v>14</v>
      </c>
      <c r="C891">
        <v>446498.05469999998</v>
      </c>
      <c r="D891">
        <v>6.8744474531287834</v>
      </c>
      <c r="E891">
        <v>1.5</v>
      </c>
      <c r="F891">
        <v>7.5</v>
      </c>
      <c r="G891">
        <v>44.649799999999999</v>
      </c>
      <c r="H891">
        <v>137.9714761664207</v>
      </c>
      <c r="I891">
        <v>24.190437289291381</v>
      </c>
      <c r="J891">
        <f t="shared" si="26"/>
        <v>6160.3988165354513</v>
      </c>
      <c r="K891">
        <f t="shared" si="27"/>
        <v>1080.0981868794022</v>
      </c>
    </row>
    <row r="892" spans="1:11" x14ac:dyDescent="0.2">
      <c r="A892">
        <v>33</v>
      </c>
      <c r="B892">
        <v>15</v>
      </c>
      <c r="C892">
        <v>47408.720699999998</v>
      </c>
      <c r="D892">
        <v>6.2003025972934349</v>
      </c>
      <c r="E892">
        <v>3.25</v>
      </c>
      <c r="F892">
        <v>6.5</v>
      </c>
      <c r="G892">
        <v>4.7408999999999999</v>
      </c>
      <c r="H892">
        <v>131.98159591067119</v>
      </c>
      <c r="I892">
        <v>30.328115596107786</v>
      </c>
      <c r="J892">
        <f t="shared" si="26"/>
        <v>625.71154805290098</v>
      </c>
      <c r="K892">
        <f t="shared" si="27"/>
        <v>143.7825632295874</v>
      </c>
    </row>
    <row r="893" spans="1:11" x14ac:dyDescent="0.2">
      <c r="A893">
        <v>33</v>
      </c>
      <c r="B893">
        <v>16</v>
      </c>
      <c r="C893">
        <v>5621.0684000000001</v>
      </c>
      <c r="D893">
        <v>6.4949652777777782</v>
      </c>
      <c r="E893">
        <v>6.25</v>
      </c>
      <c r="F893">
        <v>6.5</v>
      </c>
      <c r="G893">
        <v>0.56210000000000004</v>
      </c>
      <c r="H893">
        <v>131.97000122070312</v>
      </c>
      <c r="I893">
        <v>30.340000152587891</v>
      </c>
      <c r="J893">
        <f t="shared" si="26"/>
        <v>74.18033768615723</v>
      </c>
      <c r="K893">
        <f t="shared" si="27"/>
        <v>17.054114085769655</v>
      </c>
    </row>
    <row r="894" spans="1:11" x14ac:dyDescent="0.2">
      <c r="A894">
        <v>33</v>
      </c>
      <c r="B894">
        <v>17</v>
      </c>
      <c r="C894">
        <v>1019.6221</v>
      </c>
      <c r="D894">
        <v>6.5</v>
      </c>
      <c r="E894">
        <v>6.5</v>
      </c>
      <c r="F894">
        <v>6.5</v>
      </c>
      <c r="G894">
        <v>0.10199999999999999</v>
      </c>
      <c r="H894">
        <v>131.97000122070312</v>
      </c>
      <c r="I894">
        <v>30.340000152587891</v>
      </c>
      <c r="J894">
        <f t="shared" si="26"/>
        <v>13.460940124511717</v>
      </c>
      <c r="K894">
        <f t="shared" si="27"/>
        <v>3.0946800155639647</v>
      </c>
    </row>
    <row r="895" spans="1:11" x14ac:dyDescent="0.2">
      <c r="A895">
        <v>33</v>
      </c>
      <c r="B895">
        <v>18</v>
      </c>
      <c r="C895">
        <v>10388.646500000001</v>
      </c>
      <c r="D895">
        <v>7.7906130268199236</v>
      </c>
      <c r="E895">
        <v>7.25</v>
      </c>
      <c r="F895">
        <v>8.25</v>
      </c>
      <c r="G895">
        <v>1.0388999999999999</v>
      </c>
      <c r="H895">
        <v>131.97000122070312</v>
      </c>
      <c r="I895">
        <v>30.340000152587891</v>
      </c>
      <c r="J895">
        <f t="shared" si="26"/>
        <v>137.10363426818847</v>
      </c>
      <c r="K895">
        <f t="shared" si="27"/>
        <v>31.520226158523556</v>
      </c>
    </row>
    <row r="896" spans="1:11" x14ac:dyDescent="0.2">
      <c r="A896">
        <v>33</v>
      </c>
      <c r="B896">
        <v>19</v>
      </c>
      <c r="C896">
        <v>2276.2393000000002</v>
      </c>
      <c r="D896">
        <v>5.185299295774648</v>
      </c>
      <c r="E896">
        <v>1.75</v>
      </c>
      <c r="F896">
        <v>6.25</v>
      </c>
      <c r="G896">
        <v>0.2276</v>
      </c>
      <c r="H896">
        <v>146.21000671386719</v>
      </c>
      <c r="I896">
        <v>26.629999160766602</v>
      </c>
      <c r="J896">
        <f t="shared" si="26"/>
        <v>33.277397528076172</v>
      </c>
      <c r="K896">
        <f t="shared" si="27"/>
        <v>6.0609878089904781</v>
      </c>
    </row>
    <row r="897" spans="1:11" x14ac:dyDescent="0.2">
      <c r="A897">
        <v>33</v>
      </c>
      <c r="B897">
        <v>20</v>
      </c>
      <c r="C897">
        <v>110367.6709</v>
      </c>
      <c r="D897">
        <v>6.1506468328743296</v>
      </c>
      <c r="E897">
        <v>1.5</v>
      </c>
      <c r="F897">
        <v>6.5</v>
      </c>
      <c r="G897">
        <v>11.036799999999999</v>
      </c>
      <c r="H897">
        <v>137.97000122070313</v>
      </c>
      <c r="I897">
        <v>24.190000534057617</v>
      </c>
      <c r="J897">
        <f t="shared" si="26"/>
        <v>1522.7473094726561</v>
      </c>
      <c r="K897">
        <f t="shared" si="27"/>
        <v>266.98019789428707</v>
      </c>
    </row>
    <row r="898" spans="1:11" x14ac:dyDescent="0.2">
      <c r="A898">
        <v>33</v>
      </c>
      <c r="B898">
        <v>21</v>
      </c>
      <c r="C898">
        <v>5791.1445000000003</v>
      </c>
      <c r="D898">
        <v>6.1949240331491708</v>
      </c>
      <c r="E898">
        <v>3.5</v>
      </c>
      <c r="F898">
        <v>6.25</v>
      </c>
      <c r="G898">
        <v>0.57909999999999995</v>
      </c>
      <c r="H898">
        <v>131.97000122070312</v>
      </c>
      <c r="I898">
        <v>30.340000152587891</v>
      </c>
      <c r="J898">
        <f t="shared" si="26"/>
        <v>76.423827706909179</v>
      </c>
      <c r="K898">
        <f t="shared" si="27"/>
        <v>17.569894088363647</v>
      </c>
    </row>
    <row r="899" spans="1:11" x14ac:dyDescent="0.2">
      <c r="A899">
        <v>33</v>
      </c>
      <c r="B899">
        <v>22</v>
      </c>
      <c r="C899">
        <v>4619.3203000000003</v>
      </c>
      <c r="D899">
        <v>6.1177489177489184</v>
      </c>
      <c r="E899">
        <v>5.75</v>
      </c>
      <c r="F899">
        <v>6.25</v>
      </c>
      <c r="G899">
        <v>0.46189999999999998</v>
      </c>
      <c r="H899">
        <v>137.97000122070313</v>
      </c>
      <c r="I899">
        <v>24.190000534057617</v>
      </c>
      <c r="J899">
        <f t="shared" ref="J899:J962" si="28">G899*H899</f>
        <v>63.72834356384277</v>
      </c>
      <c r="K899">
        <f t="shared" ref="K899:K962" si="29">G899*I899</f>
        <v>11.173361246681212</v>
      </c>
    </row>
    <row r="900" spans="1:11" x14ac:dyDescent="0.2">
      <c r="A900">
        <v>33</v>
      </c>
      <c r="B900">
        <v>23</v>
      </c>
      <c r="C900">
        <v>4203.3779000000004</v>
      </c>
      <c r="D900">
        <v>6.2114652711703142</v>
      </c>
      <c r="E900">
        <v>5.75</v>
      </c>
      <c r="F900">
        <v>6.25</v>
      </c>
      <c r="G900">
        <v>0.42030000000000001</v>
      </c>
      <c r="H900">
        <v>137.97000122070313</v>
      </c>
      <c r="I900">
        <v>24.190000534057617</v>
      </c>
      <c r="J900">
        <f t="shared" si="28"/>
        <v>57.988791513061521</v>
      </c>
      <c r="K900">
        <f t="shared" si="29"/>
        <v>10.167057224464417</v>
      </c>
    </row>
    <row r="901" spans="1:11" x14ac:dyDescent="0.2">
      <c r="A901">
        <v>33</v>
      </c>
      <c r="B901">
        <v>24</v>
      </c>
      <c r="C901">
        <v>10286.473599999999</v>
      </c>
      <c r="D901">
        <v>6.5035964230171084</v>
      </c>
      <c r="E901">
        <v>6.5</v>
      </c>
      <c r="F901">
        <v>6.75</v>
      </c>
      <c r="G901">
        <v>1.0286</v>
      </c>
      <c r="H901">
        <v>137.97000122070313</v>
      </c>
      <c r="I901">
        <v>24.190000534057617</v>
      </c>
      <c r="J901">
        <f t="shared" si="28"/>
        <v>141.91594325561522</v>
      </c>
      <c r="K901">
        <f t="shared" si="29"/>
        <v>24.881834549331664</v>
      </c>
    </row>
    <row r="902" spans="1:11" x14ac:dyDescent="0.2">
      <c r="A902">
        <v>33</v>
      </c>
      <c r="B902">
        <v>25</v>
      </c>
      <c r="C902">
        <v>11150.3457</v>
      </c>
      <c r="D902">
        <v>6.4994619799139164</v>
      </c>
      <c r="E902">
        <v>6.25</v>
      </c>
      <c r="F902">
        <v>6.75</v>
      </c>
      <c r="G902">
        <v>1.115</v>
      </c>
      <c r="H902">
        <v>137.97000122070313</v>
      </c>
      <c r="I902">
        <v>24.190000534057617</v>
      </c>
      <c r="J902">
        <f t="shared" si="28"/>
        <v>153.83655136108399</v>
      </c>
      <c r="K902">
        <f t="shared" si="29"/>
        <v>26.971850595474244</v>
      </c>
    </row>
    <row r="903" spans="1:11" x14ac:dyDescent="0.2">
      <c r="A903">
        <v>34</v>
      </c>
      <c r="B903">
        <v>1</v>
      </c>
      <c r="C903">
        <v>1139.8340000000001</v>
      </c>
      <c r="D903">
        <v>5.25</v>
      </c>
      <c r="E903">
        <v>5.25</v>
      </c>
      <c r="F903">
        <v>5.25</v>
      </c>
      <c r="G903">
        <v>0.114</v>
      </c>
      <c r="H903">
        <v>3.0699999332427979</v>
      </c>
      <c r="I903">
        <v>0.62000000476837203</v>
      </c>
      <c r="J903">
        <f t="shared" si="28"/>
        <v>0.34997999238967897</v>
      </c>
      <c r="K903">
        <f t="shared" si="29"/>
        <v>7.0680000543594412E-2</v>
      </c>
    </row>
    <row r="904" spans="1:11" x14ac:dyDescent="0.2">
      <c r="A904">
        <v>34</v>
      </c>
      <c r="B904">
        <v>2</v>
      </c>
      <c r="C904">
        <v>3267.5156000000002</v>
      </c>
      <c r="D904">
        <v>6.5</v>
      </c>
      <c r="E904">
        <v>6.5</v>
      </c>
      <c r="F904">
        <v>6.5</v>
      </c>
      <c r="G904">
        <v>0.32679999999999998</v>
      </c>
      <c r="H904">
        <v>3.0699999332427979</v>
      </c>
      <c r="I904">
        <v>0.62000000476837203</v>
      </c>
      <c r="J904">
        <f t="shared" si="28"/>
        <v>1.0032759781837464</v>
      </c>
      <c r="K904">
        <f t="shared" si="29"/>
        <v>0.20261600155830398</v>
      </c>
    </row>
    <row r="905" spans="1:11" x14ac:dyDescent="0.2">
      <c r="A905">
        <v>34</v>
      </c>
      <c r="B905">
        <v>3</v>
      </c>
      <c r="C905">
        <v>1327.8046999999999</v>
      </c>
      <c r="D905">
        <v>9.1453313253012052</v>
      </c>
      <c r="E905">
        <v>8.75</v>
      </c>
      <c r="F905">
        <v>9.25</v>
      </c>
      <c r="G905">
        <v>0.1328</v>
      </c>
      <c r="H905">
        <v>3.0699999332427979</v>
      </c>
      <c r="I905">
        <v>0.62000000476837203</v>
      </c>
      <c r="J905">
        <f t="shared" si="28"/>
        <v>0.40769599113464355</v>
      </c>
      <c r="K905">
        <f t="shared" si="29"/>
        <v>8.23360006332398E-2</v>
      </c>
    </row>
    <row r="906" spans="1:11" x14ac:dyDescent="0.2">
      <c r="A906">
        <v>34</v>
      </c>
      <c r="B906">
        <v>4</v>
      </c>
      <c r="C906">
        <v>1167.8232</v>
      </c>
      <c r="D906">
        <v>5.25</v>
      </c>
      <c r="E906">
        <v>5.25</v>
      </c>
      <c r="F906">
        <v>5.25</v>
      </c>
      <c r="G906">
        <v>0.1168</v>
      </c>
      <c r="H906">
        <v>3.0699999332427979</v>
      </c>
      <c r="I906">
        <v>0.62000000476837203</v>
      </c>
      <c r="J906">
        <f t="shared" si="28"/>
        <v>0.35857599220275882</v>
      </c>
      <c r="K906">
        <f t="shared" si="29"/>
        <v>7.2416000556945859E-2</v>
      </c>
    </row>
    <row r="907" spans="1:11" x14ac:dyDescent="0.2">
      <c r="A907">
        <v>34</v>
      </c>
      <c r="B907">
        <v>5</v>
      </c>
      <c r="C907">
        <v>1215.8213000000001</v>
      </c>
      <c r="D907">
        <v>5.25</v>
      </c>
      <c r="E907">
        <v>5.25</v>
      </c>
      <c r="F907">
        <v>5.25</v>
      </c>
      <c r="G907">
        <v>0.1216</v>
      </c>
      <c r="H907">
        <v>3.0699999332427979</v>
      </c>
      <c r="I907">
        <v>0.62000000476837203</v>
      </c>
      <c r="J907">
        <f t="shared" si="28"/>
        <v>0.37331199188232422</v>
      </c>
      <c r="K907">
        <f t="shared" si="29"/>
        <v>7.5392000579834043E-2</v>
      </c>
    </row>
    <row r="908" spans="1:11" x14ac:dyDescent="0.2">
      <c r="A908">
        <v>34</v>
      </c>
      <c r="B908">
        <v>6</v>
      </c>
      <c r="C908">
        <v>1307.7998</v>
      </c>
      <c r="D908">
        <v>5.238532110091743</v>
      </c>
      <c r="E908">
        <v>5</v>
      </c>
      <c r="F908">
        <v>5.25</v>
      </c>
      <c r="G908">
        <v>0.1308</v>
      </c>
      <c r="H908">
        <v>3.0699999332427979</v>
      </c>
      <c r="I908">
        <v>0.62000000476837203</v>
      </c>
      <c r="J908">
        <f t="shared" si="28"/>
        <v>0.40155599126815794</v>
      </c>
      <c r="K908">
        <f t="shared" si="29"/>
        <v>8.1096000623703063E-2</v>
      </c>
    </row>
    <row r="909" spans="1:11" x14ac:dyDescent="0.2">
      <c r="A909">
        <v>34</v>
      </c>
      <c r="B909">
        <v>7</v>
      </c>
      <c r="C909">
        <v>1575.7655999999999</v>
      </c>
      <c r="D909">
        <v>6.1148477157360404</v>
      </c>
      <c r="E909">
        <v>5.75</v>
      </c>
      <c r="F909">
        <v>6.25</v>
      </c>
      <c r="G909">
        <v>0.15759999999999999</v>
      </c>
      <c r="H909">
        <v>3.0699999332427979</v>
      </c>
      <c r="I909">
        <v>0.62000000476837203</v>
      </c>
      <c r="J909">
        <f t="shared" si="28"/>
        <v>0.48383198947906492</v>
      </c>
      <c r="K909">
        <f t="shared" si="29"/>
        <v>9.7712000751495429E-2</v>
      </c>
    </row>
    <row r="910" spans="1:11" x14ac:dyDescent="0.2">
      <c r="A910">
        <v>34</v>
      </c>
      <c r="B910">
        <v>8</v>
      </c>
      <c r="C910">
        <v>10333.8164</v>
      </c>
      <c r="D910">
        <v>6.6282373405488979</v>
      </c>
      <c r="E910">
        <v>6</v>
      </c>
      <c r="F910">
        <v>7</v>
      </c>
      <c r="G910">
        <v>1.0334000000000001</v>
      </c>
      <c r="H910">
        <v>3.0699999332427979</v>
      </c>
      <c r="I910">
        <v>0.62000000476837203</v>
      </c>
      <c r="J910">
        <f t="shared" si="28"/>
        <v>3.1725379310131077</v>
      </c>
      <c r="K910">
        <f t="shared" si="29"/>
        <v>0.64070800492763569</v>
      </c>
    </row>
    <row r="911" spans="1:11" x14ac:dyDescent="0.2">
      <c r="A911">
        <v>34</v>
      </c>
      <c r="B911">
        <v>9</v>
      </c>
      <c r="C911">
        <v>1767071.7709999999</v>
      </c>
      <c r="D911">
        <v>5.7108774545627323</v>
      </c>
      <c r="E911">
        <v>5</v>
      </c>
      <c r="F911">
        <v>7</v>
      </c>
      <c r="G911">
        <v>176.7072</v>
      </c>
      <c r="H911">
        <v>3.112382994631707</v>
      </c>
      <c r="I911">
        <v>0.62916082847801602</v>
      </c>
      <c r="J911">
        <f t="shared" si="28"/>
        <v>549.98048430898393</v>
      </c>
      <c r="K911">
        <f t="shared" si="29"/>
        <v>111.17724835003047</v>
      </c>
    </row>
    <row r="912" spans="1:11" x14ac:dyDescent="0.2">
      <c r="A912">
        <v>34</v>
      </c>
      <c r="B912">
        <v>10</v>
      </c>
      <c r="C912">
        <v>6161.0829999999996</v>
      </c>
      <c r="D912">
        <v>6.7239313471502591</v>
      </c>
      <c r="E912">
        <v>6.5</v>
      </c>
      <c r="F912">
        <v>7</v>
      </c>
      <c r="G912">
        <v>0.61609999999999998</v>
      </c>
      <c r="H912">
        <v>3.0699999332427979</v>
      </c>
      <c r="I912">
        <v>0.62000000476837203</v>
      </c>
      <c r="J912">
        <f t="shared" si="28"/>
        <v>1.8914269588708876</v>
      </c>
      <c r="K912">
        <f t="shared" si="29"/>
        <v>0.381982002937794</v>
      </c>
    </row>
    <row r="913" spans="1:11" x14ac:dyDescent="0.2">
      <c r="A913">
        <v>34</v>
      </c>
      <c r="B913">
        <v>11</v>
      </c>
      <c r="C913">
        <v>4892.1747999999998</v>
      </c>
      <c r="D913">
        <v>6.522709003215434</v>
      </c>
      <c r="E913">
        <v>6.25</v>
      </c>
      <c r="F913">
        <v>7</v>
      </c>
      <c r="G913">
        <v>0.48920000000000002</v>
      </c>
      <c r="H913">
        <v>3.0699999332427979</v>
      </c>
      <c r="I913">
        <v>0.62000000476837203</v>
      </c>
      <c r="J913">
        <f t="shared" si="28"/>
        <v>1.5018439673423767</v>
      </c>
      <c r="K913">
        <f t="shared" si="29"/>
        <v>0.30330400233268762</v>
      </c>
    </row>
    <row r="914" spans="1:11" x14ac:dyDescent="0.2">
      <c r="A914">
        <v>34</v>
      </c>
      <c r="B914">
        <v>12</v>
      </c>
      <c r="C914">
        <v>4082.6239999999998</v>
      </c>
      <c r="D914">
        <v>6.5190802348336598</v>
      </c>
      <c r="E914">
        <v>6.25</v>
      </c>
      <c r="F914">
        <v>6.75</v>
      </c>
      <c r="G914">
        <v>0.4083</v>
      </c>
      <c r="H914">
        <v>3.0699999332427979</v>
      </c>
      <c r="I914">
        <v>0.62000000476837203</v>
      </c>
      <c r="J914">
        <f t="shared" si="28"/>
        <v>1.2534809727430343</v>
      </c>
      <c r="K914">
        <f t="shared" si="29"/>
        <v>0.25314600194692627</v>
      </c>
    </row>
    <row r="915" spans="1:11" x14ac:dyDescent="0.2">
      <c r="A915">
        <v>34</v>
      </c>
      <c r="B915">
        <v>13</v>
      </c>
      <c r="C915">
        <v>189907.6367</v>
      </c>
      <c r="D915">
        <v>6.9376498674855913</v>
      </c>
      <c r="E915">
        <v>6.25</v>
      </c>
      <c r="F915">
        <v>7.5</v>
      </c>
      <c r="G915">
        <v>18.9908</v>
      </c>
      <c r="H915">
        <v>20.15969258100252</v>
      </c>
      <c r="I915">
        <v>4.3138261812581069</v>
      </c>
      <c r="J915">
        <f t="shared" si="28"/>
        <v>382.84868986730265</v>
      </c>
      <c r="K915">
        <f t="shared" si="29"/>
        <v>81.923010243036458</v>
      </c>
    </row>
    <row r="916" spans="1:11" x14ac:dyDescent="0.2">
      <c r="A916">
        <v>34</v>
      </c>
      <c r="B916">
        <v>14</v>
      </c>
      <c r="C916">
        <v>1412.1806999999999</v>
      </c>
      <c r="D916">
        <v>6.63623595505618</v>
      </c>
      <c r="E916">
        <v>6.25</v>
      </c>
      <c r="F916">
        <v>7</v>
      </c>
      <c r="G916">
        <v>0.14119999999999999</v>
      </c>
      <c r="H916">
        <v>3.0699999332427979</v>
      </c>
      <c r="I916">
        <v>0.62000000476837203</v>
      </c>
      <c r="J916">
        <f t="shared" si="28"/>
        <v>0.43348399057388304</v>
      </c>
      <c r="K916">
        <f t="shared" si="29"/>
        <v>8.7544000673294126E-2</v>
      </c>
    </row>
    <row r="917" spans="1:11" x14ac:dyDescent="0.2">
      <c r="A917">
        <v>34</v>
      </c>
      <c r="B917">
        <v>15</v>
      </c>
      <c r="C917">
        <v>7290.0918000000001</v>
      </c>
      <c r="D917">
        <v>9.8633548734518044</v>
      </c>
      <c r="E917">
        <v>9.25</v>
      </c>
      <c r="F917">
        <v>11</v>
      </c>
      <c r="G917">
        <v>0.72899999999999998</v>
      </c>
      <c r="H917">
        <v>47.669998168945313</v>
      </c>
      <c r="I917">
        <v>10.260000228881836</v>
      </c>
      <c r="J917">
        <f t="shared" si="28"/>
        <v>34.751428665161129</v>
      </c>
      <c r="K917">
        <f t="shared" si="29"/>
        <v>7.479540166854858</v>
      </c>
    </row>
    <row r="918" spans="1:11" x14ac:dyDescent="0.2">
      <c r="A918">
        <v>34</v>
      </c>
      <c r="B918">
        <v>16</v>
      </c>
      <c r="C918">
        <v>47769.257799999999</v>
      </c>
      <c r="D918">
        <v>8.8974695681173923</v>
      </c>
      <c r="E918">
        <v>8.25</v>
      </c>
      <c r="F918">
        <v>10</v>
      </c>
      <c r="G918">
        <v>4.7769000000000004</v>
      </c>
      <c r="H918">
        <v>32.715531949670911</v>
      </c>
      <c r="I918">
        <v>7.0276893901360884</v>
      </c>
      <c r="J918">
        <f t="shared" si="28"/>
        <v>156.27882457038299</v>
      </c>
      <c r="K918">
        <f t="shared" si="29"/>
        <v>33.570569447741086</v>
      </c>
    </row>
    <row r="919" spans="1:11" x14ac:dyDescent="0.2">
      <c r="A919">
        <v>34</v>
      </c>
      <c r="B919">
        <v>17</v>
      </c>
      <c r="C919">
        <v>8929.1123000000007</v>
      </c>
      <c r="D919">
        <v>6.5943100358422937</v>
      </c>
      <c r="E919">
        <v>5.75</v>
      </c>
      <c r="F919">
        <v>7.25</v>
      </c>
      <c r="G919">
        <v>0.89290000000000003</v>
      </c>
      <c r="H919">
        <v>3.0699999332427979</v>
      </c>
      <c r="I919">
        <v>0.62000000476837203</v>
      </c>
      <c r="J919">
        <f t="shared" si="28"/>
        <v>2.7412029403924945</v>
      </c>
      <c r="K919">
        <f t="shared" si="29"/>
        <v>0.55359800425767935</v>
      </c>
    </row>
    <row r="920" spans="1:11" x14ac:dyDescent="0.2">
      <c r="A920">
        <v>34</v>
      </c>
      <c r="B920">
        <v>18</v>
      </c>
      <c r="C920">
        <v>2563.3467000000001</v>
      </c>
      <c r="D920">
        <v>9.6406716417910445</v>
      </c>
      <c r="E920">
        <v>9</v>
      </c>
      <c r="F920">
        <v>10</v>
      </c>
      <c r="G920">
        <v>0.25629999999999997</v>
      </c>
      <c r="H920">
        <v>3.0699999332427979</v>
      </c>
      <c r="I920">
        <v>0.62000000476837203</v>
      </c>
      <c r="J920">
        <f t="shared" si="28"/>
        <v>0.78684098289012905</v>
      </c>
      <c r="K920">
        <f t="shared" si="29"/>
        <v>0.15890600122213372</v>
      </c>
    </row>
    <row r="921" spans="1:11" x14ac:dyDescent="0.2">
      <c r="A921">
        <v>34</v>
      </c>
      <c r="B921">
        <v>19</v>
      </c>
      <c r="C921">
        <v>7179.6895000000004</v>
      </c>
      <c r="D921">
        <v>9.8106889010388194</v>
      </c>
      <c r="E921">
        <v>9.5</v>
      </c>
      <c r="F921">
        <v>10</v>
      </c>
      <c r="G921">
        <v>0.71799999999999997</v>
      </c>
      <c r="H921">
        <v>3.0699999332427979</v>
      </c>
      <c r="I921">
        <v>0.62000000476837203</v>
      </c>
      <c r="J921">
        <f t="shared" si="28"/>
        <v>2.2042599520683286</v>
      </c>
      <c r="K921">
        <f t="shared" si="29"/>
        <v>0.44516000342369111</v>
      </c>
    </row>
    <row r="922" spans="1:11" x14ac:dyDescent="0.2">
      <c r="A922">
        <v>34</v>
      </c>
      <c r="B922">
        <v>20</v>
      </c>
      <c r="C922">
        <v>18444.329099999999</v>
      </c>
      <c r="D922">
        <v>9.7719846491228068</v>
      </c>
      <c r="E922">
        <v>8.75</v>
      </c>
      <c r="F922">
        <v>10</v>
      </c>
      <c r="G922">
        <v>1.8444</v>
      </c>
      <c r="H922">
        <v>3.0699999332427979</v>
      </c>
      <c r="I922">
        <v>0.62000000476837203</v>
      </c>
      <c r="J922">
        <f t="shared" si="28"/>
        <v>5.6623078768730162</v>
      </c>
      <c r="K922">
        <f t="shared" si="29"/>
        <v>1.1435280087947854</v>
      </c>
    </row>
    <row r="923" spans="1:11" x14ac:dyDescent="0.2">
      <c r="A923">
        <v>34</v>
      </c>
      <c r="B923">
        <v>21</v>
      </c>
      <c r="C923">
        <v>1510.7695000000001</v>
      </c>
      <c r="D923">
        <v>9.7663487738419619</v>
      </c>
      <c r="E923">
        <v>9.5</v>
      </c>
      <c r="F923">
        <v>10</v>
      </c>
      <c r="G923">
        <v>0.15110000000000001</v>
      </c>
      <c r="H923">
        <v>3.0699999332427979</v>
      </c>
      <c r="I923">
        <v>0.62000000476837203</v>
      </c>
      <c r="J923">
        <f t="shared" si="28"/>
        <v>0.46387698991298681</v>
      </c>
      <c r="K923">
        <f t="shared" si="29"/>
        <v>9.3682000720501021E-2</v>
      </c>
    </row>
    <row r="924" spans="1:11" x14ac:dyDescent="0.2">
      <c r="A924">
        <v>34</v>
      </c>
      <c r="B924">
        <v>22</v>
      </c>
      <c r="C924">
        <v>44987.674800000001</v>
      </c>
      <c r="D924">
        <v>7.8465984882169852</v>
      </c>
      <c r="E924">
        <v>7.25</v>
      </c>
      <c r="F924">
        <v>8.5</v>
      </c>
      <c r="G924">
        <v>4.4988000000000001</v>
      </c>
      <c r="H924">
        <v>26.518215990999426</v>
      </c>
      <c r="I924">
        <v>5.6881797579883626</v>
      </c>
      <c r="J924">
        <f t="shared" si="28"/>
        <v>119.30015010030822</v>
      </c>
      <c r="K924">
        <f t="shared" si="29"/>
        <v>25.589983095238047</v>
      </c>
    </row>
    <row r="925" spans="1:11" x14ac:dyDescent="0.2">
      <c r="A925">
        <v>34</v>
      </c>
      <c r="B925">
        <v>23</v>
      </c>
      <c r="C925">
        <v>7514.8856999999998</v>
      </c>
      <c r="D925">
        <v>5.1595263437998939</v>
      </c>
      <c r="E925">
        <v>4.75</v>
      </c>
      <c r="F925">
        <v>5.5</v>
      </c>
      <c r="G925">
        <v>0.75149999999999995</v>
      </c>
      <c r="H925">
        <v>3.0699999332427979</v>
      </c>
      <c r="I925">
        <v>0.62000000476837203</v>
      </c>
      <c r="J925">
        <f t="shared" si="28"/>
        <v>2.3071049498319622</v>
      </c>
      <c r="K925">
        <f t="shared" si="29"/>
        <v>0.46593000358343156</v>
      </c>
    </row>
    <row r="926" spans="1:11" x14ac:dyDescent="0.2">
      <c r="A926">
        <v>34</v>
      </c>
      <c r="B926">
        <v>24</v>
      </c>
      <c r="C926">
        <v>59243.230499999998</v>
      </c>
      <c r="D926">
        <v>5.0297880240329436</v>
      </c>
      <c r="E926">
        <v>4.75</v>
      </c>
      <c r="F926">
        <v>5.5</v>
      </c>
      <c r="G926">
        <v>5.9242999999999997</v>
      </c>
      <c r="H926">
        <v>3.0699999332427979</v>
      </c>
      <c r="I926">
        <v>0.62000000476837203</v>
      </c>
      <c r="J926">
        <f t="shared" si="28"/>
        <v>18.187600604510305</v>
      </c>
      <c r="K926">
        <f t="shared" si="29"/>
        <v>3.673066028249266</v>
      </c>
    </row>
    <row r="927" spans="1:11" x14ac:dyDescent="0.2">
      <c r="A927">
        <v>34</v>
      </c>
      <c r="B927">
        <v>25</v>
      </c>
      <c r="C927">
        <v>4559.3280999999997</v>
      </c>
      <c r="D927">
        <v>5.8407894736842101</v>
      </c>
      <c r="E927">
        <v>5.5</v>
      </c>
      <c r="F927">
        <v>6.25</v>
      </c>
      <c r="G927">
        <v>0.45590000000000003</v>
      </c>
      <c r="H927">
        <v>3.0699999332427979</v>
      </c>
      <c r="I927">
        <v>0.62000000476837203</v>
      </c>
      <c r="J927">
        <f t="shared" si="28"/>
        <v>1.3996129695653916</v>
      </c>
      <c r="K927">
        <f t="shared" si="29"/>
        <v>0.2826580021739008</v>
      </c>
    </row>
    <row r="928" spans="1:11" x14ac:dyDescent="0.2">
      <c r="A928">
        <v>34</v>
      </c>
      <c r="B928">
        <v>26</v>
      </c>
      <c r="C928">
        <v>3819.4286999999999</v>
      </c>
      <c r="D928">
        <v>5.1842931937172771</v>
      </c>
      <c r="E928">
        <v>5</v>
      </c>
      <c r="F928">
        <v>5.25</v>
      </c>
      <c r="G928">
        <v>0.38190000000000002</v>
      </c>
      <c r="H928">
        <v>3.0699999332427979</v>
      </c>
      <c r="I928">
        <v>0.62000000476837203</v>
      </c>
      <c r="J928">
        <f t="shared" si="28"/>
        <v>1.1724329745054245</v>
      </c>
      <c r="K928">
        <f t="shared" si="29"/>
        <v>0.23677800182104128</v>
      </c>
    </row>
    <row r="929" spans="1:11" x14ac:dyDescent="0.2">
      <c r="A929">
        <v>34</v>
      </c>
      <c r="B929">
        <v>27</v>
      </c>
      <c r="C929">
        <v>2639.6093999999998</v>
      </c>
      <c r="D929">
        <v>6.1337121212121213</v>
      </c>
      <c r="E929">
        <v>5.25</v>
      </c>
      <c r="F929">
        <v>6.25</v>
      </c>
      <c r="G929">
        <v>0.26400000000000001</v>
      </c>
      <c r="H929">
        <v>47.669998168945313</v>
      </c>
      <c r="I929">
        <v>10.260000228881836</v>
      </c>
      <c r="J929">
        <f t="shared" si="28"/>
        <v>12.584879516601562</v>
      </c>
      <c r="K929">
        <f t="shared" si="29"/>
        <v>2.7086400604248047</v>
      </c>
    </row>
    <row r="930" spans="1:11" x14ac:dyDescent="0.2">
      <c r="A930">
        <v>34</v>
      </c>
      <c r="B930">
        <v>28</v>
      </c>
      <c r="C930">
        <v>93110.216799999995</v>
      </c>
      <c r="D930">
        <v>5.0175035436622144</v>
      </c>
      <c r="E930">
        <v>4.75</v>
      </c>
      <c r="F930">
        <v>5.5</v>
      </c>
      <c r="G930">
        <v>9.3109999999999999</v>
      </c>
      <c r="H930">
        <v>3.0699999332427979</v>
      </c>
      <c r="I930">
        <v>0.62000000476837203</v>
      </c>
      <c r="J930">
        <f t="shared" si="28"/>
        <v>28.58476937842369</v>
      </c>
      <c r="K930">
        <f t="shared" si="29"/>
        <v>5.772820044398312</v>
      </c>
    </row>
    <row r="931" spans="1:11" x14ac:dyDescent="0.2">
      <c r="A931">
        <v>34</v>
      </c>
      <c r="B931">
        <v>29</v>
      </c>
      <c r="C931">
        <v>2987.5556999999999</v>
      </c>
      <c r="D931">
        <v>5.25</v>
      </c>
      <c r="E931">
        <v>5.25</v>
      </c>
      <c r="F931">
        <v>5.25</v>
      </c>
      <c r="G931">
        <v>0.29880000000000001</v>
      </c>
      <c r="H931">
        <v>3.0699999332427979</v>
      </c>
      <c r="I931">
        <v>0.62000000476837203</v>
      </c>
      <c r="J931">
        <f t="shared" si="28"/>
        <v>0.91731598005294801</v>
      </c>
      <c r="K931">
        <f t="shared" si="29"/>
        <v>0.18525600142478957</v>
      </c>
    </row>
    <row r="932" spans="1:11" x14ac:dyDescent="0.2">
      <c r="A932">
        <v>34</v>
      </c>
      <c r="B932">
        <v>30</v>
      </c>
      <c r="C932">
        <v>9550.5889000000006</v>
      </c>
      <c r="D932">
        <v>6.5110971524288104</v>
      </c>
      <c r="E932">
        <v>6.5</v>
      </c>
      <c r="F932">
        <v>6.75</v>
      </c>
      <c r="G932">
        <v>0.95509999999999995</v>
      </c>
      <c r="H932">
        <v>3.0699999332427979</v>
      </c>
      <c r="I932">
        <v>0.62000000476837203</v>
      </c>
      <c r="J932">
        <f t="shared" si="28"/>
        <v>2.932156936240196</v>
      </c>
      <c r="K932">
        <f t="shared" si="29"/>
        <v>0.59216200455427204</v>
      </c>
    </row>
    <row r="933" spans="1:11" x14ac:dyDescent="0.2">
      <c r="A933">
        <v>34</v>
      </c>
      <c r="B933">
        <v>31</v>
      </c>
      <c r="C933">
        <v>4707.3065999999999</v>
      </c>
      <c r="D933">
        <v>6.5794392523364484</v>
      </c>
      <c r="E933">
        <v>6.25</v>
      </c>
      <c r="F933">
        <v>6.75</v>
      </c>
      <c r="G933">
        <v>0.47070000000000001</v>
      </c>
      <c r="H933">
        <v>3.0699999332427979</v>
      </c>
      <c r="I933">
        <v>0.62000000476837203</v>
      </c>
      <c r="J933">
        <f t="shared" si="28"/>
        <v>1.4450489685773851</v>
      </c>
      <c r="K933">
        <f t="shared" si="29"/>
        <v>0.2918340022444727</v>
      </c>
    </row>
    <row r="934" spans="1:11" x14ac:dyDescent="0.2">
      <c r="A934">
        <v>34</v>
      </c>
      <c r="B934">
        <v>32</v>
      </c>
      <c r="C934">
        <v>8562.7304999999997</v>
      </c>
      <c r="D934">
        <v>5.7226763194768804</v>
      </c>
      <c r="E934">
        <v>5.5</v>
      </c>
      <c r="F934">
        <v>6.75</v>
      </c>
      <c r="G934">
        <v>0.85629999999999995</v>
      </c>
      <c r="H934">
        <v>3.0699999332427979</v>
      </c>
      <c r="I934">
        <v>0.62000000476837203</v>
      </c>
      <c r="J934">
        <f t="shared" si="28"/>
        <v>2.6288409428358075</v>
      </c>
      <c r="K934">
        <f t="shared" si="29"/>
        <v>0.53090600408315691</v>
      </c>
    </row>
    <row r="935" spans="1:11" x14ac:dyDescent="0.2">
      <c r="A935">
        <v>34</v>
      </c>
      <c r="B935">
        <v>33</v>
      </c>
      <c r="C935">
        <v>7086.9540999999999</v>
      </c>
      <c r="D935">
        <v>6.116534988713318</v>
      </c>
      <c r="E935">
        <v>5.25</v>
      </c>
      <c r="F935">
        <v>6.25</v>
      </c>
      <c r="G935">
        <v>0.7087</v>
      </c>
      <c r="H935">
        <v>10.796974796877489</v>
      </c>
      <c r="I935">
        <v>2.2901354837767429</v>
      </c>
      <c r="J935">
        <f t="shared" si="28"/>
        <v>7.6518160385470768</v>
      </c>
      <c r="K935">
        <f t="shared" si="29"/>
        <v>1.6230190173525778</v>
      </c>
    </row>
    <row r="936" spans="1:11" x14ac:dyDescent="0.2">
      <c r="A936">
        <v>34</v>
      </c>
      <c r="B936">
        <v>34</v>
      </c>
      <c r="C936">
        <v>3513.0859</v>
      </c>
      <c r="D936">
        <v>9.8175531914893615</v>
      </c>
      <c r="E936">
        <v>9.5</v>
      </c>
      <c r="F936">
        <v>10</v>
      </c>
      <c r="G936">
        <v>0.3513</v>
      </c>
      <c r="H936">
        <v>3.0699999332427979</v>
      </c>
      <c r="I936">
        <v>0.62000000476837203</v>
      </c>
      <c r="J936">
        <f t="shared" si="28"/>
        <v>1.0784909765481949</v>
      </c>
      <c r="K936">
        <f t="shared" si="29"/>
        <v>0.21780600167512909</v>
      </c>
    </row>
    <row r="937" spans="1:11" x14ac:dyDescent="0.2">
      <c r="A937">
        <v>35</v>
      </c>
      <c r="B937">
        <v>1</v>
      </c>
      <c r="C937">
        <v>1515.7764</v>
      </c>
      <c r="D937">
        <v>6.25</v>
      </c>
      <c r="E937">
        <v>6.25</v>
      </c>
      <c r="F937">
        <v>6.25</v>
      </c>
      <c r="G937">
        <v>0.15160000000000001</v>
      </c>
      <c r="H937">
        <v>146.21000671386719</v>
      </c>
      <c r="I937">
        <v>26.629999160766602</v>
      </c>
      <c r="J937">
        <f t="shared" si="28"/>
        <v>22.165437017822267</v>
      </c>
      <c r="K937">
        <f t="shared" si="29"/>
        <v>4.0371078727722169</v>
      </c>
    </row>
    <row r="938" spans="1:11" x14ac:dyDescent="0.2">
      <c r="A938">
        <v>35</v>
      </c>
      <c r="B938">
        <v>2</v>
      </c>
      <c r="C938">
        <v>2747.5956999999999</v>
      </c>
      <c r="D938">
        <v>7.0989810771470161</v>
      </c>
      <c r="E938">
        <v>6.75</v>
      </c>
      <c r="F938">
        <v>7.25</v>
      </c>
      <c r="G938">
        <v>0.27479999999999999</v>
      </c>
      <c r="H938">
        <v>82.5</v>
      </c>
      <c r="I938">
        <v>13.680000305175781</v>
      </c>
      <c r="J938">
        <f t="shared" si="28"/>
        <v>22.670999999999999</v>
      </c>
      <c r="K938">
        <f t="shared" si="29"/>
        <v>3.7592640838623046</v>
      </c>
    </row>
    <row r="939" spans="1:11" x14ac:dyDescent="0.2">
      <c r="A939">
        <v>35</v>
      </c>
      <c r="B939">
        <v>3</v>
      </c>
      <c r="C939">
        <v>3567.4726999999998</v>
      </c>
      <c r="D939">
        <v>7.5871636771300448</v>
      </c>
      <c r="E939">
        <v>7.5</v>
      </c>
      <c r="F939">
        <v>8</v>
      </c>
      <c r="G939">
        <v>0.35670000000000002</v>
      </c>
      <c r="H939">
        <v>146.21000671386719</v>
      </c>
      <c r="I939">
        <v>26.629999160766602</v>
      </c>
      <c r="J939">
        <f t="shared" si="28"/>
        <v>52.153109394836427</v>
      </c>
      <c r="K939">
        <f t="shared" si="29"/>
        <v>9.4989207006454475</v>
      </c>
    </row>
    <row r="940" spans="1:11" x14ac:dyDescent="0.2">
      <c r="A940">
        <v>35</v>
      </c>
      <c r="B940">
        <v>4</v>
      </c>
      <c r="C940">
        <v>1015.8486</v>
      </c>
      <c r="D940">
        <v>8.0620078740157481</v>
      </c>
      <c r="E940">
        <v>7.5</v>
      </c>
      <c r="F940">
        <v>9.5</v>
      </c>
      <c r="G940">
        <v>0.1016</v>
      </c>
      <c r="H940">
        <v>146.21000671386719</v>
      </c>
      <c r="I940">
        <v>26.629999160766602</v>
      </c>
      <c r="J940">
        <f t="shared" si="28"/>
        <v>14.854936682128905</v>
      </c>
      <c r="K940">
        <f t="shared" si="29"/>
        <v>2.7056079147338865</v>
      </c>
    </row>
    <row r="941" spans="1:11" x14ac:dyDescent="0.2">
      <c r="A941">
        <v>35</v>
      </c>
      <c r="B941">
        <v>5</v>
      </c>
      <c r="C941">
        <v>1279.8096</v>
      </c>
      <c r="D941">
        <v>6.5335937499999996</v>
      </c>
      <c r="E941">
        <v>6.5</v>
      </c>
      <c r="F941">
        <v>6.75</v>
      </c>
      <c r="G941">
        <v>0.128</v>
      </c>
      <c r="H941">
        <v>146.21000671386719</v>
      </c>
      <c r="I941">
        <v>26.629999160766602</v>
      </c>
      <c r="J941">
        <f t="shared" si="28"/>
        <v>18.714880859375</v>
      </c>
      <c r="K941">
        <f t="shared" si="29"/>
        <v>3.4086398925781252</v>
      </c>
    </row>
    <row r="942" spans="1:11" x14ac:dyDescent="0.2">
      <c r="A942">
        <v>35</v>
      </c>
      <c r="B942">
        <v>6</v>
      </c>
      <c r="C942">
        <v>1711.7471</v>
      </c>
      <c r="D942">
        <v>7.1600467289719623</v>
      </c>
      <c r="E942">
        <v>7</v>
      </c>
      <c r="F942">
        <v>7.25</v>
      </c>
      <c r="G942">
        <v>0.17119999999999999</v>
      </c>
      <c r="H942">
        <v>90.05999755859375</v>
      </c>
      <c r="I942">
        <v>19.040000915527344</v>
      </c>
      <c r="J942">
        <f t="shared" si="28"/>
        <v>15.418271582031249</v>
      </c>
      <c r="K942">
        <f t="shared" si="29"/>
        <v>3.2596481567382809</v>
      </c>
    </row>
    <row r="943" spans="1:11" x14ac:dyDescent="0.2">
      <c r="A943">
        <v>35</v>
      </c>
      <c r="B943">
        <v>7</v>
      </c>
      <c r="C943">
        <v>107572.71679999999</v>
      </c>
      <c r="D943">
        <v>7.6782381795382459</v>
      </c>
      <c r="E943">
        <v>7.25</v>
      </c>
      <c r="F943">
        <v>9.75</v>
      </c>
      <c r="G943">
        <v>10.757300000000001</v>
      </c>
      <c r="H943">
        <v>89.565696707806921</v>
      </c>
      <c r="I943">
        <v>18.330333247332469</v>
      </c>
      <c r="J943">
        <f t="shared" si="28"/>
        <v>963.48506919489148</v>
      </c>
      <c r="K943">
        <f t="shared" si="29"/>
        <v>197.18489384152957</v>
      </c>
    </row>
    <row r="944" spans="1:11" x14ac:dyDescent="0.2">
      <c r="A944">
        <v>35</v>
      </c>
      <c r="B944">
        <v>8</v>
      </c>
      <c r="C944">
        <v>1991.7061000000001</v>
      </c>
      <c r="D944">
        <v>7.6651606425702807</v>
      </c>
      <c r="E944">
        <v>7.5</v>
      </c>
      <c r="F944">
        <v>8.75</v>
      </c>
      <c r="G944">
        <v>0.19919999999999999</v>
      </c>
      <c r="H944">
        <v>82.5</v>
      </c>
      <c r="I944">
        <v>13.680000305175781</v>
      </c>
      <c r="J944">
        <f t="shared" si="28"/>
        <v>16.433999999999997</v>
      </c>
      <c r="K944">
        <f t="shared" si="29"/>
        <v>2.7250560607910153</v>
      </c>
    </row>
    <row r="945" spans="1:11" x14ac:dyDescent="0.2">
      <c r="A945">
        <v>35</v>
      </c>
      <c r="B945">
        <v>9</v>
      </c>
      <c r="C945">
        <v>1275.8115</v>
      </c>
      <c r="D945">
        <v>7.5</v>
      </c>
      <c r="E945">
        <v>7.5</v>
      </c>
      <c r="F945">
        <v>7.5</v>
      </c>
      <c r="G945">
        <v>0.12759999999999999</v>
      </c>
      <c r="H945">
        <v>90.05999755859375</v>
      </c>
      <c r="I945">
        <v>19.040000915527344</v>
      </c>
      <c r="J945">
        <f t="shared" si="28"/>
        <v>11.491655688476561</v>
      </c>
      <c r="K945">
        <f t="shared" si="29"/>
        <v>2.4295041168212888</v>
      </c>
    </row>
    <row r="946" spans="1:11" x14ac:dyDescent="0.2">
      <c r="A946">
        <v>35</v>
      </c>
      <c r="B946">
        <v>10</v>
      </c>
      <c r="C946">
        <v>3979.4052999999999</v>
      </c>
      <c r="D946">
        <v>7.5</v>
      </c>
      <c r="E946">
        <v>7.5</v>
      </c>
      <c r="F946">
        <v>7.5</v>
      </c>
      <c r="G946">
        <v>0.39789999999999998</v>
      </c>
      <c r="H946">
        <v>82.5</v>
      </c>
      <c r="I946">
        <v>13.680000305175781</v>
      </c>
      <c r="J946">
        <f t="shared" si="28"/>
        <v>32.826749999999997</v>
      </c>
      <c r="K946">
        <f t="shared" si="29"/>
        <v>5.4432721214294428</v>
      </c>
    </row>
    <row r="947" spans="1:11" x14ac:dyDescent="0.2">
      <c r="A947">
        <v>35</v>
      </c>
      <c r="B947">
        <v>11</v>
      </c>
      <c r="C947">
        <v>1571.7646</v>
      </c>
      <c r="D947">
        <v>6.2353689567430024</v>
      </c>
      <c r="E947">
        <v>6</v>
      </c>
      <c r="F947">
        <v>6.25</v>
      </c>
      <c r="G947">
        <v>0.15720000000000001</v>
      </c>
      <c r="H947">
        <v>82.5</v>
      </c>
      <c r="I947">
        <v>13.680000305175781</v>
      </c>
      <c r="J947">
        <f t="shared" si="28"/>
        <v>12.969000000000001</v>
      </c>
      <c r="K947">
        <f t="shared" si="29"/>
        <v>2.150496047973633</v>
      </c>
    </row>
    <row r="948" spans="1:11" x14ac:dyDescent="0.2">
      <c r="A948">
        <v>35</v>
      </c>
      <c r="B948">
        <v>12</v>
      </c>
      <c r="C948">
        <v>1375.7938999999999</v>
      </c>
      <c r="D948">
        <v>5.1497093023255811</v>
      </c>
      <c r="E948">
        <v>5</v>
      </c>
      <c r="F948">
        <v>5.25</v>
      </c>
      <c r="G948">
        <v>0.1376</v>
      </c>
      <c r="H948">
        <v>82.5</v>
      </c>
      <c r="I948">
        <v>13.680000305175781</v>
      </c>
      <c r="J948">
        <f t="shared" si="28"/>
        <v>11.352</v>
      </c>
      <c r="K948">
        <f t="shared" si="29"/>
        <v>1.8823680419921875</v>
      </c>
    </row>
    <row r="949" spans="1:11" x14ac:dyDescent="0.2">
      <c r="A949">
        <v>35</v>
      </c>
      <c r="B949">
        <v>13</v>
      </c>
      <c r="C949">
        <v>1879.7188000000001</v>
      </c>
      <c r="D949">
        <v>6.5</v>
      </c>
      <c r="E949">
        <v>6.5</v>
      </c>
      <c r="F949">
        <v>6.5</v>
      </c>
      <c r="G949">
        <v>0.188</v>
      </c>
      <c r="H949">
        <v>82.5</v>
      </c>
      <c r="I949">
        <v>13.680000305175781</v>
      </c>
      <c r="J949">
        <f t="shared" si="28"/>
        <v>15.51</v>
      </c>
      <c r="K949">
        <f t="shared" si="29"/>
        <v>2.5718400573730467</v>
      </c>
    </row>
    <row r="950" spans="1:11" x14ac:dyDescent="0.2">
      <c r="A950">
        <v>35</v>
      </c>
      <c r="B950">
        <v>14</v>
      </c>
      <c r="C950">
        <v>1439.7871</v>
      </c>
      <c r="D950">
        <v>5.25</v>
      </c>
      <c r="E950">
        <v>5.25</v>
      </c>
      <c r="F950">
        <v>5.25</v>
      </c>
      <c r="G950">
        <v>0.14399999999999999</v>
      </c>
      <c r="H950">
        <v>82.5</v>
      </c>
      <c r="I950">
        <v>13.680000305175781</v>
      </c>
      <c r="J950">
        <f t="shared" si="28"/>
        <v>11.879999999999999</v>
      </c>
      <c r="K950">
        <f t="shared" si="29"/>
        <v>1.9699200439453124</v>
      </c>
    </row>
    <row r="951" spans="1:11" x14ac:dyDescent="0.2">
      <c r="A951">
        <v>35</v>
      </c>
      <c r="B951">
        <v>15</v>
      </c>
      <c r="C951">
        <v>2423.6444999999999</v>
      </c>
      <c r="D951">
        <v>5.0990099009900991</v>
      </c>
      <c r="E951">
        <v>4.75</v>
      </c>
      <c r="F951">
        <v>5.25</v>
      </c>
      <c r="G951">
        <v>0.2424</v>
      </c>
      <c r="H951">
        <v>82.5</v>
      </c>
      <c r="I951">
        <v>13.680000305175781</v>
      </c>
      <c r="J951">
        <f t="shared" si="28"/>
        <v>19.998000000000001</v>
      </c>
      <c r="K951">
        <f t="shared" si="29"/>
        <v>3.3160320739746094</v>
      </c>
    </row>
    <row r="952" spans="1:11" x14ac:dyDescent="0.2">
      <c r="A952">
        <v>35</v>
      </c>
      <c r="B952">
        <v>16</v>
      </c>
      <c r="C952">
        <v>1011.8506</v>
      </c>
      <c r="D952">
        <v>6.5434782608695654</v>
      </c>
      <c r="E952">
        <v>6.5</v>
      </c>
      <c r="F952">
        <v>6.75</v>
      </c>
      <c r="G952">
        <v>0.1012</v>
      </c>
      <c r="H952">
        <v>82.5</v>
      </c>
      <c r="I952">
        <v>13.680000305175781</v>
      </c>
      <c r="J952">
        <f t="shared" si="28"/>
        <v>8.3490000000000002</v>
      </c>
      <c r="K952">
        <f t="shared" si="29"/>
        <v>1.384416030883789</v>
      </c>
    </row>
    <row r="953" spans="1:11" x14ac:dyDescent="0.2">
      <c r="A953">
        <v>35</v>
      </c>
      <c r="B953">
        <v>17</v>
      </c>
      <c r="C953">
        <v>1587.7646</v>
      </c>
      <c r="D953">
        <v>7.6901763224181359</v>
      </c>
      <c r="E953">
        <v>7.5</v>
      </c>
      <c r="F953">
        <v>8.25</v>
      </c>
      <c r="G953">
        <v>0.1588</v>
      </c>
      <c r="H953">
        <v>82.5</v>
      </c>
      <c r="I953">
        <v>13.680000305175781</v>
      </c>
      <c r="J953">
        <f t="shared" si="28"/>
        <v>13.100999999999999</v>
      </c>
      <c r="K953">
        <f t="shared" si="29"/>
        <v>2.1723840484619141</v>
      </c>
    </row>
    <row r="954" spans="1:11" x14ac:dyDescent="0.2">
      <c r="A954">
        <v>35</v>
      </c>
      <c r="B954">
        <v>18</v>
      </c>
      <c r="C954">
        <v>1031.8506</v>
      </c>
      <c r="D954">
        <v>7.5</v>
      </c>
      <c r="E954">
        <v>7.5</v>
      </c>
      <c r="F954">
        <v>7.5</v>
      </c>
      <c r="G954">
        <v>0.1032</v>
      </c>
      <c r="H954">
        <v>82.5</v>
      </c>
      <c r="I954">
        <v>13.680000305175781</v>
      </c>
      <c r="J954">
        <f t="shared" si="28"/>
        <v>8.5139999999999993</v>
      </c>
      <c r="K954">
        <f t="shared" si="29"/>
        <v>1.4117760314941405</v>
      </c>
    </row>
    <row r="955" spans="1:11" x14ac:dyDescent="0.2">
      <c r="A955">
        <v>35</v>
      </c>
      <c r="B955">
        <v>19</v>
      </c>
      <c r="C955">
        <v>2179.6709000000001</v>
      </c>
      <c r="D955">
        <v>7.524770642201835</v>
      </c>
      <c r="E955">
        <v>7.5</v>
      </c>
      <c r="F955">
        <v>7.75</v>
      </c>
      <c r="G955">
        <v>0.218</v>
      </c>
      <c r="H955">
        <v>82.5</v>
      </c>
      <c r="I955">
        <v>13.680000305175781</v>
      </c>
      <c r="J955">
        <f t="shared" si="28"/>
        <v>17.984999999999999</v>
      </c>
      <c r="K955">
        <f t="shared" si="29"/>
        <v>2.9822400665283202</v>
      </c>
    </row>
    <row r="956" spans="1:11" x14ac:dyDescent="0.2">
      <c r="A956">
        <v>35</v>
      </c>
      <c r="B956">
        <v>20</v>
      </c>
      <c r="C956">
        <v>1079.8398</v>
      </c>
      <c r="D956">
        <v>7.246296296296296</v>
      </c>
      <c r="E956">
        <v>7</v>
      </c>
      <c r="F956">
        <v>7.25</v>
      </c>
      <c r="G956">
        <v>0.108</v>
      </c>
      <c r="H956">
        <v>82.5</v>
      </c>
      <c r="I956">
        <v>13.680000305175781</v>
      </c>
      <c r="J956">
        <f t="shared" si="28"/>
        <v>8.91</v>
      </c>
      <c r="K956">
        <f t="shared" si="29"/>
        <v>1.4774400329589843</v>
      </c>
    </row>
    <row r="957" spans="1:11" x14ac:dyDescent="0.2">
      <c r="A957">
        <v>35</v>
      </c>
      <c r="B957">
        <v>21</v>
      </c>
      <c r="C957">
        <v>13627.238300000001</v>
      </c>
      <c r="D957">
        <v>7.533754035808629</v>
      </c>
      <c r="E957">
        <v>7.25</v>
      </c>
      <c r="F957">
        <v>8.25</v>
      </c>
      <c r="G957">
        <v>1.3627</v>
      </c>
      <c r="H957">
        <v>82.5</v>
      </c>
      <c r="I957">
        <v>13.680000305175781</v>
      </c>
      <c r="J957">
        <f t="shared" si="28"/>
        <v>112.42275000000001</v>
      </c>
      <c r="K957">
        <f t="shared" si="29"/>
        <v>18.641736415863036</v>
      </c>
    </row>
    <row r="958" spans="1:11" x14ac:dyDescent="0.2">
      <c r="A958">
        <v>35</v>
      </c>
      <c r="B958">
        <v>22</v>
      </c>
      <c r="C958">
        <v>1483.7832000000001</v>
      </c>
      <c r="D958">
        <v>7.5363881401617254</v>
      </c>
      <c r="E958">
        <v>7.5</v>
      </c>
      <c r="F958">
        <v>7.75</v>
      </c>
      <c r="G958">
        <v>0.1484</v>
      </c>
      <c r="H958">
        <v>82.5</v>
      </c>
      <c r="I958">
        <v>13.680000305175781</v>
      </c>
      <c r="J958">
        <f t="shared" si="28"/>
        <v>12.243</v>
      </c>
      <c r="K958">
        <f t="shared" si="29"/>
        <v>2.0301120452880861</v>
      </c>
    </row>
    <row r="959" spans="1:11" x14ac:dyDescent="0.2">
      <c r="A959">
        <v>35</v>
      </c>
      <c r="B959">
        <v>23</v>
      </c>
      <c r="C959">
        <v>2143.6835999999998</v>
      </c>
      <c r="D959">
        <v>7.5116604477611943</v>
      </c>
      <c r="E959">
        <v>7.5</v>
      </c>
      <c r="F959">
        <v>7.75</v>
      </c>
      <c r="G959">
        <v>0.21440000000000001</v>
      </c>
      <c r="H959">
        <v>82.5</v>
      </c>
      <c r="I959">
        <v>13.680000305175781</v>
      </c>
      <c r="J959">
        <f t="shared" si="28"/>
        <v>17.687999999999999</v>
      </c>
      <c r="K959">
        <f t="shared" si="29"/>
        <v>2.9329920654296875</v>
      </c>
    </row>
    <row r="960" spans="1:11" x14ac:dyDescent="0.2">
      <c r="A960">
        <v>35</v>
      </c>
      <c r="B960">
        <v>24</v>
      </c>
      <c r="C960">
        <v>1751.7402</v>
      </c>
      <c r="D960">
        <v>7.1837899543378994</v>
      </c>
      <c r="E960">
        <v>6.75</v>
      </c>
      <c r="F960">
        <v>7.25</v>
      </c>
      <c r="G960">
        <v>0.17519999999999999</v>
      </c>
      <c r="H960">
        <v>82.5</v>
      </c>
      <c r="I960">
        <v>13.680000305175781</v>
      </c>
      <c r="J960">
        <f t="shared" si="28"/>
        <v>14.453999999999999</v>
      </c>
      <c r="K960">
        <f t="shared" si="29"/>
        <v>2.396736053466797</v>
      </c>
    </row>
    <row r="961" spans="1:11" x14ac:dyDescent="0.2">
      <c r="A961">
        <v>35</v>
      </c>
      <c r="B961">
        <v>25</v>
      </c>
      <c r="C961">
        <v>1723.7421999999999</v>
      </c>
      <c r="D961">
        <v>7.5005800464037122</v>
      </c>
      <c r="E961">
        <v>7.5</v>
      </c>
      <c r="F961">
        <v>7.75</v>
      </c>
      <c r="G961">
        <v>0.1724</v>
      </c>
      <c r="H961">
        <v>82.5</v>
      </c>
      <c r="I961">
        <v>13.680000305175781</v>
      </c>
      <c r="J961">
        <f t="shared" si="28"/>
        <v>14.222999999999999</v>
      </c>
      <c r="K961">
        <f t="shared" si="29"/>
        <v>2.3584320526123048</v>
      </c>
    </row>
    <row r="962" spans="1:11" x14ac:dyDescent="0.2">
      <c r="A962">
        <v>35</v>
      </c>
      <c r="B962">
        <v>26</v>
      </c>
      <c r="C962">
        <v>1715.7451000000001</v>
      </c>
      <c r="D962">
        <v>6.2482517482517483</v>
      </c>
      <c r="E962">
        <v>6</v>
      </c>
      <c r="F962">
        <v>6.25</v>
      </c>
      <c r="G962">
        <v>0.1716</v>
      </c>
      <c r="H962">
        <v>146.21000671386719</v>
      </c>
      <c r="I962">
        <v>26.629999160766602</v>
      </c>
      <c r="J962">
        <f t="shared" si="28"/>
        <v>25.089637152099609</v>
      </c>
      <c r="K962">
        <f t="shared" si="29"/>
        <v>4.5697078559875486</v>
      </c>
    </row>
    <row r="963" spans="1:11" x14ac:dyDescent="0.2">
      <c r="A963">
        <v>35</v>
      </c>
      <c r="B963">
        <v>27</v>
      </c>
      <c r="C963">
        <v>3563.4717000000001</v>
      </c>
      <c r="D963">
        <v>7.5</v>
      </c>
      <c r="E963">
        <v>7.5</v>
      </c>
      <c r="F963">
        <v>7.5</v>
      </c>
      <c r="G963">
        <v>0.35630000000000001</v>
      </c>
      <c r="H963">
        <v>82.5</v>
      </c>
      <c r="I963">
        <v>13.680000305175781</v>
      </c>
      <c r="J963">
        <f t="shared" ref="J963:J1026" si="30">G963*H963</f>
        <v>29.394750000000002</v>
      </c>
      <c r="K963">
        <f t="shared" ref="K963:K1026" si="31">G963*I963</f>
        <v>4.8741841087341307</v>
      </c>
    </row>
    <row r="964" spans="1:11" x14ac:dyDescent="0.2">
      <c r="A964">
        <v>35</v>
      </c>
      <c r="B964">
        <v>28</v>
      </c>
      <c r="C964">
        <v>1403.7919999999999</v>
      </c>
      <c r="D964">
        <v>6.25</v>
      </c>
      <c r="E964">
        <v>6.25</v>
      </c>
      <c r="F964">
        <v>6.25</v>
      </c>
      <c r="G964">
        <v>0.1404</v>
      </c>
      <c r="H964">
        <v>146.21000671386719</v>
      </c>
      <c r="I964">
        <v>26.629999160766602</v>
      </c>
      <c r="J964">
        <f t="shared" si="30"/>
        <v>20.527884942626951</v>
      </c>
      <c r="K964">
        <f t="shared" si="31"/>
        <v>3.7388518821716308</v>
      </c>
    </row>
    <row r="965" spans="1:11" x14ac:dyDescent="0.2">
      <c r="A965">
        <v>35</v>
      </c>
      <c r="B965">
        <v>29</v>
      </c>
      <c r="C965">
        <v>1507.7764</v>
      </c>
      <c r="D965">
        <v>7.5</v>
      </c>
      <c r="E965">
        <v>7.5</v>
      </c>
      <c r="F965">
        <v>7.5</v>
      </c>
      <c r="G965">
        <v>0.15079999999999999</v>
      </c>
      <c r="H965">
        <v>82.5</v>
      </c>
      <c r="I965">
        <v>13.680000305175781</v>
      </c>
      <c r="J965">
        <f t="shared" si="30"/>
        <v>12.440999999999999</v>
      </c>
      <c r="K965">
        <f t="shared" si="31"/>
        <v>2.0629440460205077</v>
      </c>
    </row>
    <row r="966" spans="1:11" x14ac:dyDescent="0.2">
      <c r="A966">
        <v>35</v>
      </c>
      <c r="B966">
        <v>30</v>
      </c>
      <c r="C966">
        <v>1043.8486</v>
      </c>
      <c r="D966">
        <v>6.2174329501915713</v>
      </c>
      <c r="E966">
        <v>6</v>
      </c>
      <c r="F966">
        <v>6.25</v>
      </c>
      <c r="G966">
        <v>0.10440000000000001</v>
      </c>
      <c r="H966">
        <v>82.5</v>
      </c>
      <c r="I966">
        <v>13.680000305175781</v>
      </c>
      <c r="J966">
        <f t="shared" si="30"/>
        <v>8.6130000000000013</v>
      </c>
      <c r="K966">
        <f t="shared" si="31"/>
        <v>1.4281920318603516</v>
      </c>
    </row>
    <row r="967" spans="1:11" x14ac:dyDescent="0.2">
      <c r="A967">
        <v>35</v>
      </c>
      <c r="B967">
        <v>31</v>
      </c>
      <c r="C967">
        <v>1799.7334000000001</v>
      </c>
      <c r="D967">
        <v>8.4077777777777776</v>
      </c>
      <c r="E967">
        <v>7.5</v>
      </c>
      <c r="F967">
        <v>9.5</v>
      </c>
      <c r="G967">
        <v>0.18</v>
      </c>
      <c r="H967">
        <v>82.5</v>
      </c>
      <c r="I967">
        <v>13.680000305175781</v>
      </c>
      <c r="J967">
        <f t="shared" si="30"/>
        <v>14.85</v>
      </c>
      <c r="K967">
        <f t="shared" si="31"/>
        <v>2.4624000549316407</v>
      </c>
    </row>
    <row r="968" spans="1:11" x14ac:dyDescent="0.2">
      <c r="A968">
        <v>35</v>
      </c>
      <c r="B968">
        <v>32</v>
      </c>
      <c r="C968">
        <v>1571.7675999999999</v>
      </c>
      <c r="D968">
        <v>7.5</v>
      </c>
      <c r="E968">
        <v>7.5</v>
      </c>
      <c r="F968">
        <v>7.5</v>
      </c>
      <c r="G968">
        <v>0.15720000000000001</v>
      </c>
      <c r="H968">
        <v>82.5</v>
      </c>
      <c r="I968">
        <v>13.680000305175781</v>
      </c>
      <c r="J968">
        <f t="shared" si="30"/>
        <v>12.969000000000001</v>
      </c>
      <c r="K968">
        <f t="shared" si="31"/>
        <v>2.150496047973633</v>
      </c>
    </row>
    <row r="969" spans="1:11" x14ac:dyDescent="0.2">
      <c r="A969">
        <v>35</v>
      </c>
      <c r="B969">
        <v>33</v>
      </c>
      <c r="C969">
        <v>1147.8330000000001</v>
      </c>
      <c r="D969">
        <v>6.25</v>
      </c>
      <c r="E969">
        <v>6.25</v>
      </c>
      <c r="F969">
        <v>6.25</v>
      </c>
      <c r="G969">
        <v>0.1148</v>
      </c>
      <c r="H969">
        <v>82.5</v>
      </c>
      <c r="I969">
        <v>13.680000305175781</v>
      </c>
      <c r="J969">
        <f t="shared" si="30"/>
        <v>9.4710000000000001</v>
      </c>
      <c r="K969">
        <f t="shared" si="31"/>
        <v>1.5704640350341796</v>
      </c>
    </row>
    <row r="970" spans="1:11" x14ac:dyDescent="0.2">
      <c r="A970">
        <v>35</v>
      </c>
      <c r="B970">
        <v>34</v>
      </c>
      <c r="C970">
        <v>3051.5488</v>
      </c>
      <c r="D970">
        <v>6.1395806028833553</v>
      </c>
      <c r="E970">
        <v>6</v>
      </c>
      <c r="F970">
        <v>6.25</v>
      </c>
      <c r="G970">
        <v>0.30520000000000003</v>
      </c>
      <c r="H970">
        <v>90.05999755859375</v>
      </c>
      <c r="I970">
        <v>19.040000915527344</v>
      </c>
      <c r="J970">
        <f t="shared" si="30"/>
        <v>27.486311254882814</v>
      </c>
      <c r="K970">
        <f t="shared" si="31"/>
        <v>5.8110082794189459</v>
      </c>
    </row>
    <row r="971" spans="1:11" x14ac:dyDescent="0.2">
      <c r="A971">
        <v>35</v>
      </c>
      <c r="B971">
        <v>35</v>
      </c>
      <c r="C971">
        <v>2331.6523000000002</v>
      </c>
      <c r="D971">
        <v>7.5030017152658663</v>
      </c>
      <c r="E971">
        <v>7.5</v>
      </c>
      <c r="F971">
        <v>7.75</v>
      </c>
      <c r="G971">
        <v>0.23319999999999999</v>
      </c>
      <c r="H971">
        <v>90.05999755859375</v>
      </c>
      <c r="I971">
        <v>19.040000915527344</v>
      </c>
      <c r="J971">
        <f t="shared" si="30"/>
        <v>21.001991430664063</v>
      </c>
      <c r="K971">
        <f t="shared" si="31"/>
        <v>4.4401282135009765</v>
      </c>
    </row>
    <row r="972" spans="1:11" x14ac:dyDescent="0.2">
      <c r="A972">
        <v>35</v>
      </c>
      <c r="B972">
        <v>36</v>
      </c>
      <c r="C972">
        <v>1167.8252</v>
      </c>
      <c r="D972">
        <v>6.25</v>
      </c>
      <c r="E972">
        <v>6.25</v>
      </c>
      <c r="F972">
        <v>6.25</v>
      </c>
      <c r="G972">
        <v>0.1168</v>
      </c>
      <c r="H972">
        <v>146.21000671386719</v>
      </c>
      <c r="I972">
        <v>26.629999160766602</v>
      </c>
      <c r="J972">
        <f t="shared" si="30"/>
        <v>17.077328784179688</v>
      </c>
      <c r="K972">
        <f t="shared" si="31"/>
        <v>3.110383901977539</v>
      </c>
    </row>
    <row r="973" spans="1:11" x14ac:dyDescent="0.2">
      <c r="A973">
        <v>35</v>
      </c>
      <c r="B973">
        <v>37</v>
      </c>
      <c r="C973">
        <v>1475.7802999999999</v>
      </c>
      <c r="D973">
        <v>7.5033875338753386</v>
      </c>
      <c r="E973">
        <v>7.5</v>
      </c>
      <c r="F973">
        <v>7.75</v>
      </c>
      <c r="G973">
        <v>0.14760000000000001</v>
      </c>
      <c r="H973">
        <v>82.5</v>
      </c>
      <c r="I973">
        <v>13.680000305175781</v>
      </c>
      <c r="J973">
        <f t="shared" si="30"/>
        <v>12.177000000000001</v>
      </c>
      <c r="K973">
        <f t="shared" si="31"/>
        <v>2.0191680450439455</v>
      </c>
    </row>
    <row r="974" spans="1:11" x14ac:dyDescent="0.2">
      <c r="A974">
        <v>35</v>
      </c>
      <c r="B974">
        <v>38</v>
      </c>
      <c r="C974">
        <v>1403.7959000000001</v>
      </c>
      <c r="D974">
        <v>7.550569800569801</v>
      </c>
      <c r="E974">
        <v>7.5</v>
      </c>
      <c r="F974">
        <v>7.75</v>
      </c>
      <c r="G974">
        <v>0.1404</v>
      </c>
      <c r="H974">
        <v>90.05999755859375</v>
      </c>
      <c r="I974">
        <v>19.040000915527344</v>
      </c>
      <c r="J974">
        <f t="shared" si="30"/>
        <v>12.644423657226563</v>
      </c>
      <c r="K974">
        <f t="shared" si="31"/>
        <v>2.6732161285400391</v>
      </c>
    </row>
    <row r="975" spans="1:11" x14ac:dyDescent="0.2">
      <c r="A975">
        <v>35</v>
      </c>
      <c r="B975">
        <v>39</v>
      </c>
      <c r="C975">
        <v>202569.7285</v>
      </c>
      <c r="D975">
        <v>7.6423932568743957</v>
      </c>
      <c r="E975">
        <v>6</v>
      </c>
      <c r="F975">
        <v>9.5</v>
      </c>
      <c r="G975">
        <v>20.257000000000001</v>
      </c>
      <c r="H975">
        <v>89.584149690946347</v>
      </c>
      <c r="I975">
        <v>18.702627147711077</v>
      </c>
      <c r="J975">
        <f t="shared" si="30"/>
        <v>1814.7061202895002</v>
      </c>
      <c r="K975">
        <f t="shared" si="31"/>
        <v>378.85911813118332</v>
      </c>
    </row>
    <row r="976" spans="1:11" x14ac:dyDescent="0.2">
      <c r="A976">
        <v>35</v>
      </c>
      <c r="B976">
        <v>40</v>
      </c>
      <c r="C976">
        <v>4767.2196999999996</v>
      </c>
      <c r="D976">
        <v>7.2189597315436238</v>
      </c>
      <c r="E976">
        <v>7</v>
      </c>
      <c r="F976">
        <v>7.5</v>
      </c>
      <c r="G976">
        <v>0.47670000000000001</v>
      </c>
      <c r="H976">
        <v>90.05999755859375</v>
      </c>
      <c r="I976">
        <v>19.040000915527344</v>
      </c>
      <c r="J976">
        <f t="shared" si="30"/>
        <v>42.931600836181644</v>
      </c>
      <c r="K976">
        <f t="shared" si="31"/>
        <v>9.0763684364318848</v>
      </c>
    </row>
    <row r="977" spans="1:11" x14ac:dyDescent="0.2">
      <c r="A977">
        <v>35</v>
      </c>
      <c r="B977">
        <v>41</v>
      </c>
      <c r="C977">
        <v>1965199.5460000001</v>
      </c>
      <c r="D977">
        <v>6.9074949427180226</v>
      </c>
      <c r="E977">
        <v>4.5</v>
      </c>
      <c r="F977">
        <v>9.75</v>
      </c>
      <c r="G977">
        <v>196.52</v>
      </c>
      <c r="H977">
        <v>109.67839234852129</v>
      </c>
      <c r="I977">
        <v>19.631970601381695</v>
      </c>
      <c r="J977">
        <f t="shared" si="30"/>
        <v>21553.997664331404</v>
      </c>
      <c r="K977">
        <f t="shared" si="31"/>
        <v>3858.0748625835308</v>
      </c>
    </row>
    <row r="978" spans="1:11" x14ac:dyDescent="0.2">
      <c r="A978">
        <v>35</v>
      </c>
      <c r="B978">
        <v>42</v>
      </c>
      <c r="C978">
        <v>2570.0702999999999</v>
      </c>
      <c r="D978">
        <v>7.5321821036106753</v>
      </c>
      <c r="E978">
        <v>7.5</v>
      </c>
      <c r="F978">
        <v>7.75</v>
      </c>
      <c r="G978">
        <v>0.25700000000000001</v>
      </c>
      <c r="H978">
        <v>82.5</v>
      </c>
      <c r="I978">
        <v>13.680000305175781</v>
      </c>
      <c r="J978">
        <f t="shared" si="30"/>
        <v>21.202500000000001</v>
      </c>
      <c r="K978">
        <f t="shared" si="31"/>
        <v>3.5157600784301759</v>
      </c>
    </row>
    <row r="979" spans="1:11" x14ac:dyDescent="0.2">
      <c r="A979">
        <v>35</v>
      </c>
      <c r="B979">
        <v>43</v>
      </c>
      <c r="C979">
        <v>1029.4326000000001</v>
      </c>
      <c r="D979">
        <v>7.5</v>
      </c>
      <c r="E979">
        <v>7.5</v>
      </c>
      <c r="F979">
        <v>7.5</v>
      </c>
      <c r="G979">
        <v>0.10290000000000001</v>
      </c>
      <c r="H979">
        <v>82.5</v>
      </c>
      <c r="I979">
        <v>13.680000305175781</v>
      </c>
      <c r="J979">
        <f t="shared" si="30"/>
        <v>8.4892500000000002</v>
      </c>
      <c r="K979">
        <f t="shared" si="31"/>
        <v>1.4076720314025879</v>
      </c>
    </row>
    <row r="980" spans="1:11" x14ac:dyDescent="0.2">
      <c r="A980">
        <v>35</v>
      </c>
      <c r="B980">
        <v>44</v>
      </c>
      <c r="C980">
        <v>63208.206100000003</v>
      </c>
      <c r="D980">
        <v>7.6812000251841592</v>
      </c>
      <c r="E980">
        <v>7.25</v>
      </c>
      <c r="F980">
        <v>8.75</v>
      </c>
      <c r="G980">
        <v>6.3208000000000002</v>
      </c>
      <c r="H980">
        <v>90.784971557455791</v>
      </c>
      <c r="I980">
        <v>16.470128089228933</v>
      </c>
      <c r="J980">
        <f t="shared" si="30"/>
        <v>573.83364822036663</v>
      </c>
      <c r="K980">
        <f t="shared" si="31"/>
        <v>104.10438562639824</v>
      </c>
    </row>
    <row r="981" spans="1:11" x14ac:dyDescent="0.2">
      <c r="A981">
        <v>35</v>
      </c>
      <c r="B981">
        <v>45</v>
      </c>
      <c r="C981">
        <v>1260.1729</v>
      </c>
      <c r="D981">
        <v>8.6356707317073162</v>
      </c>
      <c r="E981">
        <v>8.5</v>
      </c>
      <c r="F981">
        <v>9</v>
      </c>
      <c r="G981">
        <v>0.126</v>
      </c>
      <c r="H981">
        <v>82.5</v>
      </c>
      <c r="I981">
        <v>13.680000305175781</v>
      </c>
      <c r="J981">
        <f t="shared" si="30"/>
        <v>10.395</v>
      </c>
      <c r="K981">
        <f t="shared" si="31"/>
        <v>1.7236800384521485</v>
      </c>
    </row>
    <row r="982" spans="1:11" x14ac:dyDescent="0.2">
      <c r="A982">
        <v>35</v>
      </c>
      <c r="B982">
        <v>46</v>
      </c>
      <c r="C982">
        <v>2534.6122999999998</v>
      </c>
      <c r="D982">
        <v>7.5267722473604826</v>
      </c>
      <c r="E982">
        <v>7.5</v>
      </c>
      <c r="F982">
        <v>7.75</v>
      </c>
      <c r="G982">
        <v>0.2535</v>
      </c>
      <c r="H982">
        <v>146.21000671386719</v>
      </c>
      <c r="I982">
        <v>26.629999160766602</v>
      </c>
      <c r="J982">
        <f t="shared" si="30"/>
        <v>37.064236701965335</v>
      </c>
      <c r="K982">
        <f t="shared" si="31"/>
        <v>6.7507047872543335</v>
      </c>
    </row>
    <row r="983" spans="1:11" x14ac:dyDescent="0.2">
      <c r="A983">
        <v>35</v>
      </c>
      <c r="B983">
        <v>47</v>
      </c>
      <c r="C983">
        <v>1052.1602</v>
      </c>
      <c r="D983">
        <v>8.7632575757575761</v>
      </c>
      <c r="E983">
        <v>8.5</v>
      </c>
      <c r="F983">
        <v>9.5</v>
      </c>
      <c r="G983">
        <v>0.1052</v>
      </c>
      <c r="H983">
        <v>90.05999755859375</v>
      </c>
      <c r="I983">
        <v>19.040000915527344</v>
      </c>
      <c r="J983">
        <f t="shared" si="30"/>
        <v>9.474311743164062</v>
      </c>
      <c r="K983">
        <f t="shared" si="31"/>
        <v>2.0030080963134766</v>
      </c>
    </row>
    <row r="984" spans="1:11" x14ac:dyDescent="0.2">
      <c r="A984">
        <v>35</v>
      </c>
      <c r="B984">
        <v>48</v>
      </c>
      <c r="C984">
        <v>3618.3560000000002</v>
      </c>
      <c r="D984">
        <v>7.1851441241685148</v>
      </c>
      <c r="E984">
        <v>6.5</v>
      </c>
      <c r="F984">
        <v>7.25</v>
      </c>
      <c r="G984">
        <v>0.36180000000000001</v>
      </c>
      <c r="H984">
        <v>90.05999755859375</v>
      </c>
      <c r="I984">
        <v>19.040000915527344</v>
      </c>
      <c r="J984">
        <f t="shared" si="30"/>
        <v>32.583707116699223</v>
      </c>
      <c r="K984">
        <f t="shared" si="31"/>
        <v>6.8886723312377933</v>
      </c>
    </row>
    <row r="985" spans="1:11" x14ac:dyDescent="0.2">
      <c r="A985">
        <v>35</v>
      </c>
      <c r="B985">
        <v>49</v>
      </c>
      <c r="C985">
        <v>9082.3984</v>
      </c>
      <c r="D985">
        <v>7.5512232415902139</v>
      </c>
      <c r="E985">
        <v>7.25</v>
      </c>
      <c r="F985">
        <v>8</v>
      </c>
      <c r="G985">
        <v>0.90820000000000001</v>
      </c>
      <c r="H985">
        <v>82.5</v>
      </c>
      <c r="I985">
        <v>13.680000305175781</v>
      </c>
      <c r="J985">
        <f t="shared" si="30"/>
        <v>74.926500000000004</v>
      </c>
      <c r="K985">
        <f t="shared" si="31"/>
        <v>12.424176277160644</v>
      </c>
    </row>
    <row r="986" spans="1:11" x14ac:dyDescent="0.2">
      <c r="A986">
        <v>35</v>
      </c>
      <c r="B986">
        <v>50</v>
      </c>
      <c r="C986">
        <v>1356.5907999999999</v>
      </c>
      <c r="D986">
        <v>7.5</v>
      </c>
      <c r="E986">
        <v>7.5</v>
      </c>
      <c r="F986">
        <v>7.5</v>
      </c>
      <c r="G986">
        <v>0.13569999999999999</v>
      </c>
      <c r="H986">
        <v>82.5</v>
      </c>
      <c r="I986">
        <v>13.680000305175781</v>
      </c>
      <c r="J986">
        <f t="shared" si="30"/>
        <v>11.19525</v>
      </c>
      <c r="K986">
        <f t="shared" si="31"/>
        <v>1.8563760414123534</v>
      </c>
    </row>
    <row r="987" spans="1:11" x14ac:dyDescent="0.2">
      <c r="A987">
        <v>35</v>
      </c>
      <c r="B987">
        <v>51</v>
      </c>
      <c r="C987">
        <v>1343.5381</v>
      </c>
      <c r="D987">
        <v>7.5192901234567904</v>
      </c>
      <c r="E987">
        <v>7.25</v>
      </c>
      <c r="F987">
        <v>7.75</v>
      </c>
      <c r="G987">
        <v>0.13439999999999999</v>
      </c>
      <c r="H987">
        <v>82.5</v>
      </c>
      <c r="I987">
        <v>13.680000305175781</v>
      </c>
      <c r="J987">
        <f t="shared" si="30"/>
        <v>11.087999999999999</v>
      </c>
      <c r="K987">
        <f t="shared" si="31"/>
        <v>1.8385920410156249</v>
      </c>
    </row>
    <row r="988" spans="1:11" x14ac:dyDescent="0.2">
      <c r="A988">
        <v>35</v>
      </c>
      <c r="B988">
        <v>52</v>
      </c>
      <c r="C988">
        <v>6424.9579999999996</v>
      </c>
      <c r="D988">
        <v>7.5676955990220049</v>
      </c>
      <c r="E988">
        <v>7.5</v>
      </c>
      <c r="F988">
        <v>8</v>
      </c>
      <c r="G988">
        <v>0.64249999999999996</v>
      </c>
      <c r="H988">
        <v>146.21000671386719</v>
      </c>
      <c r="I988">
        <v>26.629999160766602</v>
      </c>
      <c r="J988">
        <f t="shared" si="30"/>
        <v>93.939929313659661</v>
      </c>
      <c r="K988">
        <f t="shared" si="31"/>
        <v>17.10977446079254</v>
      </c>
    </row>
    <row r="989" spans="1:11" x14ac:dyDescent="0.2">
      <c r="A989">
        <v>35</v>
      </c>
      <c r="B989">
        <v>53</v>
      </c>
      <c r="C989">
        <v>10186.434600000001</v>
      </c>
      <c r="D989">
        <v>7.5051596573208723</v>
      </c>
      <c r="E989">
        <v>7.25</v>
      </c>
      <c r="F989">
        <v>7.75</v>
      </c>
      <c r="G989">
        <v>1.0185999999999999</v>
      </c>
      <c r="H989">
        <v>82.5</v>
      </c>
      <c r="I989">
        <v>13.680000305175781</v>
      </c>
      <c r="J989">
        <f t="shared" si="30"/>
        <v>84.034499999999994</v>
      </c>
      <c r="K989">
        <f t="shared" si="31"/>
        <v>13.93444831085205</v>
      </c>
    </row>
    <row r="990" spans="1:11" x14ac:dyDescent="0.2">
      <c r="A990">
        <v>35</v>
      </c>
      <c r="B990">
        <v>54</v>
      </c>
      <c r="C990">
        <v>1082.8008</v>
      </c>
      <c r="D990">
        <v>7.5</v>
      </c>
      <c r="E990">
        <v>7.5</v>
      </c>
      <c r="F990">
        <v>7.5</v>
      </c>
      <c r="G990">
        <v>0.10829999999999999</v>
      </c>
      <c r="H990">
        <v>82.5</v>
      </c>
      <c r="I990">
        <v>13.680000305175781</v>
      </c>
      <c r="J990">
        <f t="shared" si="30"/>
        <v>8.9347499999999993</v>
      </c>
      <c r="K990">
        <f t="shared" si="31"/>
        <v>1.4815440330505369</v>
      </c>
    </row>
    <row r="991" spans="1:11" x14ac:dyDescent="0.2">
      <c r="A991">
        <v>35</v>
      </c>
      <c r="B991">
        <v>55</v>
      </c>
      <c r="C991">
        <v>2907.6768000000002</v>
      </c>
      <c r="D991">
        <v>7.683467741935484</v>
      </c>
      <c r="E991">
        <v>7.25</v>
      </c>
      <c r="F991">
        <v>8.25</v>
      </c>
      <c r="G991">
        <v>0.2908</v>
      </c>
      <c r="H991">
        <v>131.97000122070312</v>
      </c>
      <c r="I991">
        <v>30.340000152587891</v>
      </c>
      <c r="J991">
        <f t="shared" si="30"/>
        <v>38.376876354980467</v>
      </c>
      <c r="K991">
        <f t="shared" si="31"/>
        <v>8.8228720443725592</v>
      </c>
    </row>
    <row r="992" spans="1:11" x14ac:dyDescent="0.2">
      <c r="A992">
        <v>35</v>
      </c>
      <c r="B992">
        <v>56</v>
      </c>
      <c r="C992">
        <v>1645.7266</v>
      </c>
      <c r="D992">
        <v>7.6398305084745761</v>
      </c>
      <c r="E992">
        <v>7.5</v>
      </c>
      <c r="F992">
        <v>8</v>
      </c>
      <c r="G992">
        <v>0.1646</v>
      </c>
      <c r="H992">
        <v>82.5</v>
      </c>
      <c r="I992">
        <v>13.680000305175781</v>
      </c>
      <c r="J992">
        <f t="shared" si="30"/>
        <v>13.579499999999999</v>
      </c>
      <c r="K992">
        <f t="shared" si="31"/>
        <v>2.2517280502319337</v>
      </c>
    </row>
    <row r="993" spans="1:11" x14ac:dyDescent="0.2">
      <c r="A993">
        <v>35</v>
      </c>
      <c r="B993">
        <v>57</v>
      </c>
      <c r="C993">
        <v>1085.3486</v>
      </c>
      <c r="D993">
        <v>7.5294642857142859</v>
      </c>
      <c r="E993">
        <v>7.5</v>
      </c>
      <c r="F993">
        <v>7.75</v>
      </c>
      <c r="G993">
        <v>0.1085</v>
      </c>
      <c r="H993">
        <v>146.21000671386719</v>
      </c>
      <c r="I993">
        <v>26.629999160766602</v>
      </c>
      <c r="J993">
        <f t="shared" si="30"/>
        <v>15.863785728454589</v>
      </c>
      <c r="K993">
        <f t="shared" si="31"/>
        <v>2.8893549089431763</v>
      </c>
    </row>
    <row r="994" spans="1:11" x14ac:dyDescent="0.2">
      <c r="A994">
        <v>35</v>
      </c>
      <c r="B994">
        <v>58</v>
      </c>
      <c r="C994">
        <v>2865.4023000000002</v>
      </c>
      <c r="D994">
        <v>7.5579310344827588</v>
      </c>
      <c r="E994">
        <v>7.5</v>
      </c>
      <c r="F994">
        <v>7.75</v>
      </c>
      <c r="G994">
        <v>0.28649999999999998</v>
      </c>
      <c r="H994">
        <v>82.5</v>
      </c>
      <c r="I994">
        <v>13.680000305175781</v>
      </c>
      <c r="J994">
        <f t="shared" si="30"/>
        <v>23.636249999999997</v>
      </c>
      <c r="K994">
        <f t="shared" si="31"/>
        <v>3.9193200874328609</v>
      </c>
    </row>
    <row r="995" spans="1:11" x14ac:dyDescent="0.2">
      <c r="A995">
        <v>35</v>
      </c>
      <c r="B995">
        <v>59</v>
      </c>
      <c r="C995">
        <v>1585.2832000000001</v>
      </c>
      <c r="D995">
        <v>7.595052083333333</v>
      </c>
      <c r="E995">
        <v>7.5</v>
      </c>
      <c r="F995">
        <v>8</v>
      </c>
      <c r="G995">
        <v>0.1585</v>
      </c>
      <c r="H995">
        <v>82.5</v>
      </c>
      <c r="I995">
        <v>13.680000305175781</v>
      </c>
      <c r="J995">
        <f t="shared" si="30"/>
        <v>13.07625</v>
      </c>
      <c r="K995">
        <f t="shared" si="31"/>
        <v>2.1682800483703613</v>
      </c>
    </row>
    <row r="996" spans="1:11" x14ac:dyDescent="0.2">
      <c r="A996">
        <v>35</v>
      </c>
      <c r="B996">
        <v>60</v>
      </c>
      <c r="C996">
        <v>2274.0048999999999</v>
      </c>
      <c r="D996">
        <v>7.5097345132743367</v>
      </c>
      <c r="E996">
        <v>7.5</v>
      </c>
      <c r="F996">
        <v>7.75</v>
      </c>
      <c r="G996">
        <v>0.22739999999999999</v>
      </c>
      <c r="H996">
        <v>146.21000671386719</v>
      </c>
      <c r="I996">
        <v>26.629999160766602</v>
      </c>
      <c r="J996">
        <f t="shared" si="30"/>
        <v>33.248155526733399</v>
      </c>
      <c r="K996">
        <f t="shared" si="31"/>
        <v>6.055661809158325</v>
      </c>
    </row>
    <row r="997" spans="1:11" x14ac:dyDescent="0.2">
      <c r="A997">
        <v>35</v>
      </c>
      <c r="B997">
        <v>61</v>
      </c>
      <c r="C997">
        <v>685614.53810000001</v>
      </c>
      <c r="D997">
        <v>5.9637911321888364</v>
      </c>
      <c r="E997">
        <v>5</v>
      </c>
      <c r="F997">
        <v>7</v>
      </c>
      <c r="G997">
        <v>68.561499999999995</v>
      </c>
      <c r="H997">
        <v>82.853725101455879</v>
      </c>
      <c r="I997">
        <v>13.930789640093618</v>
      </c>
      <c r="J997">
        <f t="shared" si="30"/>
        <v>5680.575673543467</v>
      </c>
      <c r="K997">
        <f t="shared" si="31"/>
        <v>955.11583390927854</v>
      </c>
    </row>
    <row r="998" spans="1:11" x14ac:dyDescent="0.2">
      <c r="A998">
        <v>35</v>
      </c>
      <c r="B998">
        <v>62</v>
      </c>
      <c r="C998">
        <v>51000.452100000002</v>
      </c>
      <c r="D998">
        <v>6.1528975846925968</v>
      </c>
      <c r="E998">
        <v>5.5</v>
      </c>
      <c r="F998">
        <v>6.5</v>
      </c>
      <c r="G998">
        <v>5.0999999999999996</v>
      </c>
      <c r="H998">
        <v>146.21000671386719</v>
      </c>
      <c r="I998">
        <v>26.629999160766602</v>
      </c>
      <c r="J998">
        <f t="shared" si="30"/>
        <v>745.67103424072263</v>
      </c>
      <c r="K998">
        <f t="shared" si="31"/>
        <v>135.81299571990965</v>
      </c>
    </row>
    <row r="999" spans="1:11" x14ac:dyDescent="0.2">
      <c r="A999">
        <v>35</v>
      </c>
      <c r="B999">
        <v>63</v>
      </c>
      <c r="C999">
        <v>19021.1787</v>
      </c>
      <c r="D999">
        <v>7.6516505466778808</v>
      </c>
      <c r="E999">
        <v>7.5</v>
      </c>
      <c r="F999">
        <v>8.25</v>
      </c>
      <c r="G999">
        <v>1.9020999999999999</v>
      </c>
      <c r="H999">
        <v>146.21000671386719</v>
      </c>
      <c r="I999">
        <v>26.629999160766602</v>
      </c>
      <c r="J999">
        <f t="shared" si="30"/>
        <v>278.10605377044675</v>
      </c>
      <c r="K999">
        <f t="shared" si="31"/>
        <v>50.652921403694151</v>
      </c>
    </row>
    <row r="1000" spans="1:11" x14ac:dyDescent="0.2">
      <c r="A1000">
        <v>35</v>
      </c>
      <c r="B1000">
        <v>64</v>
      </c>
      <c r="C1000">
        <v>25568.221699999998</v>
      </c>
      <c r="D1000">
        <v>6.1230251837947751</v>
      </c>
      <c r="E1000">
        <v>5.5</v>
      </c>
      <c r="F1000">
        <v>6.5</v>
      </c>
      <c r="G1000">
        <v>2.5568</v>
      </c>
      <c r="H1000">
        <v>90.05999755859375</v>
      </c>
      <c r="I1000">
        <v>19.040000915527344</v>
      </c>
      <c r="J1000">
        <f t="shared" si="30"/>
        <v>230.2654017578125</v>
      </c>
      <c r="K1000">
        <f t="shared" si="31"/>
        <v>48.681474340820309</v>
      </c>
    </row>
    <row r="1001" spans="1:11" x14ac:dyDescent="0.2">
      <c r="A1001">
        <v>35</v>
      </c>
      <c r="B1001">
        <v>65</v>
      </c>
      <c r="C1001">
        <v>4935.2695000000003</v>
      </c>
      <c r="D1001">
        <v>6.2291329011345216</v>
      </c>
      <c r="E1001">
        <v>6</v>
      </c>
      <c r="F1001">
        <v>6.25</v>
      </c>
      <c r="G1001">
        <v>0.49349999999999999</v>
      </c>
      <c r="H1001">
        <v>146.21000671386719</v>
      </c>
      <c r="I1001">
        <v>26.629999160766602</v>
      </c>
      <c r="J1001">
        <f t="shared" si="30"/>
        <v>72.154638313293461</v>
      </c>
      <c r="K1001">
        <f t="shared" si="31"/>
        <v>13.141904585838319</v>
      </c>
    </row>
    <row r="1002" spans="1:11" x14ac:dyDescent="0.2">
      <c r="A1002">
        <v>35</v>
      </c>
      <c r="B1002">
        <v>66</v>
      </c>
      <c r="C1002">
        <v>5598.2266</v>
      </c>
      <c r="D1002">
        <v>7.7205248023005044</v>
      </c>
      <c r="E1002">
        <v>7.5</v>
      </c>
      <c r="F1002">
        <v>8.25</v>
      </c>
      <c r="G1002">
        <v>0.55979999999999996</v>
      </c>
      <c r="H1002">
        <v>146.21000671386719</v>
      </c>
      <c r="I1002">
        <v>26.629999160766602</v>
      </c>
      <c r="J1002">
        <f t="shared" si="30"/>
        <v>81.84836175842284</v>
      </c>
      <c r="K1002">
        <f t="shared" si="31"/>
        <v>14.907473530197143</v>
      </c>
    </row>
    <row r="1003" spans="1:11" x14ac:dyDescent="0.2">
      <c r="A1003">
        <v>35</v>
      </c>
      <c r="B1003">
        <v>67</v>
      </c>
      <c r="C1003">
        <v>8414.7510000000002</v>
      </c>
      <c r="D1003">
        <v>4.7920627376425857</v>
      </c>
      <c r="E1003">
        <v>3.5</v>
      </c>
      <c r="F1003">
        <v>5.25</v>
      </c>
      <c r="G1003">
        <v>0.84150000000000003</v>
      </c>
      <c r="H1003">
        <v>90.05999755859375</v>
      </c>
      <c r="I1003">
        <v>19.040000915527344</v>
      </c>
      <c r="J1003">
        <f t="shared" si="30"/>
        <v>75.785487945556639</v>
      </c>
      <c r="K1003">
        <f t="shared" si="31"/>
        <v>16.02216077041626</v>
      </c>
    </row>
    <row r="1004" spans="1:11" x14ac:dyDescent="0.2">
      <c r="A1004">
        <v>35</v>
      </c>
      <c r="B1004">
        <v>68</v>
      </c>
      <c r="C1004">
        <v>6295.0604999999996</v>
      </c>
      <c r="D1004">
        <v>6.5781448538754761</v>
      </c>
      <c r="E1004">
        <v>6.5</v>
      </c>
      <c r="F1004">
        <v>6.75</v>
      </c>
      <c r="G1004">
        <v>0.62949999999999995</v>
      </c>
      <c r="H1004">
        <v>82.5</v>
      </c>
      <c r="I1004">
        <v>13.680000305175781</v>
      </c>
      <c r="J1004">
        <f t="shared" si="30"/>
        <v>51.933749999999996</v>
      </c>
      <c r="K1004">
        <f t="shared" si="31"/>
        <v>8.6115601921081542</v>
      </c>
    </row>
    <row r="1005" spans="1:11" x14ac:dyDescent="0.2">
      <c r="A1005">
        <v>35</v>
      </c>
      <c r="B1005">
        <v>69</v>
      </c>
      <c r="C1005">
        <v>5595.1709000000001</v>
      </c>
      <c r="D1005">
        <v>6.7592923516797709</v>
      </c>
      <c r="E1005">
        <v>6.5</v>
      </c>
      <c r="F1005">
        <v>7.25</v>
      </c>
      <c r="G1005">
        <v>0.5595</v>
      </c>
      <c r="H1005">
        <v>82.5</v>
      </c>
      <c r="I1005">
        <v>13.680000305175781</v>
      </c>
      <c r="J1005">
        <f t="shared" si="30"/>
        <v>46.158749999999998</v>
      </c>
      <c r="K1005">
        <f t="shared" si="31"/>
        <v>7.65396017074585</v>
      </c>
    </row>
    <row r="1006" spans="1:11" x14ac:dyDescent="0.2">
      <c r="A1006">
        <v>35</v>
      </c>
      <c r="B1006">
        <v>70</v>
      </c>
      <c r="C1006">
        <v>5199.2304999999997</v>
      </c>
      <c r="D1006">
        <v>7.1392307692307693</v>
      </c>
      <c r="E1006">
        <v>6.75</v>
      </c>
      <c r="F1006">
        <v>7.25</v>
      </c>
      <c r="G1006">
        <v>0.51990000000000003</v>
      </c>
      <c r="H1006">
        <v>90.05999755859375</v>
      </c>
      <c r="I1006">
        <v>19.040000915527344</v>
      </c>
      <c r="J1006">
        <f t="shared" si="30"/>
        <v>46.822192730712892</v>
      </c>
      <c r="K1006">
        <f t="shared" si="31"/>
        <v>9.8988964759826672</v>
      </c>
    </row>
    <row r="1007" spans="1:11" x14ac:dyDescent="0.2">
      <c r="A1007">
        <v>35</v>
      </c>
      <c r="B1007">
        <v>71</v>
      </c>
      <c r="C1007">
        <v>3651.4609</v>
      </c>
      <c r="D1007">
        <v>6.9887732749178531</v>
      </c>
      <c r="E1007">
        <v>5.5</v>
      </c>
      <c r="F1007">
        <v>7.25</v>
      </c>
      <c r="G1007">
        <v>0.36509999999999998</v>
      </c>
      <c r="H1007">
        <v>90.05999755859375</v>
      </c>
      <c r="I1007">
        <v>19.040000915527344</v>
      </c>
      <c r="J1007">
        <f t="shared" si="30"/>
        <v>32.88090510864258</v>
      </c>
      <c r="K1007">
        <f t="shared" si="31"/>
        <v>6.9515043342590328</v>
      </c>
    </row>
    <row r="1008" spans="1:11" x14ac:dyDescent="0.2">
      <c r="A1008">
        <v>35</v>
      </c>
      <c r="B1008">
        <v>72</v>
      </c>
      <c r="C1008">
        <v>2191.6786999999999</v>
      </c>
      <c r="D1008">
        <v>6.25</v>
      </c>
      <c r="E1008">
        <v>6.25</v>
      </c>
      <c r="F1008">
        <v>6.25</v>
      </c>
      <c r="G1008">
        <v>0.21920000000000001</v>
      </c>
      <c r="H1008">
        <v>82.5</v>
      </c>
      <c r="I1008">
        <v>13.680000305175781</v>
      </c>
      <c r="J1008">
        <f t="shared" si="30"/>
        <v>18.084</v>
      </c>
      <c r="K1008">
        <f t="shared" si="31"/>
        <v>2.9986560668945312</v>
      </c>
    </row>
    <row r="1009" spans="1:11" x14ac:dyDescent="0.2">
      <c r="A1009">
        <v>35</v>
      </c>
      <c r="B1009">
        <v>73</v>
      </c>
      <c r="C1009">
        <v>2307.6504</v>
      </c>
      <c r="D1009">
        <v>7.5961871750433279</v>
      </c>
      <c r="E1009">
        <v>7.5</v>
      </c>
      <c r="F1009">
        <v>8.5</v>
      </c>
      <c r="G1009">
        <v>0.23080000000000001</v>
      </c>
      <c r="H1009">
        <v>82.5</v>
      </c>
      <c r="I1009">
        <v>13.680000305175781</v>
      </c>
      <c r="J1009">
        <f t="shared" si="30"/>
        <v>19.041</v>
      </c>
      <c r="K1009">
        <f t="shared" si="31"/>
        <v>3.1573440704345703</v>
      </c>
    </row>
    <row r="1010" spans="1:11" x14ac:dyDescent="0.2">
      <c r="A1010">
        <v>35</v>
      </c>
      <c r="B1010">
        <v>74</v>
      </c>
      <c r="C1010">
        <v>2215.6738</v>
      </c>
      <c r="D1010">
        <v>7.25</v>
      </c>
      <c r="E1010">
        <v>7.25</v>
      </c>
      <c r="F1010">
        <v>7.25</v>
      </c>
      <c r="G1010">
        <v>0.22159999999999999</v>
      </c>
      <c r="H1010">
        <v>82.5</v>
      </c>
      <c r="I1010">
        <v>13.680000305175781</v>
      </c>
      <c r="J1010">
        <f t="shared" si="30"/>
        <v>18.282</v>
      </c>
      <c r="K1010">
        <f t="shared" si="31"/>
        <v>3.0314880676269529</v>
      </c>
    </row>
    <row r="1011" spans="1:11" x14ac:dyDescent="0.2">
      <c r="A1011">
        <v>35</v>
      </c>
      <c r="B1011">
        <v>75</v>
      </c>
      <c r="C1011">
        <v>5751.1504000000004</v>
      </c>
      <c r="D1011">
        <v>6.2251390820584147</v>
      </c>
      <c r="E1011">
        <v>6</v>
      </c>
      <c r="F1011">
        <v>6.25</v>
      </c>
      <c r="G1011">
        <v>0.57509999999999994</v>
      </c>
      <c r="H1011">
        <v>146.21000671386719</v>
      </c>
      <c r="I1011">
        <v>26.629999160766602</v>
      </c>
      <c r="J1011">
        <f t="shared" si="30"/>
        <v>84.085374861145013</v>
      </c>
      <c r="K1011">
        <f t="shared" si="31"/>
        <v>15.314912517356872</v>
      </c>
    </row>
    <row r="1012" spans="1:11" x14ac:dyDescent="0.2">
      <c r="A1012">
        <v>35</v>
      </c>
      <c r="B1012">
        <v>76</v>
      </c>
      <c r="C1012">
        <v>3271.5176000000001</v>
      </c>
      <c r="D1012">
        <v>6.2438875305623469</v>
      </c>
      <c r="E1012">
        <v>5.75</v>
      </c>
      <c r="F1012">
        <v>6.25</v>
      </c>
      <c r="G1012">
        <v>0.32719999999999999</v>
      </c>
      <c r="H1012">
        <v>146.21000671386719</v>
      </c>
      <c r="I1012">
        <v>26.629999160766602</v>
      </c>
      <c r="J1012">
        <f t="shared" si="30"/>
        <v>47.839914196777343</v>
      </c>
      <c r="K1012">
        <f t="shared" si="31"/>
        <v>8.7133357254028319</v>
      </c>
    </row>
    <row r="1013" spans="1:11" x14ac:dyDescent="0.2">
      <c r="A1013">
        <v>35</v>
      </c>
      <c r="B1013">
        <v>77</v>
      </c>
      <c r="C1013">
        <v>2775.5859</v>
      </c>
      <c r="D1013">
        <v>7.5</v>
      </c>
      <c r="E1013">
        <v>7.5</v>
      </c>
      <c r="F1013">
        <v>7.5</v>
      </c>
      <c r="G1013">
        <v>0.27760000000000001</v>
      </c>
      <c r="H1013">
        <v>82.5</v>
      </c>
      <c r="I1013">
        <v>13.680000305175781</v>
      </c>
      <c r="J1013">
        <f t="shared" si="30"/>
        <v>22.902000000000001</v>
      </c>
      <c r="K1013">
        <f t="shared" si="31"/>
        <v>3.7975680847167972</v>
      </c>
    </row>
    <row r="1014" spans="1:11" x14ac:dyDescent="0.2">
      <c r="A1014">
        <v>35</v>
      </c>
      <c r="B1014">
        <v>78</v>
      </c>
      <c r="C1014">
        <v>3339.5088000000001</v>
      </c>
      <c r="D1014">
        <v>6.1269461077844314</v>
      </c>
      <c r="E1014">
        <v>5.5</v>
      </c>
      <c r="F1014">
        <v>6.25</v>
      </c>
      <c r="G1014">
        <v>0.33400000000000002</v>
      </c>
      <c r="H1014">
        <v>82.5</v>
      </c>
      <c r="I1014">
        <v>13.680000305175781</v>
      </c>
      <c r="J1014">
        <f t="shared" si="30"/>
        <v>27.555000000000003</v>
      </c>
      <c r="K1014">
        <f t="shared" si="31"/>
        <v>4.5691201019287115</v>
      </c>
    </row>
    <row r="1015" spans="1:11" x14ac:dyDescent="0.2">
      <c r="A1015">
        <v>35</v>
      </c>
      <c r="B1015">
        <v>79</v>
      </c>
      <c r="C1015">
        <v>16717.524399999998</v>
      </c>
      <c r="D1015">
        <v>6.2047846889952156</v>
      </c>
      <c r="E1015">
        <v>5.5</v>
      </c>
      <c r="F1015">
        <v>6.5</v>
      </c>
      <c r="G1015">
        <v>1.6718</v>
      </c>
      <c r="H1015">
        <v>82.5</v>
      </c>
      <c r="I1015">
        <v>13.680000305175781</v>
      </c>
      <c r="J1015">
        <f t="shared" si="30"/>
        <v>137.92349999999999</v>
      </c>
      <c r="K1015">
        <f t="shared" si="31"/>
        <v>22.87022451019287</v>
      </c>
    </row>
    <row r="1016" spans="1:11" x14ac:dyDescent="0.2">
      <c r="A1016">
        <v>35</v>
      </c>
      <c r="B1016">
        <v>80</v>
      </c>
      <c r="C1016">
        <v>18057.333999999999</v>
      </c>
      <c r="D1016">
        <v>6.1749169435215947</v>
      </c>
      <c r="E1016">
        <v>5.5</v>
      </c>
      <c r="F1016">
        <v>6.5</v>
      </c>
      <c r="G1016">
        <v>1.8057000000000001</v>
      </c>
      <c r="H1016">
        <v>146.21000671386719</v>
      </c>
      <c r="I1016">
        <v>26.629999160766602</v>
      </c>
      <c r="J1016">
        <f t="shared" si="30"/>
        <v>264.01140912323001</v>
      </c>
      <c r="K1016">
        <f t="shared" si="31"/>
        <v>48.085789484596255</v>
      </c>
    </row>
    <row r="1017" spans="1:11" x14ac:dyDescent="0.2">
      <c r="A1017">
        <v>35</v>
      </c>
      <c r="B1017">
        <v>81</v>
      </c>
      <c r="C1017">
        <v>2635.6073999999999</v>
      </c>
      <c r="D1017">
        <v>7.5</v>
      </c>
      <c r="E1017">
        <v>7.5</v>
      </c>
      <c r="F1017">
        <v>7.5</v>
      </c>
      <c r="G1017">
        <v>0.2636</v>
      </c>
      <c r="H1017">
        <v>90.05999755859375</v>
      </c>
      <c r="I1017">
        <v>19.040000915527344</v>
      </c>
      <c r="J1017">
        <f t="shared" si="30"/>
        <v>23.739815356445312</v>
      </c>
      <c r="K1017">
        <f t="shared" si="31"/>
        <v>5.0189442413330081</v>
      </c>
    </row>
    <row r="1018" spans="1:11" x14ac:dyDescent="0.2">
      <c r="A1018">
        <v>35</v>
      </c>
      <c r="B1018">
        <v>82</v>
      </c>
      <c r="C1018">
        <v>6319.0731999999998</v>
      </c>
      <c r="D1018">
        <v>7.786867088607595</v>
      </c>
      <c r="E1018">
        <v>7.5</v>
      </c>
      <c r="F1018">
        <v>8.5</v>
      </c>
      <c r="G1018">
        <v>0.63190000000000002</v>
      </c>
      <c r="H1018">
        <v>82.5</v>
      </c>
      <c r="I1018">
        <v>13.680000305175781</v>
      </c>
      <c r="J1018">
        <f t="shared" si="30"/>
        <v>52.131750000000004</v>
      </c>
      <c r="K1018">
        <f t="shared" si="31"/>
        <v>8.6443921928405771</v>
      </c>
    </row>
    <row r="1019" spans="1:11" x14ac:dyDescent="0.2">
      <c r="A1019">
        <v>36</v>
      </c>
      <c r="B1019">
        <v>1</v>
      </c>
      <c r="C1019">
        <v>1207.8223</v>
      </c>
      <c r="D1019">
        <v>3.8476821192052979</v>
      </c>
      <c r="E1019">
        <v>3.5</v>
      </c>
      <c r="F1019">
        <v>4.25</v>
      </c>
      <c r="G1019">
        <v>0.1208</v>
      </c>
      <c r="H1019">
        <v>14.478476821192054</v>
      </c>
      <c r="I1019">
        <v>2.4007947555440938</v>
      </c>
      <c r="J1019">
        <f t="shared" si="30"/>
        <v>1.7490000000000001</v>
      </c>
      <c r="K1019">
        <f t="shared" si="31"/>
        <v>0.29001600646972653</v>
      </c>
    </row>
    <row r="1020" spans="1:11" x14ac:dyDescent="0.2">
      <c r="A1020">
        <v>36</v>
      </c>
      <c r="B1020">
        <v>2</v>
      </c>
      <c r="C1020">
        <v>3123.5410000000002</v>
      </c>
      <c r="D1020">
        <v>5.8191421254801536</v>
      </c>
      <c r="E1020">
        <v>4.75</v>
      </c>
      <c r="F1020">
        <v>6.25</v>
      </c>
      <c r="G1020">
        <v>0.31240000000000001</v>
      </c>
      <c r="H1020">
        <v>59.894366197183096</v>
      </c>
      <c r="I1020">
        <v>9.9315751255245424</v>
      </c>
      <c r="J1020">
        <f t="shared" si="30"/>
        <v>18.710999999999999</v>
      </c>
      <c r="K1020">
        <f t="shared" si="31"/>
        <v>3.1026240692138671</v>
      </c>
    </row>
    <row r="1021" spans="1:11" x14ac:dyDescent="0.2">
      <c r="A1021">
        <v>36</v>
      </c>
      <c r="B1021">
        <v>3</v>
      </c>
      <c r="C1021">
        <v>1067357.527</v>
      </c>
      <c r="D1021">
        <v>7.0128987447133984</v>
      </c>
      <c r="E1021">
        <v>3.5</v>
      </c>
      <c r="F1021">
        <v>8.75</v>
      </c>
      <c r="G1021">
        <v>106.7358</v>
      </c>
      <c r="H1021">
        <v>82.526255085724642</v>
      </c>
      <c r="I1021">
        <v>14.823309536722734</v>
      </c>
      <c r="J1021">
        <f t="shared" si="30"/>
        <v>8808.505857578888</v>
      </c>
      <c r="K1021">
        <f t="shared" si="31"/>
        <v>1582.1778020497304</v>
      </c>
    </row>
    <row r="1022" spans="1:11" x14ac:dyDescent="0.2">
      <c r="A1022">
        <v>36</v>
      </c>
      <c r="B1022">
        <v>4</v>
      </c>
      <c r="C1022">
        <v>1411.7929999999999</v>
      </c>
      <c r="D1022">
        <v>3.014164305949008</v>
      </c>
      <c r="E1022">
        <v>2.5</v>
      </c>
      <c r="F1022">
        <v>3.25</v>
      </c>
      <c r="G1022">
        <v>0.14119999999999999</v>
      </c>
      <c r="H1022">
        <v>90.05999755859375</v>
      </c>
      <c r="I1022">
        <v>19.040000915527344</v>
      </c>
      <c r="J1022">
        <f t="shared" si="30"/>
        <v>12.716471655273438</v>
      </c>
      <c r="K1022">
        <f t="shared" si="31"/>
        <v>2.6884481292724609</v>
      </c>
    </row>
    <row r="1023" spans="1:11" x14ac:dyDescent="0.2">
      <c r="A1023">
        <v>36</v>
      </c>
      <c r="B1023">
        <v>5</v>
      </c>
      <c r="C1023">
        <v>5159.2372999999998</v>
      </c>
      <c r="D1023">
        <v>4.0476744186046512</v>
      </c>
      <c r="E1023">
        <v>3.5</v>
      </c>
      <c r="F1023">
        <v>7.25</v>
      </c>
      <c r="G1023">
        <v>0.51590000000000003</v>
      </c>
      <c r="H1023">
        <v>90.05999755859375</v>
      </c>
      <c r="I1023">
        <v>19.040000915527344</v>
      </c>
      <c r="J1023">
        <f t="shared" si="30"/>
        <v>46.461952740478516</v>
      </c>
      <c r="K1023">
        <f t="shared" si="31"/>
        <v>9.8227364723205568</v>
      </c>
    </row>
    <row r="1024" spans="1:11" x14ac:dyDescent="0.2">
      <c r="A1024">
        <v>36</v>
      </c>
      <c r="B1024">
        <v>6</v>
      </c>
      <c r="C1024">
        <v>121365.166</v>
      </c>
      <c r="D1024">
        <v>7.8644126931383953</v>
      </c>
      <c r="E1024">
        <v>4.5</v>
      </c>
      <c r="F1024">
        <v>8.25</v>
      </c>
      <c r="G1024">
        <v>12.1365</v>
      </c>
      <c r="H1024">
        <v>64.022544148796527</v>
      </c>
      <c r="I1024">
        <v>13.517581277544741</v>
      </c>
      <c r="J1024">
        <f t="shared" si="30"/>
        <v>777.00960706186902</v>
      </c>
      <c r="K1024">
        <f t="shared" si="31"/>
        <v>164.05612517492173</v>
      </c>
    </row>
    <row r="1025" spans="1:11" x14ac:dyDescent="0.2">
      <c r="A1025">
        <v>36</v>
      </c>
      <c r="B1025">
        <v>7</v>
      </c>
      <c r="C1025">
        <v>4499.3359</v>
      </c>
      <c r="D1025">
        <v>5.9211111111111112</v>
      </c>
      <c r="E1025">
        <v>5.5</v>
      </c>
      <c r="F1025">
        <v>6.25</v>
      </c>
      <c r="G1025">
        <v>0.44990000000000002</v>
      </c>
      <c r="H1025">
        <v>77.091357910156248</v>
      </c>
      <c r="I1025">
        <v>16.298240783691405</v>
      </c>
      <c r="J1025">
        <f t="shared" si="30"/>
        <v>34.6834019237793</v>
      </c>
      <c r="K1025">
        <f t="shared" si="31"/>
        <v>7.3325785285827632</v>
      </c>
    </row>
    <row r="1026" spans="1:11" x14ac:dyDescent="0.2">
      <c r="A1026">
        <v>36</v>
      </c>
      <c r="B1026">
        <v>8</v>
      </c>
      <c r="C1026">
        <v>1527.7744</v>
      </c>
      <c r="D1026">
        <v>4.9620418848167542</v>
      </c>
      <c r="E1026">
        <v>4.5</v>
      </c>
      <c r="F1026">
        <v>5.25</v>
      </c>
      <c r="G1026">
        <v>0.15279999999999999</v>
      </c>
      <c r="H1026">
        <v>44.489528795811516</v>
      </c>
      <c r="I1026">
        <v>7.3771729394403431</v>
      </c>
      <c r="J1026">
        <f t="shared" si="30"/>
        <v>6.7979999999999992</v>
      </c>
      <c r="K1026">
        <f t="shared" si="31"/>
        <v>1.1272320251464845</v>
      </c>
    </row>
    <row r="1027" spans="1:11" x14ac:dyDescent="0.2">
      <c r="A1027">
        <v>36</v>
      </c>
      <c r="B1027">
        <v>9</v>
      </c>
      <c r="C1027">
        <v>1743.7421999999999</v>
      </c>
      <c r="D1027">
        <v>8.6697247706422012</v>
      </c>
      <c r="E1027">
        <v>8.5</v>
      </c>
      <c r="F1027">
        <v>9.25</v>
      </c>
      <c r="G1027">
        <v>0.1744</v>
      </c>
      <c r="H1027">
        <v>90.05999755859375</v>
      </c>
      <c r="I1027">
        <v>19.040000915527344</v>
      </c>
      <c r="J1027">
        <f t="shared" ref="J1027:J1090" si="32">G1027*H1027</f>
        <v>15.70646357421875</v>
      </c>
      <c r="K1027">
        <f t="shared" ref="K1027:K1090" si="33">G1027*I1027</f>
        <v>3.3205761596679686</v>
      </c>
    </row>
    <row r="1028" spans="1:11" x14ac:dyDescent="0.2">
      <c r="A1028">
        <v>36</v>
      </c>
      <c r="B1028">
        <v>10</v>
      </c>
      <c r="C1028">
        <v>1779.7373</v>
      </c>
      <c r="D1028">
        <v>3.25</v>
      </c>
      <c r="E1028">
        <v>3.25</v>
      </c>
      <c r="F1028">
        <v>3.25</v>
      </c>
      <c r="G1028">
        <v>0.17799999999999999</v>
      </c>
      <c r="H1028">
        <v>82.5</v>
      </c>
      <c r="I1028">
        <v>13.680000305175781</v>
      </c>
      <c r="J1028">
        <f t="shared" si="32"/>
        <v>14.684999999999999</v>
      </c>
      <c r="K1028">
        <f t="shared" si="33"/>
        <v>2.4350400543212891</v>
      </c>
    </row>
    <row r="1029" spans="1:11" x14ac:dyDescent="0.2">
      <c r="A1029">
        <v>36</v>
      </c>
      <c r="B1029">
        <v>11</v>
      </c>
      <c r="C1029">
        <v>3627.4629</v>
      </c>
      <c r="D1029">
        <v>3.7941014332965821</v>
      </c>
      <c r="E1029">
        <v>3.5</v>
      </c>
      <c r="F1029">
        <v>4.25</v>
      </c>
      <c r="G1029">
        <v>0.36270000000000002</v>
      </c>
      <c r="H1029">
        <v>82.5</v>
      </c>
      <c r="I1029">
        <v>13.680000305175781</v>
      </c>
      <c r="J1029">
        <f t="shared" si="32"/>
        <v>29.922750000000001</v>
      </c>
      <c r="K1029">
        <f t="shared" si="33"/>
        <v>4.961736110687256</v>
      </c>
    </row>
    <row r="1030" spans="1:11" x14ac:dyDescent="0.2">
      <c r="A1030">
        <v>36</v>
      </c>
      <c r="B1030">
        <v>12</v>
      </c>
      <c r="C1030">
        <v>1835.7275</v>
      </c>
      <c r="D1030">
        <v>2.7450980392156858</v>
      </c>
      <c r="E1030">
        <v>2.25</v>
      </c>
      <c r="F1030">
        <v>3.25</v>
      </c>
      <c r="G1030">
        <v>0.18360000000000001</v>
      </c>
      <c r="H1030">
        <v>3.0555555555555549</v>
      </c>
      <c r="I1030">
        <v>0.50666667796947296</v>
      </c>
      <c r="J1030">
        <f t="shared" si="32"/>
        <v>0.56099999999999994</v>
      </c>
      <c r="K1030">
        <f t="shared" si="33"/>
        <v>9.3024002075195247E-2</v>
      </c>
    </row>
    <row r="1031" spans="1:11" x14ac:dyDescent="0.2">
      <c r="A1031">
        <v>36</v>
      </c>
      <c r="B1031">
        <v>13</v>
      </c>
      <c r="C1031">
        <v>3099.5391</v>
      </c>
      <c r="D1031">
        <v>4.8480645161290319</v>
      </c>
      <c r="E1031">
        <v>4.5</v>
      </c>
      <c r="F1031">
        <v>5.75</v>
      </c>
      <c r="G1031">
        <v>0.31</v>
      </c>
      <c r="H1031">
        <v>88.084487934727818</v>
      </c>
      <c r="I1031">
        <v>18.622349282541581</v>
      </c>
      <c r="J1031">
        <f t="shared" si="32"/>
        <v>27.306191259765622</v>
      </c>
      <c r="K1031">
        <f t="shared" si="33"/>
        <v>5.7729282775878898</v>
      </c>
    </row>
    <row r="1032" spans="1:11" x14ac:dyDescent="0.2">
      <c r="A1032">
        <v>36</v>
      </c>
      <c r="B1032">
        <v>14</v>
      </c>
      <c r="C1032">
        <v>1059.8438000000001</v>
      </c>
      <c r="D1032">
        <v>7.25</v>
      </c>
      <c r="E1032">
        <v>7.25</v>
      </c>
      <c r="F1032">
        <v>7.25</v>
      </c>
      <c r="G1032">
        <v>0.106</v>
      </c>
      <c r="H1032">
        <v>90.05999755859375</v>
      </c>
      <c r="I1032">
        <v>19.040000915527344</v>
      </c>
      <c r="J1032">
        <f t="shared" si="32"/>
        <v>9.5463597412109369</v>
      </c>
      <c r="K1032">
        <f t="shared" si="33"/>
        <v>2.0182400970458985</v>
      </c>
    </row>
    <row r="1033" spans="1:11" x14ac:dyDescent="0.2">
      <c r="A1033">
        <v>36</v>
      </c>
      <c r="B1033">
        <v>15</v>
      </c>
      <c r="C1033">
        <v>1387.7949000000001</v>
      </c>
      <c r="D1033">
        <v>8.6066282420749278</v>
      </c>
      <c r="E1033">
        <v>8.5</v>
      </c>
      <c r="F1033">
        <v>9.25</v>
      </c>
      <c r="G1033">
        <v>0.13880000000000001</v>
      </c>
      <c r="H1033">
        <v>90.05999755859375</v>
      </c>
      <c r="I1033">
        <v>19.040000915527344</v>
      </c>
      <c r="J1033">
        <f t="shared" si="32"/>
        <v>12.500327661132813</v>
      </c>
      <c r="K1033">
        <f t="shared" si="33"/>
        <v>2.6427521270751955</v>
      </c>
    </row>
    <row r="1034" spans="1:11" x14ac:dyDescent="0.2">
      <c r="A1034">
        <v>36</v>
      </c>
      <c r="B1034">
        <v>16</v>
      </c>
      <c r="C1034">
        <v>1211.8184000000001</v>
      </c>
      <c r="D1034">
        <v>7.528877887788779</v>
      </c>
      <c r="E1034">
        <v>7.5</v>
      </c>
      <c r="F1034">
        <v>7.75</v>
      </c>
      <c r="G1034">
        <v>0.1212</v>
      </c>
      <c r="H1034">
        <v>82.5</v>
      </c>
      <c r="I1034">
        <v>13.680000305175781</v>
      </c>
      <c r="J1034">
        <f t="shared" si="32"/>
        <v>9.9990000000000006</v>
      </c>
      <c r="K1034">
        <f t="shared" si="33"/>
        <v>1.6580160369873047</v>
      </c>
    </row>
    <row r="1035" spans="1:11" x14ac:dyDescent="0.2">
      <c r="A1035">
        <v>36</v>
      </c>
      <c r="B1035">
        <v>17</v>
      </c>
      <c r="C1035">
        <v>1323.8008</v>
      </c>
      <c r="D1035">
        <v>7.5</v>
      </c>
      <c r="E1035">
        <v>7.5</v>
      </c>
      <c r="F1035">
        <v>7.5</v>
      </c>
      <c r="G1035">
        <v>0.13239999999999999</v>
      </c>
      <c r="H1035">
        <v>82.5</v>
      </c>
      <c r="I1035">
        <v>13.680000305175781</v>
      </c>
      <c r="J1035">
        <f t="shared" si="32"/>
        <v>10.923</v>
      </c>
      <c r="K1035">
        <f t="shared" si="33"/>
        <v>1.8112320404052733</v>
      </c>
    </row>
    <row r="1036" spans="1:11" x14ac:dyDescent="0.2">
      <c r="A1036">
        <v>36</v>
      </c>
      <c r="B1036">
        <v>18</v>
      </c>
      <c r="C1036">
        <v>1019.8467000000001</v>
      </c>
      <c r="D1036">
        <v>3.7754901960784308</v>
      </c>
      <c r="E1036">
        <v>3.25</v>
      </c>
      <c r="F1036">
        <v>4.25</v>
      </c>
      <c r="G1036">
        <v>0.10199999999999999</v>
      </c>
      <c r="H1036">
        <v>73.764705882352942</v>
      </c>
      <c r="I1036">
        <v>12.231529684627757</v>
      </c>
      <c r="J1036">
        <f t="shared" si="32"/>
        <v>7.524</v>
      </c>
      <c r="K1036">
        <f t="shared" si="33"/>
        <v>1.2476160278320312</v>
      </c>
    </row>
    <row r="1037" spans="1:11" x14ac:dyDescent="0.2">
      <c r="A1037">
        <v>36</v>
      </c>
      <c r="B1037">
        <v>19</v>
      </c>
      <c r="C1037">
        <v>1211.8232</v>
      </c>
      <c r="D1037">
        <v>7.5</v>
      </c>
      <c r="E1037">
        <v>7.5</v>
      </c>
      <c r="F1037">
        <v>7.5</v>
      </c>
      <c r="G1037">
        <v>0.1212</v>
      </c>
      <c r="H1037">
        <v>82.5</v>
      </c>
      <c r="I1037">
        <v>13.680000305175781</v>
      </c>
      <c r="J1037">
        <f t="shared" si="32"/>
        <v>9.9990000000000006</v>
      </c>
      <c r="K1037">
        <f t="shared" si="33"/>
        <v>1.6580160369873047</v>
      </c>
    </row>
    <row r="1038" spans="1:11" x14ac:dyDescent="0.2">
      <c r="A1038">
        <v>36</v>
      </c>
      <c r="B1038">
        <v>20</v>
      </c>
      <c r="C1038">
        <v>1887.7188000000001</v>
      </c>
      <c r="D1038">
        <v>7.5</v>
      </c>
      <c r="E1038">
        <v>7.5</v>
      </c>
      <c r="F1038">
        <v>7.5</v>
      </c>
      <c r="G1038">
        <v>0.1888</v>
      </c>
      <c r="H1038">
        <v>82.5</v>
      </c>
      <c r="I1038">
        <v>13.680000305175781</v>
      </c>
      <c r="J1038">
        <f t="shared" si="32"/>
        <v>15.576000000000001</v>
      </c>
      <c r="K1038">
        <f t="shared" si="33"/>
        <v>2.5827840576171877</v>
      </c>
    </row>
    <row r="1039" spans="1:11" x14ac:dyDescent="0.2">
      <c r="A1039">
        <v>36</v>
      </c>
      <c r="B1039">
        <v>21</v>
      </c>
      <c r="C1039">
        <v>2079.6904</v>
      </c>
      <c r="D1039">
        <v>6.0942307692307693</v>
      </c>
      <c r="E1039">
        <v>5.75</v>
      </c>
      <c r="F1039">
        <v>6.25</v>
      </c>
      <c r="G1039">
        <v>0.20799999999999999</v>
      </c>
      <c r="H1039">
        <v>82.5</v>
      </c>
      <c r="I1039">
        <v>13.680000305175781</v>
      </c>
      <c r="J1039">
        <f t="shared" si="32"/>
        <v>17.16</v>
      </c>
      <c r="K1039">
        <f t="shared" si="33"/>
        <v>2.8454400634765622</v>
      </c>
    </row>
    <row r="1040" spans="1:11" x14ac:dyDescent="0.2">
      <c r="A1040">
        <v>36</v>
      </c>
      <c r="B1040">
        <v>22</v>
      </c>
      <c r="C1040">
        <v>2339.6523000000002</v>
      </c>
      <c r="D1040">
        <v>7.6380341880341884</v>
      </c>
      <c r="E1040">
        <v>7.5</v>
      </c>
      <c r="F1040">
        <v>8</v>
      </c>
      <c r="G1040">
        <v>0.23400000000000001</v>
      </c>
      <c r="H1040">
        <v>82.5</v>
      </c>
      <c r="I1040">
        <v>13.680000305175781</v>
      </c>
      <c r="J1040">
        <f t="shared" si="32"/>
        <v>19.305</v>
      </c>
      <c r="K1040">
        <f t="shared" si="33"/>
        <v>3.201120071411133</v>
      </c>
    </row>
    <row r="1041" spans="1:11" x14ac:dyDescent="0.2">
      <c r="A1041">
        <v>36</v>
      </c>
      <c r="B1041">
        <v>23</v>
      </c>
      <c r="C1041">
        <v>1087.8389</v>
      </c>
      <c r="D1041">
        <v>7.5</v>
      </c>
      <c r="E1041">
        <v>7.5</v>
      </c>
      <c r="F1041">
        <v>7.5</v>
      </c>
      <c r="G1041">
        <v>0.10879999999999999</v>
      </c>
      <c r="H1041">
        <v>82.5</v>
      </c>
      <c r="I1041">
        <v>13.680000305175781</v>
      </c>
      <c r="J1041">
        <f t="shared" si="32"/>
        <v>8.9759999999999991</v>
      </c>
      <c r="K1041">
        <f t="shared" si="33"/>
        <v>1.4883840332031248</v>
      </c>
    </row>
    <row r="1042" spans="1:11" x14ac:dyDescent="0.2">
      <c r="A1042">
        <v>36</v>
      </c>
      <c r="B1042">
        <v>24</v>
      </c>
      <c r="C1042">
        <v>1271.8135</v>
      </c>
      <c r="D1042">
        <v>7.5581761006289314</v>
      </c>
      <c r="E1042">
        <v>7.5</v>
      </c>
      <c r="F1042">
        <v>8.5</v>
      </c>
      <c r="G1042">
        <v>0.12720000000000001</v>
      </c>
      <c r="H1042">
        <v>82.5</v>
      </c>
      <c r="I1042">
        <v>13.680000305175781</v>
      </c>
      <c r="J1042">
        <f t="shared" si="32"/>
        <v>10.494</v>
      </c>
      <c r="K1042">
        <f t="shared" si="33"/>
        <v>1.7400960388183595</v>
      </c>
    </row>
    <row r="1043" spans="1:11" x14ac:dyDescent="0.2">
      <c r="A1043">
        <v>36</v>
      </c>
      <c r="B1043">
        <v>25</v>
      </c>
      <c r="C1043">
        <v>1091.8379</v>
      </c>
      <c r="D1043">
        <v>8.6227106227106223</v>
      </c>
      <c r="E1043">
        <v>8.5</v>
      </c>
      <c r="F1043">
        <v>9</v>
      </c>
      <c r="G1043">
        <v>0.10920000000000001</v>
      </c>
      <c r="H1043">
        <v>82.5</v>
      </c>
      <c r="I1043">
        <v>13.680000305175781</v>
      </c>
      <c r="J1043">
        <f t="shared" si="32"/>
        <v>9.0090000000000003</v>
      </c>
      <c r="K1043">
        <f t="shared" si="33"/>
        <v>1.4938560333251953</v>
      </c>
    </row>
    <row r="1044" spans="1:11" x14ac:dyDescent="0.2">
      <c r="A1044">
        <v>36</v>
      </c>
      <c r="B1044">
        <v>26</v>
      </c>
      <c r="C1044">
        <v>3566.1455000000001</v>
      </c>
      <c r="D1044">
        <v>7.6810841983852374</v>
      </c>
      <c r="E1044">
        <v>7.5</v>
      </c>
      <c r="F1044">
        <v>8</v>
      </c>
      <c r="G1044">
        <v>0.35659999999999997</v>
      </c>
      <c r="H1044">
        <v>8.4543918918918912</v>
      </c>
      <c r="I1044">
        <v>1.401891923165536</v>
      </c>
      <c r="J1044">
        <f t="shared" si="32"/>
        <v>3.0148361486486484</v>
      </c>
      <c r="K1044">
        <f t="shared" si="33"/>
        <v>0.49991465980083011</v>
      </c>
    </row>
    <row r="1045" spans="1:11" x14ac:dyDescent="0.2">
      <c r="A1045">
        <v>36</v>
      </c>
      <c r="B1045">
        <v>27</v>
      </c>
      <c r="C1045">
        <v>45582.878900000003</v>
      </c>
      <c r="D1045">
        <v>7.6417061819459082</v>
      </c>
      <c r="E1045">
        <v>7.25</v>
      </c>
      <c r="F1045">
        <v>9.5</v>
      </c>
      <c r="G1045">
        <v>4.5583</v>
      </c>
      <c r="H1045">
        <v>89.491556529183612</v>
      </c>
      <c r="I1045">
        <v>18.636979057256539</v>
      </c>
      <c r="J1045">
        <f t="shared" si="32"/>
        <v>407.92936212697765</v>
      </c>
      <c r="K1045">
        <f t="shared" si="33"/>
        <v>84.952941636692486</v>
      </c>
    </row>
    <row r="1046" spans="1:11" x14ac:dyDescent="0.2">
      <c r="A1046">
        <v>36</v>
      </c>
      <c r="B1046">
        <v>28</v>
      </c>
      <c r="C1046">
        <v>72441.511700000003</v>
      </c>
      <c r="D1046">
        <v>7.7050716648291067</v>
      </c>
      <c r="E1046">
        <v>6.75</v>
      </c>
      <c r="F1046">
        <v>9</v>
      </c>
      <c r="G1046">
        <v>7.2442000000000002</v>
      </c>
      <c r="H1046">
        <v>79.348263506063944</v>
      </c>
      <c r="I1046">
        <v>13.157385078522704</v>
      </c>
      <c r="J1046">
        <f t="shared" si="32"/>
        <v>574.81469049062844</v>
      </c>
      <c r="K1046">
        <f t="shared" si="33"/>
        <v>95.314728985834179</v>
      </c>
    </row>
    <row r="1047" spans="1:11" x14ac:dyDescent="0.2">
      <c r="A1047">
        <v>36</v>
      </c>
      <c r="B1047">
        <v>29</v>
      </c>
      <c r="C1047">
        <v>1432.7411999999999</v>
      </c>
      <c r="D1047">
        <v>8.6686827956989241</v>
      </c>
      <c r="E1047">
        <v>8.5</v>
      </c>
      <c r="F1047">
        <v>8.75</v>
      </c>
      <c r="G1047">
        <v>0.14330000000000001</v>
      </c>
      <c r="H1047">
        <v>82.5</v>
      </c>
      <c r="I1047">
        <v>13.680000305175781</v>
      </c>
      <c r="J1047">
        <f t="shared" si="32"/>
        <v>11.82225</v>
      </c>
      <c r="K1047">
        <f t="shared" si="33"/>
        <v>1.9603440437316897</v>
      </c>
    </row>
    <row r="1048" spans="1:11" x14ac:dyDescent="0.2">
      <c r="A1048">
        <v>36</v>
      </c>
      <c r="B1048">
        <v>30</v>
      </c>
      <c r="C1048">
        <v>22513.2451</v>
      </c>
      <c r="D1048">
        <v>8.742540568836155</v>
      </c>
      <c r="E1048">
        <v>8.25</v>
      </c>
      <c r="F1048">
        <v>10</v>
      </c>
      <c r="G1048">
        <v>2.2513000000000001</v>
      </c>
      <c r="H1048">
        <v>82.5</v>
      </c>
      <c r="I1048">
        <v>13.680000305175781</v>
      </c>
      <c r="J1048">
        <f t="shared" si="32"/>
        <v>185.73224999999999</v>
      </c>
      <c r="K1048">
        <f t="shared" si="33"/>
        <v>30.797784687042238</v>
      </c>
    </row>
    <row r="1049" spans="1:11" x14ac:dyDescent="0.2">
      <c r="A1049">
        <v>36</v>
      </c>
      <c r="B1049">
        <v>31</v>
      </c>
      <c r="C1049">
        <v>2967.9902000000002</v>
      </c>
      <c r="D1049">
        <v>7.6711956521739131</v>
      </c>
      <c r="E1049">
        <v>7.5</v>
      </c>
      <c r="F1049">
        <v>8.75</v>
      </c>
      <c r="G1049">
        <v>0.29680000000000001</v>
      </c>
      <c r="H1049">
        <v>82.5</v>
      </c>
      <c r="I1049">
        <v>13.680000305175781</v>
      </c>
      <c r="J1049">
        <f t="shared" si="32"/>
        <v>24.486000000000001</v>
      </c>
      <c r="K1049">
        <f t="shared" si="33"/>
        <v>4.0602240905761722</v>
      </c>
    </row>
    <row r="1050" spans="1:11" x14ac:dyDescent="0.2">
      <c r="A1050">
        <v>36</v>
      </c>
      <c r="B1050">
        <v>32</v>
      </c>
      <c r="C1050">
        <v>1151.4570000000001</v>
      </c>
      <c r="D1050">
        <v>7.5</v>
      </c>
      <c r="E1050">
        <v>7.5</v>
      </c>
      <c r="F1050">
        <v>7.5</v>
      </c>
      <c r="G1050">
        <v>0.11509999999999999</v>
      </c>
      <c r="H1050">
        <v>82.5</v>
      </c>
      <c r="I1050">
        <v>13.680000305175781</v>
      </c>
      <c r="J1050">
        <f t="shared" si="32"/>
        <v>9.4957499999999992</v>
      </c>
      <c r="K1050">
        <f t="shared" si="33"/>
        <v>1.5745680351257323</v>
      </c>
    </row>
    <row r="1051" spans="1:11" x14ac:dyDescent="0.2">
      <c r="A1051">
        <v>36</v>
      </c>
      <c r="B1051">
        <v>33</v>
      </c>
      <c r="C1051">
        <v>5303.5771000000004</v>
      </c>
      <c r="D1051">
        <v>7.5007396449704142</v>
      </c>
      <c r="E1051">
        <v>7.25</v>
      </c>
      <c r="F1051">
        <v>7.75</v>
      </c>
      <c r="G1051">
        <v>0.53039999999999998</v>
      </c>
      <c r="H1051">
        <v>82.5</v>
      </c>
      <c r="I1051">
        <v>13.680000305175781</v>
      </c>
      <c r="J1051">
        <f t="shared" si="32"/>
        <v>43.757999999999996</v>
      </c>
      <c r="K1051">
        <f t="shared" si="33"/>
        <v>7.2558721618652342</v>
      </c>
    </row>
    <row r="1052" spans="1:11" x14ac:dyDescent="0.2">
      <c r="A1052">
        <v>36</v>
      </c>
      <c r="B1052">
        <v>34</v>
      </c>
      <c r="C1052">
        <v>2654.3496</v>
      </c>
      <c r="D1052">
        <v>7.7100903614457827</v>
      </c>
      <c r="E1052">
        <v>7.5</v>
      </c>
      <c r="F1052">
        <v>8.25</v>
      </c>
      <c r="G1052">
        <v>0.26540000000000002</v>
      </c>
      <c r="H1052">
        <v>82.5</v>
      </c>
      <c r="I1052">
        <v>13.680000305175781</v>
      </c>
      <c r="J1052">
        <f t="shared" si="32"/>
        <v>21.895500000000002</v>
      </c>
      <c r="K1052">
        <f t="shared" si="33"/>
        <v>3.6306720809936528</v>
      </c>
    </row>
    <row r="1053" spans="1:11" x14ac:dyDescent="0.2">
      <c r="A1053">
        <v>36</v>
      </c>
      <c r="B1053">
        <v>35</v>
      </c>
      <c r="C1053">
        <v>2081.1864999999998</v>
      </c>
      <c r="D1053">
        <v>7.5539122137404577</v>
      </c>
      <c r="E1053">
        <v>7.5</v>
      </c>
      <c r="F1053">
        <v>8</v>
      </c>
      <c r="G1053">
        <v>0.20810000000000001</v>
      </c>
      <c r="H1053">
        <v>82.5</v>
      </c>
      <c r="I1053">
        <v>13.680000305175781</v>
      </c>
      <c r="J1053">
        <f t="shared" si="32"/>
        <v>17.16825</v>
      </c>
      <c r="K1053">
        <f t="shared" si="33"/>
        <v>2.8468080635070803</v>
      </c>
    </row>
    <row r="1054" spans="1:11" x14ac:dyDescent="0.2">
      <c r="A1054">
        <v>36</v>
      </c>
      <c r="B1054">
        <v>36</v>
      </c>
      <c r="C1054">
        <v>1029.877</v>
      </c>
      <c r="D1054">
        <v>7.654296875</v>
      </c>
      <c r="E1054">
        <v>7.5</v>
      </c>
      <c r="F1054">
        <v>8</v>
      </c>
      <c r="G1054">
        <v>0.10299999999999999</v>
      </c>
      <c r="H1054">
        <v>82.5</v>
      </c>
      <c r="I1054">
        <v>13.680000305175781</v>
      </c>
      <c r="J1054">
        <f t="shared" si="32"/>
        <v>8.4974999999999987</v>
      </c>
      <c r="K1054">
        <f t="shared" si="33"/>
        <v>1.4090400314331053</v>
      </c>
    </row>
    <row r="1055" spans="1:11" x14ac:dyDescent="0.2">
      <c r="A1055">
        <v>36</v>
      </c>
      <c r="B1055">
        <v>37</v>
      </c>
      <c r="C1055">
        <v>1010.0282999999999</v>
      </c>
      <c r="D1055">
        <v>7.514344262295082</v>
      </c>
      <c r="E1055">
        <v>7.5</v>
      </c>
      <c r="F1055">
        <v>7.75</v>
      </c>
      <c r="G1055">
        <v>0.10100000000000001</v>
      </c>
      <c r="H1055">
        <v>82.5</v>
      </c>
      <c r="I1055">
        <v>13.680000305175781</v>
      </c>
      <c r="J1055">
        <f t="shared" si="32"/>
        <v>8.3325000000000014</v>
      </c>
      <c r="K1055">
        <f t="shared" si="33"/>
        <v>1.3816800308227539</v>
      </c>
    </row>
    <row r="1056" spans="1:11" x14ac:dyDescent="0.2">
      <c r="A1056">
        <v>36</v>
      </c>
      <c r="B1056">
        <v>38</v>
      </c>
      <c r="C1056">
        <v>1242.3008</v>
      </c>
      <c r="D1056">
        <v>7.602167182662539</v>
      </c>
      <c r="E1056">
        <v>7.5</v>
      </c>
      <c r="F1056">
        <v>8</v>
      </c>
      <c r="G1056">
        <v>0.1242</v>
      </c>
      <c r="H1056">
        <v>82.5</v>
      </c>
      <c r="I1056">
        <v>13.680000305175781</v>
      </c>
      <c r="J1056">
        <f t="shared" si="32"/>
        <v>10.246500000000001</v>
      </c>
      <c r="K1056">
        <f t="shared" si="33"/>
        <v>1.6990560379028321</v>
      </c>
    </row>
    <row r="1057" spans="1:11" x14ac:dyDescent="0.2">
      <c r="A1057">
        <v>36</v>
      </c>
      <c r="B1057">
        <v>39</v>
      </c>
      <c r="C1057">
        <v>2851.5790999999999</v>
      </c>
      <c r="D1057">
        <v>7.5031556802244044</v>
      </c>
      <c r="E1057">
        <v>7.5</v>
      </c>
      <c r="F1057">
        <v>7.75</v>
      </c>
      <c r="G1057">
        <v>0.28520000000000001</v>
      </c>
      <c r="H1057">
        <v>82.5</v>
      </c>
      <c r="I1057">
        <v>13.680000305175781</v>
      </c>
      <c r="J1057">
        <f t="shared" si="32"/>
        <v>23.529</v>
      </c>
      <c r="K1057">
        <f t="shared" si="33"/>
        <v>3.9015360870361331</v>
      </c>
    </row>
    <row r="1058" spans="1:11" x14ac:dyDescent="0.2">
      <c r="A1058">
        <v>36</v>
      </c>
      <c r="B1058">
        <v>40</v>
      </c>
      <c r="C1058">
        <v>3643.4609</v>
      </c>
      <c r="D1058">
        <v>4.8674533479692643</v>
      </c>
      <c r="E1058">
        <v>4.5</v>
      </c>
      <c r="F1058">
        <v>5.25</v>
      </c>
      <c r="G1058">
        <v>0.36430000000000001</v>
      </c>
      <c r="H1058">
        <v>80.326564215148196</v>
      </c>
      <c r="I1058">
        <v>13.319605126993324</v>
      </c>
      <c r="J1058">
        <f t="shared" si="32"/>
        <v>29.262967343578488</v>
      </c>
      <c r="K1058">
        <f t="shared" si="33"/>
        <v>4.8523321477636676</v>
      </c>
    </row>
    <row r="1059" spans="1:11" x14ac:dyDescent="0.2">
      <c r="A1059">
        <v>36</v>
      </c>
      <c r="B1059">
        <v>41</v>
      </c>
      <c r="C1059">
        <v>3003.5536999999999</v>
      </c>
      <c r="D1059">
        <v>6.2063914780292944</v>
      </c>
      <c r="E1059">
        <v>5.75</v>
      </c>
      <c r="F1059">
        <v>6.25</v>
      </c>
      <c r="G1059">
        <v>0.3004</v>
      </c>
      <c r="H1059">
        <v>90.05999755859375</v>
      </c>
      <c r="I1059">
        <v>19.040000915527344</v>
      </c>
      <c r="J1059">
        <f t="shared" si="32"/>
        <v>27.054023266601561</v>
      </c>
      <c r="K1059">
        <f t="shared" si="33"/>
        <v>5.7196162750244142</v>
      </c>
    </row>
    <row r="1060" spans="1:11" x14ac:dyDescent="0.2">
      <c r="A1060">
        <v>36</v>
      </c>
      <c r="B1060">
        <v>42</v>
      </c>
      <c r="C1060">
        <v>3923.4238</v>
      </c>
      <c r="D1060">
        <v>5.8583078491335376</v>
      </c>
      <c r="E1060">
        <v>5.5</v>
      </c>
      <c r="F1060">
        <v>6.25</v>
      </c>
      <c r="G1060">
        <v>0.39229999999999998</v>
      </c>
      <c r="H1060">
        <v>78.883792048929664</v>
      </c>
      <c r="I1060">
        <v>13.080367264276129</v>
      </c>
      <c r="J1060">
        <f t="shared" si="32"/>
        <v>30.946111620795104</v>
      </c>
      <c r="K1060">
        <f t="shared" si="33"/>
        <v>5.1314280777755252</v>
      </c>
    </row>
    <row r="1061" spans="1:11" x14ac:dyDescent="0.2">
      <c r="A1061">
        <v>36</v>
      </c>
      <c r="B1061">
        <v>43</v>
      </c>
      <c r="C1061">
        <v>6243.0801000000001</v>
      </c>
      <c r="D1061">
        <v>6.006886611146701</v>
      </c>
      <c r="E1061">
        <v>5.75</v>
      </c>
      <c r="F1061">
        <v>6.25</v>
      </c>
      <c r="G1061">
        <v>0.62429999999999997</v>
      </c>
      <c r="H1061">
        <v>90.05999755859375</v>
      </c>
      <c r="I1061">
        <v>19.040000915527344</v>
      </c>
      <c r="J1061">
        <f t="shared" si="32"/>
        <v>56.224456475830074</v>
      </c>
      <c r="K1061">
        <f t="shared" si="33"/>
        <v>11.88667257156372</v>
      </c>
    </row>
    <row r="1062" spans="1:11" x14ac:dyDescent="0.2">
      <c r="A1062">
        <v>36</v>
      </c>
      <c r="B1062">
        <v>44</v>
      </c>
      <c r="C1062">
        <v>16277.5947</v>
      </c>
      <c r="D1062">
        <v>5.8371007371007373</v>
      </c>
      <c r="E1062">
        <v>5.5</v>
      </c>
      <c r="F1062">
        <v>6.5</v>
      </c>
      <c r="G1062">
        <v>1.6277999999999999</v>
      </c>
      <c r="H1062">
        <v>82.5</v>
      </c>
      <c r="I1062">
        <v>13.680000305175781</v>
      </c>
      <c r="J1062">
        <f t="shared" si="32"/>
        <v>134.29349999999999</v>
      </c>
      <c r="K1062">
        <f t="shared" si="33"/>
        <v>22.268304496765136</v>
      </c>
    </row>
    <row r="1063" spans="1:11" x14ac:dyDescent="0.2">
      <c r="A1063">
        <v>36</v>
      </c>
      <c r="B1063">
        <v>45</v>
      </c>
      <c r="C1063">
        <v>7506.8887000000004</v>
      </c>
      <c r="D1063">
        <v>5.8609483217900902</v>
      </c>
      <c r="E1063">
        <v>5.5</v>
      </c>
      <c r="F1063">
        <v>6.25</v>
      </c>
      <c r="G1063">
        <v>0.75070000000000003</v>
      </c>
      <c r="H1063">
        <v>88.465027375747127</v>
      </c>
      <c r="I1063">
        <v>17.909175000929999</v>
      </c>
      <c r="J1063">
        <f t="shared" si="32"/>
        <v>66.410696050973371</v>
      </c>
      <c r="K1063">
        <f t="shared" si="33"/>
        <v>13.444417673198151</v>
      </c>
    </row>
    <row r="1064" spans="1:11" x14ac:dyDescent="0.2">
      <c r="A1064">
        <v>36</v>
      </c>
      <c r="B1064">
        <v>46</v>
      </c>
      <c r="C1064">
        <v>9742.5604999999996</v>
      </c>
      <c r="D1064">
        <v>4.9238505747126444</v>
      </c>
      <c r="E1064">
        <v>4.5</v>
      </c>
      <c r="F1064">
        <v>5.25</v>
      </c>
      <c r="G1064">
        <v>0.97430000000000005</v>
      </c>
      <c r="H1064">
        <v>89.622411493010119</v>
      </c>
      <c r="I1064">
        <v>18.729754574780394</v>
      </c>
      <c r="J1064">
        <f t="shared" si="32"/>
        <v>87.319115517639759</v>
      </c>
      <c r="K1064">
        <f t="shared" si="33"/>
        <v>18.248399882208538</v>
      </c>
    </row>
    <row r="1065" spans="1:11" x14ac:dyDescent="0.2">
      <c r="A1065">
        <v>36</v>
      </c>
      <c r="B1065">
        <v>47</v>
      </c>
      <c r="C1065">
        <v>16637.543000000001</v>
      </c>
      <c r="D1065">
        <v>5.8088942307692308</v>
      </c>
      <c r="E1065">
        <v>5.5</v>
      </c>
      <c r="F1065">
        <v>6.25</v>
      </c>
      <c r="G1065">
        <v>1.6637999999999999</v>
      </c>
      <c r="H1065">
        <v>82.5</v>
      </c>
      <c r="I1065">
        <v>13.680000305175781</v>
      </c>
      <c r="J1065">
        <f t="shared" si="32"/>
        <v>137.26349999999999</v>
      </c>
      <c r="K1065">
        <f t="shared" si="33"/>
        <v>22.760784507751463</v>
      </c>
    </row>
    <row r="1066" spans="1:11" x14ac:dyDescent="0.2">
      <c r="A1066">
        <v>36</v>
      </c>
      <c r="B1066">
        <v>48</v>
      </c>
      <c r="C1066">
        <v>11282.334999999999</v>
      </c>
      <c r="D1066">
        <v>7.6264622474299903</v>
      </c>
      <c r="E1066">
        <v>7.5</v>
      </c>
      <c r="F1066">
        <v>9.25</v>
      </c>
      <c r="G1066">
        <v>1.1282000000000001</v>
      </c>
      <c r="H1066">
        <v>82.5</v>
      </c>
      <c r="I1066">
        <v>13.680000305175781</v>
      </c>
      <c r="J1066">
        <f t="shared" si="32"/>
        <v>93.07650000000001</v>
      </c>
      <c r="K1066">
        <f t="shared" si="33"/>
        <v>15.433776344299318</v>
      </c>
    </row>
    <row r="1067" spans="1:11" x14ac:dyDescent="0.2">
      <c r="A1067">
        <v>36</v>
      </c>
      <c r="B1067">
        <v>49</v>
      </c>
      <c r="C1067">
        <v>1383.7929999999999</v>
      </c>
      <c r="D1067">
        <v>5.1300578034682083</v>
      </c>
      <c r="E1067">
        <v>4.75</v>
      </c>
      <c r="F1067">
        <v>5.25</v>
      </c>
      <c r="G1067">
        <v>0.1384</v>
      </c>
      <c r="H1067">
        <v>90.05999755859375</v>
      </c>
      <c r="I1067">
        <v>19.040000915527344</v>
      </c>
      <c r="J1067">
        <f t="shared" si="32"/>
        <v>12.464303662109375</v>
      </c>
      <c r="K1067">
        <f t="shared" si="33"/>
        <v>2.6351361267089843</v>
      </c>
    </row>
    <row r="1068" spans="1:11" x14ac:dyDescent="0.2">
      <c r="A1068">
        <v>36</v>
      </c>
      <c r="B1068">
        <v>50</v>
      </c>
      <c r="C1068">
        <v>4935.2734</v>
      </c>
      <c r="D1068">
        <v>7.5911669367909242</v>
      </c>
      <c r="E1068">
        <v>7.5</v>
      </c>
      <c r="F1068">
        <v>7.75</v>
      </c>
      <c r="G1068">
        <v>0.49349999999999999</v>
      </c>
      <c r="H1068">
        <v>82.5</v>
      </c>
      <c r="I1068">
        <v>13.680000305175781</v>
      </c>
      <c r="J1068">
        <f t="shared" si="32"/>
        <v>40.713749999999997</v>
      </c>
      <c r="K1068">
        <f t="shared" si="33"/>
        <v>6.7510801506042482</v>
      </c>
    </row>
    <row r="1069" spans="1:11" x14ac:dyDescent="0.2">
      <c r="A1069">
        <v>36</v>
      </c>
      <c r="B1069">
        <v>51</v>
      </c>
      <c r="C1069">
        <v>224526.76860000001</v>
      </c>
      <c r="D1069">
        <v>5.8648690773067331</v>
      </c>
      <c r="E1069">
        <v>4.75</v>
      </c>
      <c r="F1069">
        <v>6.75</v>
      </c>
      <c r="G1069">
        <v>22.4527</v>
      </c>
      <c r="H1069">
        <v>84.627481319371768</v>
      </c>
      <c r="I1069">
        <v>15.193163284883408</v>
      </c>
      <c r="J1069">
        <f t="shared" si="32"/>
        <v>1900.1154498194585</v>
      </c>
      <c r="K1069">
        <f t="shared" si="33"/>
        <v>341.12753728650171</v>
      </c>
    </row>
    <row r="1070" spans="1:11" x14ac:dyDescent="0.2">
      <c r="A1070">
        <v>36</v>
      </c>
      <c r="B1070">
        <v>52</v>
      </c>
      <c r="C1070">
        <v>2255.6660000000002</v>
      </c>
      <c r="D1070">
        <v>6.25</v>
      </c>
      <c r="E1070">
        <v>6.25</v>
      </c>
      <c r="F1070">
        <v>6.25</v>
      </c>
      <c r="G1070">
        <v>0.22559999999999999</v>
      </c>
      <c r="H1070">
        <v>90.05999755859375</v>
      </c>
      <c r="I1070">
        <v>19.040000915527344</v>
      </c>
      <c r="J1070">
        <f t="shared" si="32"/>
        <v>20.317535449218749</v>
      </c>
      <c r="K1070">
        <f t="shared" si="33"/>
        <v>4.2954242065429691</v>
      </c>
    </row>
    <row r="1071" spans="1:11" x14ac:dyDescent="0.2">
      <c r="A1071">
        <v>36</v>
      </c>
      <c r="B1071">
        <v>53</v>
      </c>
      <c r="C1071">
        <v>11617.397499999999</v>
      </c>
      <c r="D1071">
        <v>7.5166493236212277</v>
      </c>
      <c r="E1071">
        <v>7.5</v>
      </c>
      <c r="F1071">
        <v>7.75</v>
      </c>
      <c r="G1071">
        <v>1.1617</v>
      </c>
      <c r="H1071">
        <v>82.5</v>
      </c>
      <c r="I1071">
        <v>13.680000305175781</v>
      </c>
      <c r="J1071">
        <f t="shared" si="32"/>
        <v>95.840249999999997</v>
      </c>
      <c r="K1071">
        <f t="shared" si="33"/>
        <v>15.892056354522705</v>
      </c>
    </row>
    <row r="1072" spans="1:11" x14ac:dyDescent="0.2">
      <c r="A1072">
        <v>36</v>
      </c>
      <c r="B1072">
        <v>54</v>
      </c>
      <c r="C1072">
        <v>39110.207000000002</v>
      </c>
      <c r="D1072">
        <v>7.6349064321505269</v>
      </c>
      <c r="E1072">
        <v>7.5</v>
      </c>
      <c r="F1072">
        <v>9.5</v>
      </c>
      <c r="G1072">
        <v>3.911</v>
      </c>
      <c r="H1072">
        <v>90.05999755859375</v>
      </c>
      <c r="I1072">
        <v>19.040000915527344</v>
      </c>
      <c r="J1072">
        <f t="shared" si="32"/>
        <v>352.22465045166018</v>
      </c>
      <c r="K1072">
        <f t="shared" si="33"/>
        <v>74.465443580627436</v>
      </c>
    </row>
    <row r="1073" spans="1:11" x14ac:dyDescent="0.2">
      <c r="A1073">
        <v>36</v>
      </c>
      <c r="B1073">
        <v>55</v>
      </c>
      <c r="C1073">
        <v>2611.6143000000002</v>
      </c>
      <c r="D1073">
        <v>7.5</v>
      </c>
      <c r="E1073">
        <v>7.5</v>
      </c>
      <c r="F1073">
        <v>7.5</v>
      </c>
      <c r="G1073">
        <v>0.26119999999999999</v>
      </c>
      <c r="H1073">
        <v>82.5</v>
      </c>
      <c r="I1073">
        <v>13.680000305175781</v>
      </c>
      <c r="J1073">
        <f t="shared" si="32"/>
        <v>21.548999999999999</v>
      </c>
      <c r="K1073">
        <f t="shared" si="33"/>
        <v>3.5732160797119139</v>
      </c>
    </row>
    <row r="1074" spans="1:11" x14ac:dyDescent="0.2">
      <c r="A1074">
        <v>36</v>
      </c>
      <c r="B1074">
        <v>56</v>
      </c>
      <c r="C1074">
        <v>1783.7373</v>
      </c>
      <c r="D1074">
        <v>7.503363228699552</v>
      </c>
      <c r="E1074">
        <v>7.5</v>
      </c>
      <c r="F1074">
        <v>7.75</v>
      </c>
      <c r="G1074">
        <v>0.1784</v>
      </c>
      <c r="H1074">
        <v>82.5</v>
      </c>
      <c r="I1074">
        <v>13.680000305175781</v>
      </c>
      <c r="J1074">
        <f t="shared" si="32"/>
        <v>14.718</v>
      </c>
      <c r="K1074">
        <f t="shared" si="33"/>
        <v>2.4405120544433596</v>
      </c>
    </row>
    <row r="1075" spans="1:11" x14ac:dyDescent="0.2">
      <c r="A1075">
        <v>36</v>
      </c>
      <c r="B1075">
        <v>57</v>
      </c>
      <c r="C1075">
        <v>3291.5106999999998</v>
      </c>
      <c r="D1075">
        <v>7.6044957472660997</v>
      </c>
      <c r="E1075">
        <v>7.5</v>
      </c>
      <c r="F1075">
        <v>8</v>
      </c>
      <c r="G1075">
        <v>0.32919999999999999</v>
      </c>
      <c r="H1075">
        <v>82.5</v>
      </c>
      <c r="I1075">
        <v>13.680000305175781</v>
      </c>
      <c r="J1075">
        <f t="shared" si="32"/>
        <v>27.158999999999999</v>
      </c>
      <c r="K1075">
        <f t="shared" si="33"/>
        <v>4.5034561004638674</v>
      </c>
    </row>
    <row r="1076" spans="1:11" x14ac:dyDescent="0.2">
      <c r="A1076">
        <v>36</v>
      </c>
      <c r="B1076">
        <v>58</v>
      </c>
      <c r="C1076">
        <v>2463.6338000000001</v>
      </c>
      <c r="D1076">
        <v>7.5</v>
      </c>
      <c r="E1076">
        <v>7.5</v>
      </c>
      <c r="F1076">
        <v>7.5</v>
      </c>
      <c r="G1076">
        <v>0.24640000000000001</v>
      </c>
      <c r="H1076">
        <v>90.05999755859375</v>
      </c>
      <c r="I1076">
        <v>19.040000915527344</v>
      </c>
      <c r="J1076">
        <f t="shared" si="32"/>
        <v>22.1907833984375</v>
      </c>
      <c r="K1076">
        <f t="shared" si="33"/>
        <v>4.691456225585938</v>
      </c>
    </row>
    <row r="1077" spans="1:11" x14ac:dyDescent="0.2">
      <c r="A1077">
        <v>36</v>
      </c>
      <c r="B1077">
        <v>59</v>
      </c>
      <c r="C1077">
        <v>7250.9326000000001</v>
      </c>
      <c r="D1077">
        <v>5.8672090457804744</v>
      </c>
      <c r="E1077">
        <v>5.5</v>
      </c>
      <c r="F1077">
        <v>6.25</v>
      </c>
      <c r="G1077">
        <v>0.72509999999999997</v>
      </c>
      <c r="H1077">
        <v>82.5</v>
      </c>
      <c r="I1077">
        <v>13.680000305175781</v>
      </c>
      <c r="J1077">
        <f t="shared" si="32"/>
        <v>59.820749999999997</v>
      </c>
      <c r="K1077">
        <f t="shared" si="33"/>
        <v>9.9193682212829586</v>
      </c>
    </row>
    <row r="1078" spans="1:11" x14ac:dyDescent="0.2">
      <c r="A1078">
        <v>37</v>
      </c>
      <c r="B1078">
        <v>1</v>
      </c>
      <c r="C1078">
        <v>112378.3545</v>
      </c>
      <c r="D1078">
        <v>4.9056439272623749</v>
      </c>
      <c r="E1078">
        <v>3.5</v>
      </c>
      <c r="F1078">
        <v>5.25</v>
      </c>
      <c r="G1078">
        <v>11.2378</v>
      </c>
      <c r="H1078">
        <v>46.89268364993206</v>
      </c>
      <c r="I1078">
        <v>9.0347678510637657</v>
      </c>
      <c r="J1078">
        <f t="shared" si="32"/>
        <v>526.97060032120646</v>
      </c>
      <c r="K1078">
        <f t="shared" si="33"/>
        <v>101.53091415668439</v>
      </c>
    </row>
    <row r="1079" spans="1:11" x14ac:dyDescent="0.2">
      <c r="A1079">
        <v>37</v>
      </c>
      <c r="B1079">
        <v>2</v>
      </c>
      <c r="C1079">
        <v>30777.146499999999</v>
      </c>
      <c r="D1079">
        <v>1.432134495317378</v>
      </c>
      <c r="E1079">
        <v>1</v>
      </c>
      <c r="F1079">
        <v>6</v>
      </c>
      <c r="G1079">
        <v>3.0777000000000001</v>
      </c>
      <c r="H1079">
        <v>122.26400610112995</v>
      </c>
      <c r="I1079">
        <v>27.618998524177584</v>
      </c>
      <c r="J1079">
        <f t="shared" si="32"/>
        <v>376.29193157744766</v>
      </c>
      <c r="K1079">
        <f t="shared" si="33"/>
        <v>85.002991757861352</v>
      </c>
    </row>
    <row r="1080" spans="1:11" x14ac:dyDescent="0.2">
      <c r="A1080">
        <v>37</v>
      </c>
      <c r="B1080">
        <v>3</v>
      </c>
      <c r="C1080">
        <v>784214.86040000001</v>
      </c>
      <c r="D1080">
        <v>6.8913474645061488</v>
      </c>
      <c r="E1080">
        <v>1.5</v>
      </c>
      <c r="F1080">
        <v>8</v>
      </c>
      <c r="G1080">
        <v>78.421499999999995</v>
      </c>
      <c r="H1080">
        <v>103.51306085779007</v>
      </c>
      <c r="I1080">
        <v>23.5423265128838</v>
      </c>
      <c r="J1080">
        <f t="shared" si="32"/>
        <v>8117.6495020591829</v>
      </c>
      <c r="K1080">
        <f t="shared" si="33"/>
        <v>1846.2245586301169</v>
      </c>
    </row>
    <row r="1081" spans="1:11" x14ac:dyDescent="0.2">
      <c r="A1081">
        <v>37</v>
      </c>
      <c r="B1081">
        <v>4</v>
      </c>
      <c r="C1081">
        <v>1823.7304999999999</v>
      </c>
      <c r="D1081">
        <v>4.1875</v>
      </c>
      <c r="E1081">
        <v>4</v>
      </c>
      <c r="F1081">
        <v>4.25</v>
      </c>
      <c r="G1081">
        <v>0.18240000000000001</v>
      </c>
      <c r="H1081">
        <v>74.065505069598814</v>
      </c>
      <c r="I1081">
        <v>14.340657688023752</v>
      </c>
      <c r="J1081">
        <f t="shared" si="32"/>
        <v>13.509548124694824</v>
      </c>
      <c r="K1081">
        <f t="shared" si="33"/>
        <v>2.6157359622955325</v>
      </c>
    </row>
    <row r="1082" spans="1:11" x14ac:dyDescent="0.2">
      <c r="A1082">
        <v>37</v>
      </c>
      <c r="B1082">
        <v>5</v>
      </c>
      <c r="C1082">
        <v>1027.8457000000001</v>
      </c>
      <c r="D1082">
        <v>9.7081712062256802</v>
      </c>
      <c r="E1082">
        <v>9.5</v>
      </c>
      <c r="F1082">
        <v>10</v>
      </c>
      <c r="G1082">
        <v>0.1028</v>
      </c>
      <c r="H1082">
        <v>47.669998168945313</v>
      </c>
      <c r="I1082">
        <v>10.260000228881836</v>
      </c>
      <c r="J1082">
        <f t="shared" si="32"/>
        <v>4.9004758117675786</v>
      </c>
      <c r="K1082">
        <f t="shared" si="33"/>
        <v>1.0547280235290528</v>
      </c>
    </row>
    <row r="1083" spans="1:11" x14ac:dyDescent="0.2">
      <c r="A1083">
        <v>37</v>
      </c>
      <c r="B1083">
        <v>6</v>
      </c>
      <c r="C1083">
        <v>1095.8359</v>
      </c>
      <c r="D1083">
        <v>8.1012773722627731</v>
      </c>
      <c r="E1083">
        <v>7.75</v>
      </c>
      <c r="F1083">
        <v>8.25</v>
      </c>
      <c r="G1083">
        <v>0.1096</v>
      </c>
      <c r="H1083">
        <v>47.669998168945313</v>
      </c>
      <c r="I1083">
        <v>10.260000228881836</v>
      </c>
      <c r="J1083">
        <f t="shared" si="32"/>
        <v>5.2246317993164064</v>
      </c>
      <c r="K1083">
        <f t="shared" si="33"/>
        <v>1.1244960250854492</v>
      </c>
    </row>
    <row r="1084" spans="1:11" x14ac:dyDescent="0.2">
      <c r="A1084">
        <v>37</v>
      </c>
      <c r="B1084">
        <v>7</v>
      </c>
      <c r="C1084">
        <v>2083.6885000000002</v>
      </c>
      <c r="D1084">
        <v>6.6324376199616122</v>
      </c>
      <c r="E1084">
        <v>6.5</v>
      </c>
      <c r="F1084">
        <v>7</v>
      </c>
      <c r="G1084">
        <v>0.2084</v>
      </c>
      <c r="H1084">
        <v>3.0699999332427979</v>
      </c>
      <c r="I1084">
        <v>0.62000000476837203</v>
      </c>
      <c r="J1084">
        <f t="shared" si="32"/>
        <v>0.63978798608779908</v>
      </c>
      <c r="K1084">
        <f t="shared" si="33"/>
        <v>0.12920800099372873</v>
      </c>
    </row>
    <row r="1085" spans="1:11" x14ac:dyDescent="0.2">
      <c r="A1085">
        <v>37</v>
      </c>
      <c r="B1085">
        <v>8</v>
      </c>
      <c r="C1085">
        <v>1179.8262</v>
      </c>
      <c r="D1085">
        <v>7.5</v>
      </c>
      <c r="E1085">
        <v>7.5</v>
      </c>
      <c r="F1085">
        <v>7.5</v>
      </c>
      <c r="G1085">
        <v>0.11799999999999999</v>
      </c>
      <c r="H1085">
        <v>60.700000762939453</v>
      </c>
      <c r="I1085">
        <v>10.359999656677246</v>
      </c>
      <c r="J1085">
        <f t="shared" si="32"/>
        <v>7.1626000900268547</v>
      </c>
      <c r="K1085">
        <f t="shared" si="33"/>
        <v>1.222479959487915</v>
      </c>
    </row>
    <row r="1086" spans="1:11" x14ac:dyDescent="0.2">
      <c r="A1086">
        <v>37</v>
      </c>
      <c r="B1086">
        <v>9</v>
      </c>
      <c r="C1086">
        <v>2367.6543000000001</v>
      </c>
      <c r="D1086">
        <v>6.5629222972972974</v>
      </c>
      <c r="E1086">
        <v>6.5</v>
      </c>
      <c r="F1086">
        <v>7</v>
      </c>
      <c r="G1086">
        <v>0.23680000000000001</v>
      </c>
      <c r="H1086">
        <v>60.700000762939453</v>
      </c>
      <c r="I1086">
        <v>10.359999656677246</v>
      </c>
      <c r="J1086">
        <f t="shared" si="32"/>
        <v>14.373760180664064</v>
      </c>
      <c r="K1086">
        <f t="shared" si="33"/>
        <v>2.4532479187011722</v>
      </c>
    </row>
    <row r="1087" spans="1:11" x14ac:dyDescent="0.2">
      <c r="A1087">
        <v>37</v>
      </c>
      <c r="B1087">
        <v>10</v>
      </c>
      <c r="C1087">
        <v>2803.5830000000001</v>
      </c>
      <c r="D1087">
        <v>7.5898716119828817</v>
      </c>
      <c r="E1087">
        <v>7.5</v>
      </c>
      <c r="F1087">
        <v>7.75</v>
      </c>
      <c r="G1087">
        <v>0.28039999999999998</v>
      </c>
      <c r="H1087">
        <v>60.700000762939453</v>
      </c>
      <c r="I1087">
        <v>10.359999656677246</v>
      </c>
      <c r="J1087">
        <f t="shared" si="32"/>
        <v>17.020280213928221</v>
      </c>
      <c r="K1087">
        <f t="shared" si="33"/>
        <v>2.9049439037322995</v>
      </c>
    </row>
    <row r="1088" spans="1:11" x14ac:dyDescent="0.2">
      <c r="A1088">
        <v>37</v>
      </c>
      <c r="B1088">
        <v>11</v>
      </c>
      <c r="C1088">
        <v>1111.835</v>
      </c>
      <c r="D1088">
        <v>7.5368705035971226</v>
      </c>
      <c r="E1088">
        <v>7.5</v>
      </c>
      <c r="F1088">
        <v>7.75</v>
      </c>
      <c r="G1088">
        <v>0.11119999999999999</v>
      </c>
      <c r="H1088">
        <v>60.700000762939453</v>
      </c>
      <c r="I1088">
        <v>10.359999656677246</v>
      </c>
      <c r="J1088">
        <f t="shared" si="32"/>
        <v>6.7498400848388664</v>
      </c>
      <c r="K1088">
        <f t="shared" si="33"/>
        <v>1.1520319618225097</v>
      </c>
    </row>
    <row r="1089" spans="1:11" x14ac:dyDescent="0.2">
      <c r="A1089">
        <v>37</v>
      </c>
      <c r="B1089">
        <v>12</v>
      </c>
      <c r="C1089">
        <v>1087.835</v>
      </c>
      <c r="D1089">
        <v>6.9338235294117654</v>
      </c>
      <c r="E1089">
        <v>6.5</v>
      </c>
      <c r="F1089">
        <v>7.25</v>
      </c>
      <c r="G1089">
        <v>0.10879999999999999</v>
      </c>
      <c r="H1089">
        <v>47.669998168945313</v>
      </c>
      <c r="I1089">
        <v>10.260000228881836</v>
      </c>
      <c r="J1089">
        <f t="shared" si="32"/>
        <v>5.1864958007812501</v>
      </c>
      <c r="K1089">
        <f t="shared" si="33"/>
        <v>1.1162880249023437</v>
      </c>
    </row>
    <row r="1090" spans="1:11" x14ac:dyDescent="0.2">
      <c r="A1090">
        <v>37</v>
      </c>
      <c r="B1090">
        <v>13</v>
      </c>
      <c r="C1090">
        <v>1855.7266</v>
      </c>
      <c r="D1090">
        <v>5.5926724137931032</v>
      </c>
      <c r="E1090">
        <v>5</v>
      </c>
      <c r="F1090">
        <v>6.25</v>
      </c>
      <c r="G1090">
        <v>0.18559999999999999</v>
      </c>
      <c r="H1090">
        <v>47.669998168945313</v>
      </c>
      <c r="I1090">
        <v>10.260000228881836</v>
      </c>
      <c r="J1090">
        <f t="shared" si="32"/>
        <v>8.8475516601562489</v>
      </c>
      <c r="K1090">
        <f t="shared" si="33"/>
        <v>1.9042560424804686</v>
      </c>
    </row>
    <row r="1091" spans="1:11" x14ac:dyDescent="0.2">
      <c r="A1091">
        <v>37</v>
      </c>
      <c r="B1091">
        <v>14</v>
      </c>
      <c r="C1091">
        <v>2167.6826000000001</v>
      </c>
      <c r="D1091">
        <v>6.0428966789667893</v>
      </c>
      <c r="E1091">
        <v>5.75</v>
      </c>
      <c r="F1091">
        <v>6.25</v>
      </c>
      <c r="G1091">
        <v>0.21679999999999999</v>
      </c>
      <c r="H1091">
        <v>47.669998168945313</v>
      </c>
      <c r="I1091">
        <v>10.260000228881836</v>
      </c>
      <c r="J1091">
        <f t="shared" ref="J1091:J1154" si="34">G1091*H1091</f>
        <v>10.334855603027343</v>
      </c>
      <c r="K1091">
        <f t="shared" ref="K1091:K1154" si="35">G1091*I1091</f>
        <v>2.2243680496215821</v>
      </c>
    </row>
    <row r="1092" spans="1:11" x14ac:dyDescent="0.2">
      <c r="A1092">
        <v>37</v>
      </c>
      <c r="B1092">
        <v>15</v>
      </c>
      <c r="C1092">
        <v>2759.5907999999999</v>
      </c>
      <c r="D1092">
        <v>8.5365942028985504</v>
      </c>
      <c r="E1092">
        <v>8.5</v>
      </c>
      <c r="F1092">
        <v>8.75</v>
      </c>
      <c r="G1092">
        <v>0.27600000000000002</v>
      </c>
      <c r="H1092">
        <v>47.669998168945313</v>
      </c>
      <c r="I1092">
        <v>10.260000228881836</v>
      </c>
      <c r="J1092">
        <f t="shared" si="34"/>
        <v>13.156919494628907</v>
      </c>
      <c r="K1092">
        <f t="shared" si="35"/>
        <v>2.8317600631713868</v>
      </c>
    </row>
    <row r="1093" spans="1:11" x14ac:dyDescent="0.2">
      <c r="A1093">
        <v>37</v>
      </c>
      <c r="B1093">
        <v>16</v>
      </c>
      <c r="C1093">
        <v>1419.7881</v>
      </c>
      <c r="D1093">
        <v>9.6507042253521131</v>
      </c>
      <c r="E1093">
        <v>9.5</v>
      </c>
      <c r="F1093">
        <v>10</v>
      </c>
      <c r="G1093">
        <v>0.14199999999999999</v>
      </c>
      <c r="H1093">
        <v>47.669998168945313</v>
      </c>
      <c r="I1093">
        <v>10.260000228881836</v>
      </c>
      <c r="J1093">
        <f t="shared" si="34"/>
        <v>6.7691397399902336</v>
      </c>
      <c r="K1093">
        <f t="shared" si="35"/>
        <v>1.4569200325012206</v>
      </c>
    </row>
    <row r="1094" spans="1:11" x14ac:dyDescent="0.2">
      <c r="A1094">
        <v>37</v>
      </c>
      <c r="B1094">
        <v>17</v>
      </c>
      <c r="C1094">
        <v>1283.8076000000001</v>
      </c>
      <c r="D1094">
        <v>4.1892523364485994</v>
      </c>
      <c r="E1094">
        <v>4</v>
      </c>
      <c r="F1094">
        <v>4.25</v>
      </c>
      <c r="G1094">
        <v>0.12839999999999999</v>
      </c>
      <c r="H1094">
        <v>61.810125380661631</v>
      </c>
      <c r="I1094">
        <v>10.671214617672739</v>
      </c>
      <c r="J1094">
        <f t="shared" si="34"/>
        <v>7.9364200988769529</v>
      </c>
      <c r="K1094">
        <f t="shared" si="35"/>
        <v>1.3701839569091796</v>
      </c>
    </row>
    <row r="1095" spans="1:11" x14ac:dyDescent="0.2">
      <c r="A1095">
        <v>37</v>
      </c>
      <c r="B1095">
        <v>18</v>
      </c>
      <c r="C1095">
        <v>1103.8340000000001</v>
      </c>
      <c r="D1095">
        <v>7.5896739130434794</v>
      </c>
      <c r="E1095">
        <v>7.5</v>
      </c>
      <c r="F1095">
        <v>7.75</v>
      </c>
      <c r="G1095">
        <v>0.1104</v>
      </c>
      <c r="H1095">
        <v>131.97000122070312</v>
      </c>
      <c r="I1095">
        <v>30.340000152587891</v>
      </c>
      <c r="J1095">
        <f t="shared" si="34"/>
        <v>14.569488134765624</v>
      </c>
      <c r="K1095">
        <f t="shared" si="35"/>
        <v>3.3495360168457031</v>
      </c>
    </row>
    <row r="1096" spans="1:11" x14ac:dyDescent="0.2">
      <c r="A1096">
        <v>37</v>
      </c>
      <c r="B1096">
        <v>19</v>
      </c>
      <c r="C1096">
        <v>1363.7998</v>
      </c>
      <c r="D1096">
        <v>7.241935483870968</v>
      </c>
      <c r="E1096">
        <v>7</v>
      </c>
      <c r="F1096">
        <v>7.25</v>
      </c>
      <c r="G1096">
        <v>0.13639999999999999</v>
      </c>
      <c r="H1096">
        <v>131.97000122070312</v>
      </c>
      <c r="I1096">
        <v>30.340000152587891</v>
      </c>
      <c r="J1096">
        <f t="shared" si="34"/>
        <v>18.000708166503905</v>
      </c>
      <c r="K1096">
        <f t="shared" si="35"/>
        <v>4.1383760208129878</v>
      </c>
    </row>
    <row r="1097" spans="1:11" x14ac:dyDescent="0.2">
      <c r="A1097">
        <v>37</v>
      </c>
      <c r="B1097">
        <v>20</v>
      </c>
      <c r="C1097">
        <v>1327.8008</v>
      </c>
      <c r="D1097">
        <v>6.5</v>
      </c>
      <c r="E1097">
        <v>6.5</v>
      </c>
      <c r="F1097">
        <v>6.5</v>
      </c>
      <c r="G1097">
        <v>0.1328</v>
      </c>
      <c r="H1097">
        <v>131.97000122070312</v>
      </c>
      <c r="I1097">
        <v>30.340000152587891</v>
      </c>
      <c r="J1097">
        <f t="shared" si="34"/>
        <v>17.525616162109376</v>
      </c>
      <c r="K1097">
        <f t="shared" si="35"/>
        <v>4.0291520202636715</v>
      </c>
    </row>
    <row r="1098" spans="1:11" x14ac:dyDescent="0.2">
      <c r="A1098">
        <v>37</v>
      </c>
      <c r="B1098">
        <v>21</v>
      </c>
      <c r="C1098">
        <v>1755.7402</v>
      </c>
      <c r="D1098">
        <v>7.4675398633257402</v>
      </c>
      <c r="E1098">
        <v>7.25</v>
      </c>
      <c r="F1098">
        <v>7.75</v>
      </c>
      <c r="G1098">
        <v>0.17560000000000001</v>
      </c>
      <c r="H1098">
        <v>131.97000122070312</v>
      </c>
      <c r="I1098">
        <v>30.340000152587891</v>
      </c>
      <c r="J1098">
        <f t="shared" si="34"/>
        <v>23.173932214355471</v>
      </c>
      <c r="K1098">
        <f t="shared" si="35"/>
        <v>5.327704026794434</v>
      </c>
    </row>
    <row r="1099" spans="1:11" x14ac:dyDescent="0.2">
      <c r="A1099">
        <v>37</v>
      </c>
      <c r="B1099">
        <v>22</v>
      </c>
      <c r="C1099">
        <v>1263.8115</v>
      </c>
      <c r="D1099">
        <v>6.7357594936708862</v>
      </c>
      <c r="E1099">
        <v>6.5</v>
      </c>
      <c r="F1099">
        <v>7.25</v>
      </c>
      <c r="G1099">
        <v>0.12640000000000001</v>
      </c>
      <c r="H1099">
        <v>47.669998168945313</v>
      </c>
      <c r="I1099">
        <v>10.260000228881836</v>
      </c>
      <c r="J1099">
        <f t="shared" si="34"/>
        <v>6.0254877685546884</v>
      </c>
      <c r="K1099">
        <f t="shared" si="35"/>
        <v>1.2968640289306641</v>
      </c>
    </row>
    <row r="1100" spans="1:11" x14ac:dyDescent="0.2">
      <c r="A1100">
        <v>37</v>
      </c>
      <c r="B1100">
        <v>23</v>
      </c>
      <c r="C1100">
        <v>1215.8184000000001</v>
      </c>
      <c r="D1100">
        <v>6.5139802631578947</v>
      </c>
      <c r="E1100">
        <v>6.5</v>
      </c>
      <c r="F1100">
        <v>6.75</v>
      </c>
      <c r="G1100">
        <v>0.1216</v>
      </c>
      <c r="H1100">
        <v>131.97000122070312</v>
      </c>
      <c r="I1100">
        <v>30.340000152587891</v>
      </c>
      <c r="J1100">
        <f t="shared" si="34"/>
        <v>16.0475521484375</v>
      </c>
      <c r="K1100">
        <f t="shared" si="35"/>
        <v>3.6893440185546873</v>
      </c>
    </row>
    <row r="1101" spans="1:11" x14ac:dyDescent="0.2">
      <c r="A1101">
        <v>37</v>
      </c>
      <c r="B1101">
        <v>24</v>
      </c>
      <c r="C1101">
        <v>2463.6318000000001</v>
      </c>
      <c r="D1101">
        <v>8.5900974025974026</v>
      </c>
      <c r="E1101">
        <v>8.5</v>
      </c>
      <c r="F1101">
        <v>8.75</v>
      </c>
      <c r="G1101">
        <v>0.24640000000000001</v>
      </c>
      <c r="H1101">
        <v>47.669998168945313</v>
      </c>
      <c r="I1101">
        <v>10.260000228881836</v>
      </c>
      <c r="J1101">
        <f t="shared" si="34"/>
        <v>11.745887548828126</v>
      </c>
      <c r="K1101">
        <f t="shared" si="35"/>
        <v>2.5280640563964845</v>
      </c>
    </row>
    <row r="1102" spans="1:11" x14ac:dyDescent="0.2">
      <c r="A1102">
        <v>37</v>
      </c>
      <c r="B1102">
        <v>25</v>
      </c>
      <c r="C1102">
        <v>1859.7227</v>
      </c>
      <c r="D1102">
        <v>6.06989247311828</v>
      </c>
      <c r="E1102">
        <v>5.75</v>
      </c>
      <c r="F1102">
        <v>6.25</v>
      </c>
      <c r="G1102">
        <v>0.186</v>
      </c>
      <c r="H1102">
        <v>131.97000122070312</v>
      </c>
      <c r="I1102">
        <v>30.340000152587891</v>
      </c>
      <c r="J1102">
        <f t="shared" si="34"/>
        <v>24.546420227050781</v>
      </c>
      <c r="K1102">
        <f t="shared" si="35"/>
        <v>5.6432400283813475</v>
      </c>
    </row>
    <row r="1103" spans="1:11" x14ac:dyDescent="0.2">
      <c r="A1103">
        <v>37</v>
      </c>
      <c r="B1103">
        <v>26</v>
      </c>
      <c r="C1103">
        <v>1363.7979</v>
      </c>
      <c r="D1103">
        <v>5.6554252199413488</v>
      </c>
      <c r="E1103">
        <v>2.5</v>
      </c>
      <c r="F1103">
        <v>6.25</v>
      </c>
      <c r="G1103">
        <v>0.13639999999999999</v>
      </c>
      <c r="H1103">
        <v>131.97000122070312</v>
      </c>
      <c r="I1103">
        <v>30.340000152587891</v>
      </c>
      <c r="J1103">
        <f t="shared" si="34"/>
        <v>18.000708166503905</v>
      </c>
      <c r="K1103">
        <f t="shared" si="35"/>
        <v>4.1383760208129878</v>
      </c>
    </row>
    <row r="1104" spans="1:11" x14ac:dyDescent="0.2">
      <c r="A1104">
        <v>37</v>
      </c>
      <c r="B1104">
        <v>27</v>
      </c>
      <c r="C1104">
        <v>2119.6846</v>
      </c>
      <c r="D1104">
        <v>5.7603773584905662</v>
      </c>
      <c r="E1104">
        <v>5.25</v>
      </c>
      <c r="F1104">
        <v>6.25</v>
      </c>
      <c r="G1104">
        <v>0.21199999999999999</v>
      </c>
      <c r="H1104">
        <v>47.669998168945313</v>
      </c>
      <c r="I1104">
        <v>10.260000228881836</v>
      </c>
      <c r="J1104">
        <f t="shared" si="34"/>
        <v>10.106039611816406</v>
      </c>
      <c r="K1104">
        <f t="shared" si="35"/>
        <v>2.1751200485229494</v>
      </c>
    </row>
    <row r="1105" spans="1:11" x14ac:dyDescent="0.2">
      <c r="A1105">
        <v>37</v>
      </c>
      <c r="B1105">
        <v>28</v>
      </c>
      <c r="C1105">
        <v>1407.7929999999999</v>
      </c>
      <c r="D1105">
        <v>6.2201704545454541</v>
      </c>
      <c r="E1105">
        <v>6</v>
      </c>
      <c r="F1105">
        <v>6.25</v>
      </c>
      <c r="G1105">
        <v>0.14080000000000001</v>
      </c>
      <c r="H1105">
        <v>131.97000122070312</v>
      </c>
      <c r="I1105">
        <v>30.340000152587891</v>
      </c>
      <c r="J1105">
        <f t="shared" si="34"/>
        <v>18.581376171875</v>
      </c>
      <c r="K1105">
        <f t="shared" si="35"/>
        <v>4.2718720214843753</v>
      </c>
    </row>
    <row r="1106" spans="1:11" x14ac:dyDescent="0.2">
      <c r="A1106">
        <v>37</v>
      </c>
      <c r="B1106">
        <v>29</v>
      </c>
      <c r="C1106">
        <v>1623.7538999999999</v>
      </c>
      <c r="D1106">
        <v>7.5049261083743843</v>
      </c>
      <c r="E1106">
        <v>7.5</v>
      </c>
      <c r="F1106">
        <v>7.75</v>
      </c>
      <c r="G1106">
        <v>0.16239999999999999</v>
      </c>
      <c r="H1106">
        <v>131.97000122070312</v>
      </c>
      <c r="I1106">
        <v>30.340000152587891</v>
      </c>
      <c r="J1106">
        <f t="shared" si="34"/>
        <v>21.431928198242186</v>
      </c>
      <c r="K1106">
        <f t="shared" si="35"/>
        <v>4.9272160247802734</v>
      </c>
    </row>
    <row r="1107" spans="1:11" x14ac:dyDescent="0.2">
      <c r="A1107">
        <v>37</v>
      </c>
      <c r="B1107">
        <v>30</v>
      </c>
      <c r="C1107">
        <v>1071.8407999999999</v>
      </c>
      <c r="D1107">
        <v>8.5410447761194028</v>
      </c>
      <c r="E1107">
        <v>8.5</v>
      </c>
      <c r="F1107">
        <v>8.75</v>
      </c>
      <c r="G1107">
        <v>0.1072</v>
      </c>
      <c r="H1107">
        <v>47.669998168945313</v>
      </c>
      <c r="I1107">
        <v>10.260000228881836</v>
      </c>
      <c r="J1107">
        <f t="shared" si="34"/>
        <v>5.1102238037109373</v>
      </c>
      <c r="K1107">
        <f t="shared" si="35"/>
        <v>1.0998720245361329</v>
      </c>
    </row>
    <row r="1108" spans="1:11" x14ac:dyDescent="0.2">
      <c r="A1108">
        <v>37</v>
      </c>
      <c r="B1108">
        <v>31</v>
      </c>
      <c r="C1108">
        <v>1603.7686000000001</v>
      </c>
      <c r="D1108">
        <v>9.7113466334164595</v>
      </c>
      <c r="E1108">
        <v>9.5</v>
      </c>
      <c r="F1108">
        <v>10</v>
      </c>
      <c r="G1108">
        <v>0.16039999999999999</v>
      </c>
      <c r="H1108">
        <v>47.669998168945313</v>
      </c>
      <c r="I1108">
        <v>10.260000228881836</v>
      </c>
      <c r="J1108">
        <f t="shared" si="34"/>
        <v>7.6462677062988273</v>
      </c>
      <c r="K1108">
        <f t="shared" si="35"/>
        <v>1.6457040367126463</v>
      </c>
    </row>
    <row r="1109" spans="1:11" x14ac:dyDescent="0.2">
      <c r="A1109">
        <v>37</v>
      </c>
      <c r="B1109">
        <v>32</v>
      </c>
      <c r="C1109">
        <v>2759.5898000000002</v>
      </c>
      <c r="D1109">
        <v>8.6822463768115945</v>
      </c>
      <c r="E1109">
        <v>8.5</v>
      </c>
      <c r="F1109">
        <v>9.5</v>
      </c>
      <c r="G1109">
        <v>0.27600000000000002</v>
      </c>
      <c r="H1109">
        <v>47.669998168945313</v>
      </c>
      <c r="I1109">
        <v>10.260000228881836</v>
      </c>
      <c r="J1109">
        <f t="shared" si="34"/>
        <v>13.156919494628907</v>
      </c>
      <c r="K1109">
        <f t="shared" si="35"/>
        <v>2.8317600631713868</v>
      </c>
    </row>
    <row r="1110" spans="1:11" x14ac:dyDescent="0.2">
      <c r="A1110">
        <v>37</v>
      </c>
      <c r="B1110">
        <v>33</v>
      </c>
      <c r="C1110">
        <v>2271.6641</v>
      </c>
      <c r="D1110">
        <v>8.5466549295774641</v>
      </c>
      <c r="E1110">
        <v>8.5</v>
      </c>
      <c r="F1110">
        <v>8.75</v>
      </c>
      <c r="G1110">
        <v>0.22720000000000001</v>
      </c>
      <c r="H1110">
        <v>47.669998168945313</v>
      </c>
      <c r="I1110">
        <v>10.260000228881836</v>
      </c>
      <c r="J1110">
        <f t="shared" si="34"/>
        <v>10.830623583984375</v>
      </c>
      <c r="K1110">
        <f t="shared" si="35"/>
        <v>2.3310720520019532</v>
      </c>
    </row>
    <row r="1111" spans="1:11" x14ac:dyDescent="0.2">
      <c r="A1111">
        <v>37</v>
      </c>
      <c r="B1111">
        <v>34</v>
      </c>
      <c r="C1111">
        <v>2081.2617</v>
      </c>
      <c r="D1111">
        <v>7.6270661157024797</v>
      </c>
      <c r="E1111">
        <v>7.5</v>
      </c>
      <c r="F1111">
        <v>8</v>
      </c>
      <c r="G1111">
        <v>0.20810000000000001</v>
      </c>
      <c r="H1111">
        <v>60.700000762939453</v>
      </c>
      <c r="I1111">
        <v>10.359999656677246</v>
      </c>
      <c r="J1111">
        <f t="shared" si="34"/>
        <v>12.631670158767701</v>
      </c>
      <c r="K1111">
        <f t="shared" si="35"/>
        <v>2.1559159285545348</v>
      </c>
    </row>
    <row r="1112" spans="1:11" x14ac:dyDescent="0.2">
      <c r="A1112">
        <v>37</v>
      </c>
      <c r="B1112">
        <v>35</v>
      </c>
      <c r="C1112">
        <v>1051093.4609999999</v>
      </c>
      <c r="D1112">
        <v>5.7804991953371401</v>
      </c>
      <c r="E1112">
        <v>3.5</v>
      </c>
      <c r="F1112">
        <v>7.25</v>
      </c>
      <c r="G1112">
        <v>105.1093</v>
      </c>
      <c r="H1112">
        <v>54.218847542942548</v>
      </c>
      <c r="I1112">
        <v>11.952802461475112</v>
      </c>
      <c r="J1112">
        <f t="shared" si="34"/>
        <v>5698.9051120454114</v>
      </c>
      <c r="K1112">
        <f t="shared" si="35"/>
        <v>1256.3506997639261</v>
      </c>
    </row>
    <row r="1113" spans="1:11" x14ac:dyDescent="0.2">
      <c r="A1113">
        <v>37</v>
      </c>
      <c r="B1113">
        <v>36</v>
      </c>
      <c r="C1113">
        <v>4748.1143000000002</v>
      </c>
      <c r="D1113">
        <v>6.7217175887696117</v>
      </c>
      <c r="E1113">
        <v>6.5</v>
      </c>
      <c r="F1113">
        <v>7.25</v>
      </c>
      <c r="G1113">
        <v>0.4748</v>
      </c>
      <c r="H1113">
        <v>3.0699999332427979</v>
      </c>
      <c r="I1113">
        <v>0.62000000476837203</v>
      </c>
      <c r="J1113">
        <f t="shared" si="34"/>
        <v>1.4576359683036804</v>
      </c>
      <c r="K1113">
        <f t="shared" si="35"/>
        <v>0.29437600226402305</v>
      </c>
    </row>
    <row r="1114" spans="1:11" x14ac:dyDescent="0.2">
      <c r="A1114">
        <v>37</v>
      </c>
      <c r="B1114">
        <v>37</v>
      </c>
      <c r="C1114">
        <v>1342.25</v>
      </c>
      <c r="D1114">
        <v>6.7438650306748462</v>
      </c>
      <c r="E1114">
        <v>6.25</v>
      </c>
      <c r="F1114">
        <v>7.5</v>
      </c>
      <c r="G1114">
        <v>0.13420000000000001</v>
      </c>
      <c r="H1114">
        <v>60.700000762939453</v>
      </c>
      <c r="I1114">
        <v>10.359999656677246</v>
      </c>
      <c r="J1114">
        <f t="shared" si="34"/>
        <v>8.1459401023864757</v>
      </c>
      <c r="K1114">
        <f t="shared" si="35"/>
        <v>1.3903119539260866</v>
      </c>
    </row>
    <row r="1115" spans="1:11" x14ac:dyDescent="0.2">
      <c r="A1115">
        <v>37</v>
      </c>
      <c r="B1115">
        <v>38</v>
      </c>
      <c r="C1115">
        <v>2139176.0279999999</v>
      </c>
      <c r="D1115">
        <v>5.7495664329391358</v>
      </c>
      <c r="E1115">
        <v>1.5</v>
      </c>
      <c r="F1115">
        <v>7</v>
      </c>
      <c r="G1115">
        <v>213.91759999999999</v>
      </c>
      <c r="H1115">
        <v>35.106406642132775</v>
      </c>
      <c r="I1115">
        <v>6.0344470931017202</v>
      </c>
      <c r="J1115">
        <f t="shared" si="34"/>
        <v>7509.8782535091023</v>
      </c>
      <c r="K1115">
        <f t="shared" si="35"/>
        <v>1290.8744394832966</v>
      </c>
    </row>
    <row r="1116" spans="1:11" x14ac:dyDescent="0.2">
      <c r="A1116">
        <v>37</v>
      </c>
      <c r="B1116">
        <v>39</v>
      </c>
      <c r="C1116">
        <v>86791.128899999996</v>
      </c>
      <c r="D1116">
        <v>6.7914273805113003</v>
      </c>
      <c r="E1116">
        <v>6.25</v>
      </c>
      <c r="F1116">
        <v>7.5</v>
      </c>
      <c r="G1116">
        <v>8.6791</v>
      </c>
      <c r="H1116">
        <v>60.700000762939453</v>
      </c>
      <c r="I1116">
        <v>10.359999656677246</v>
      </c>
      <c r="J1116">
        <f t="shared" si="34"/>
        <v>526.82137662162779</v>
      </c>
      <c r="K1116">
        <f t="shared" si="35"/>
        <v>89.915473020267484</v>
      </c>
    </row>
    <row r="1117" spans="1:11" x14ac:dyDescent="0.2">
      <c r="A1117">
        <v>37</v>
      </c>
      <c r="B1117">
        <v>40</v>
      </c>
      <c r="C1117">
        <v>420659.71289999998</v>
      </c>
      <c r="D1117">
        <v>6.0697196092791446</v>
      </c>
      <c r="E1117">
        <v>1.5</v>
      </c>
      <c r="F1117">
        <v>8</v>
      </c>
      <c r="G1117">
        <v>42.066000000000003</v>
      </c>
      <c r="H1117">
        <v>131.97000122070312</v>
      </c>
      <c r="I1117">
        <v>30.340000152587891</v>
      </c>
      <c r="J1117">
        <f t="shared" si="34"/>
        <v>5551.4500713500984</v>
      </c>
      <c r="K1117">
        <f t="shared" si="35"/>
        <v>1276.2824464187622</v>
      </c>
    </row>
    <row r="1118" spans="1:11" x14ac:dyDescent="0.2">
      <c r="A1118">
        <v>37</v>
      </c>
      <c r="B1118">
        <v>41</v>
      </c>
      <c r="C1118">
        <v>719337.05370000005</v>
      </c>
      <c r="D1118">
        <v>7.9334334250841048</v>
      </c>
      <c r="E1118">
        <v>5.25</v>
      </c>
      <c r="F1118">
        <v>10.75</v>
      </c>
      <c r="G1118">
        <v>71.933700000000002</v>
      </c>
      <c r="H1118">
        <v>73.208209119315185</v>
      </c>
      <c r="I1118">
        <v>16.343123068393087</v>
      </c>
      <c r="J1118">
        <f t="shared" si="34"/>
        <v>5266.1373523260827</v>
      </c>
      <c r="K1118">
        <f t="shared" si="35"/>
        <v>1175.6213118648677</v>
      </c>
    </row>
    <row r="1119" spans="1:11" x14ac:dyDescent="0.2">
      <c r="A1119">
        <v>37</v>
      </c>
      <c r="B1119">
        <v>42</v>
      </c>
      <c r="C1119">
        <v>7894.7948999999999</v>
      </c>
      <c r="D1119">
        <v>8.7881059470264873</v>
      </c>
      <c r="E1119">
        <v>8.5</v>
      </c>
      <c r="F1119">
        <v>10.75</v>
      </c>
      <c r="G1119">
        <v>0.78949999999999998</v>
      </c>
      <c r="H1119">
        <v>131.97000122070312</v>
      </c>
      <c r="I1119">
        <v>30.340000152587891</v>
      </c>
      <c r="J1119">
        <f t="shared" si="34"/>
        <v>104.19031596374512</v>
      </c>
      <c r="K1119">
        <f t="shared" si="35"/>
        <v>23.953430120468138</v>
      </c>
    </row>
    <row r="1120" spans="1:11" x14ac:dyDescent="0.2">
      <c r="A1120">
        <v>37</v>
      </c>
      <c r="B1120">
        <v>43</v>
      </c>
      <c r="C1120">
        <v>1962.5673999999999</v>
      </c>
      <c r="D1120">
        <v>6.8060606060606057</v>
      </c>
      <c r="E1120">
        <v>6.5</v>
      </c>
      <c r="F1120">
        <v>7.25</v>
      </c>
      <c r="G1120">
        <v>0.1963</v>
      </c>
      <c r="H1120">
        <v>3.0699999332427979</v>
      </c>
      <c r="I1120">
        <v>0.62000000476837203</v>
      </c>
      <c r="J1120">
        <f t="shared" si="34"/>
        <v>0.60264098689556123</v>
      </c>
      <c r="K1120">
        <f t="shared" si="35"/>
        <v>0.12170600093603143</v>
      </c>
    </row>
    <row r="1121" spans="1:11" x14ac:dyDescent="0.2">
      <c r="A1121">
        <v>37</v>
      </c>
      <c r="B1121">
        <v>44</v>
      </c>
      <c r="C1121">
        <v>9829.2353999999996</v>
      </c>
      <c r="D1121">
        <v>7.5145551455514559</v>
      </c>
      <c r="E1121">
        <v>7.25</v>
      </c>
      <c r="F1121">
        <v>7.75</v>
      </c>
      <c r="G1121">
        <v>0.9829</v>
      </c>
      <c r="H1121">
        <v>60.700000762939453</v>
      </c>
      <c r="I1121">
        <v>10.359999656677246</v>
      </c>
      <c r="J1121">
        <f t="shared" si="34"/>
        <v>59.662030749893191</v>
      </c>
      <c r="K1121">
        <f t="shared" si="35"/>
        <v>10.182843662548065</v>
      </c>
    </row>
    <row r="1122" spans="1:11" x14ac:dyDescent="0.2">
      <c r="A1122">
        <v>37</v>
      </c>
      <c r="B1122">
        <v>45</v>
      </c>
      <c r="C1122">
        <v>267444.00390000001</v>
      </c>
      <c r="D1122">
        <v>6.9624469313971113</v>
      </c>
      <c r="E1122">
        <v>6.25</v>
      </c>
      <c r="F1122">
        <v>7.75</v>
      </c>
      <c r="G1122">
        <v>26.744399999999999</v>
      </c>
      <c r="H1122">
        <v>60.700000762939453</v>
      </c>
      <c r="I1122">
        <v>10.359999656677246</v>
      </c>
      <c r="J1122">
        <f t="shared" si="34"/>
        <v>1623.3851004043579</v>
      </c>
      <c r="K1122">
        <f t="shared" si="35"/>
        <v>277.07197481803894</v>
      </c>
    </row>
    <row r="1123" spans="1:11" x14ac:dyDescent="0.2">
      <c r="A1123">
        <v>37</v>
      </c>
      <c r="B1123">
        <v>46</v>
      </c>
      <c r="C1123">
        <v>1001.3662</v>
      </c>
      <c r="D1123">
        <v>7.5532786885245899</v>
      </c>
      <c r="E1123">
        <v>7.5</v>
      </c>
      <c r="F1123">
        <v>7.75</v>
      </c>
      <c r="G1123">
        <v>0.10009999999999999</v>
      </c>
      <c r="H1123">
        <v>60.700000762939453</v>
      </c>
      <c r="I1123">
        <v>10.359999656677246</v>
      </c>
      <c r="J1123">
        <f t="shared" si="34"/>
        <v>6.0760700763702387</v>
      </c>
      <c r="K1123">
        <f t="shared" si="35"/>
        <v>1.0370359656333923</v>
      </c>
    </row>
    <row r="1124" spans="1:11" x14ac:dyDescent="0.2">
      <c r="A1124">
        <v>37</v>
      </c>
      <c r="B1124">
        <v>47</v>
      </c>
      <c r="C1124">
        <v>2497.5830000000001</v>
      </c>
      <c r="D1124">
        <v>7.5</v>
      </c>
      <c r="E1124">
        <v>7.5</v>
      </c>
      <c r="F1124">
        <v>7.5</v>
      </c>
      <c r="G1124">
        <v>0.24979999999999999</v>
      </c>
      <c r="H1124">
        <v>60.700000762939453</v>
      </c>
      <c r="I1124">
        <v>10.359999656677246</v>
      </c>
      <c r="J1124">
        <f t="shared" si="34"/>
        <v>15.162860190582276</v>
      </c>
      <c r="K1124">
        <f t="shared" si="35"/>
        <v>2.5879279142379761</v>
      </c>
    </row>
    <row r="1125" spans="1:11" x14ac:dyDescent="0.2">
      <c r="A1125">
        <v>37</v>
      </c>
      <c r="B1125">
        <v>48</v>
      </c>
      <c r="C1125">
        <v>603245.8652</v>
      </c>
      <c r="D1125">
        <v>8.7729446455874669</v>
      </c>
      <c r="E1125">
        <v>7</v>
      </c>
      <c r="F1125">
        <v>10.25</v>
      </c>
      <c r="G1125">
        <v>60.324599999999997</v>
      </c>
      <c r="H1125">
        <v>59.794530358735045</v>
      </c>
      <c r="I1125">
        <v>13.148026286205601</v>
      </c>
      <c r="J1125">
        <f t="shared" si="34"/>
        <v>3607.0811260785481</v>
      </c>
      <c r="K1125">
        <f t="shared" si="35"/>
        <v>793.1494265048384</v>
      </c>
    </row>
    <row r="1126" spans="1:11" x14ac:dyDescent="0.2">
      <c r="A1126">
        <v>37</v>
      </c>
      <c r="B1126">
        <v>49</v>
      </c>
      <c r="C1126">
        <v>3890.0518000000002</v>
      </c>
      <c r="D1126">
        <v>9.7402108433734949</v>
      </c>
      <c r="E1126">
        <v>9.5</v>
      </c>
      <c r="F1126">
        <v>11</v>
      </c>
      <c r="G1126">
        <v>0.38900000000000001</v>
      </c>
      <c r="H1126">
        <v>47.669998168945313</v>
      </c>
      <c r="I1126">
        <v>10.260000228881836</v>
      </c>
      <c r="J1126">
        <f t="shared" si="34"/>
        <v>18.543629287719728</v>
      </c>
      <c r="K1126">
        <f t="shared" si="35"/>
        <v>3.9911400890350341</v>
      </c>
    </row>
    <row r="1127" spans="1:11" x14ac:dyDescent="0.2">
      <c r="A1127">
        <v>37</v>
      </c>
      <c r="B1127">
        <v>50</v>
      </c>
      <c r="C1127">
        <v>26753.101600000002</v>
      </c>
      <c r="D1127">
        <v>6.6001052156921691</v>
      </c>
      <c r="E1127">
        <v>6.25</v>
      </c>
      <c r="F1127">
        <v>7.5</v>
      </c>
      <c r="G1127">
        <v>2.6753</v>
      </c>
      <c r="H1127">
        <v>131.97000122070312</v>
      </c>
      <c r="I1127">
        <v>30.340000152587891</v>
      </c>
      <c r="J1127">
        <f t="shared" si="34"/>
        <v>353.05934426574709</v>
      </c>
      <c r="K1127">
        <f t="shared" si="35"/>
        <v>81.168602408218391</v>
      </c>
    </row>
    <row r="1128" spans="1:11" x14ac:dyDescent="0.2">
      <c r="A1128">
        <v>37</v>
      </c>
      <c r="B1128">
        <v>51</v>
      </c>
      <c r="C1128">
        <v>1697.3125</v>
      </c>
      <c r="D1128">
        <v>6.6564705882352939</v>
      </c>
      <c r="E1128">
        <v>6.5</v>
      </c>
      <c r="F1128">
        <v>7</v>
      </c>
      <c r="G1128">
        <v>0.16969999999999999</v>
      </c>
      <c r="H1128">
        <v>3.0699999332427979</v>
      </c>
      <c r="I1128">
        <v>0.62000000476837203</v>
      </c>
      <c r="J1128">
        <f t="shared" si="34"/>
        <v>0.52097898867130277</v>
      </c>
      <c r="K1128">
        <f t="shared" si="35"/>
        <v>0.10521400080919273</v>
      </c>
    </row>
    <row r="1129" spans="1:11" x14ac:dyDescent="0.2">
      <c r="A1129">
        <v>37</v>
      </c>
      <c r="B1129">
        <v>52</v>
      </c>
      <c r="C1129">
        <v>1425.0596</v>
      </c>
      <c r="D1129">
        <v>6.5654269972451793</v>
      </c>
      <c r="E1129">
        <v>6.5</v>
      </c>
      <c r="F1129">
        <v>7</v>
      </c>
      <c r="G1129">
        <v>0.14249999999999999</v>
      </c>
      <c r="H1129">
        <v>3.0699999332427979</v>
      </c>
      <c r="I1129">
        <v>0.62000000476837203</v>
      </c>
      <c r="J1129">
        <f t="shared" si="34"/>
        <v>0.43747499048709865</v>
      </c>
      <c r="K1129">
        <f t="shared" si="35"/>
        <v>8.8350000679493002E-2</v>
      </c>
    </row>
    <row r="1130" spans="1:11" x14ac:dyDescent="0.2">
      <c r="A1130">
        <v>37</v>
      </c>
      <c r="B1130">
        <v>53</v>
      </c>
      <c r="C1130">
        <v>1227.9395</v>
      </c>
      <c r="D1130">
        <v>6.675314465408805</v>
      </c>
      <c r="E1130">
        <v>6.5</v>
      </c>
      <c r="F1130">
        <v>7.25</v>
      </c>
      <c r="G1130">
        <v>0.12280000000000001</v>
      </c>
      <c r="H1130">
        <v>3.0699999332427979</v>
      </c>
      <c r="I1130">
        <v>0.62000000476837203</v>
      </c>
      <c r="J1130">
        <f t="shared" si="34"/>
        <v>0.3769959918022156</v>
      </c>
      <c r="K1130">
        <f t="shared" si="35"/>
        <v>7.6136000585556085E-2</v>
      </c>
    </row>
    <row r="1131" spans="1:11" x14ac:dyDescent="0.2">
      <c r="A1131">
        <v>37</v>
      </c>
      <c r="B1131">
        <v>54</v>
      </c>
      <c r="C1131">
        <v>9686.1142999999993</v>
      </c>
      <c r="D1131">
        <v>9.9775653923541245</v>
      </c>
      <c r="E1131">
        <v>9.5</v>
      </c>
      <c r="F1131">
        <v>11.25</v>
      </c>
      <c r="G1131">
        <v>0.96860000000000002</v>
      </c>
      <c r="H1131">
        <v>47.669998168945313</v>
      </c>
      <c r="I1131">
        <v>10.260000228881836</v>
      </c>
      <c r="J1131">
        <f t="shared" si="34"/>
        <v>46.17316022644043</v>
      </c>
      <c r="K1131">
        <f t="shared" si="35"/>
        <v>9.9378362216949458</v>
      </c>
    </row>
    <row r="1132" spans="1:11" x14ac:dyDescent="0.2">
      <c r="A1132">
        <v>37</v>
      </c>
      <c r="B1132">
        <v>55</v>
      </c>
      <c r="C1132">
        <v>2490.2743999999998</v>
      </c>
      <c r="D1132">
        <v>9.5926517571884986</v>
      </c>
      <c r="E1132">
        <v>9.5</v>
      </c>
      <c r="F1132">
        <v>9.75</v>
      </c>
      <c r="G1132">
        <v>0.249</v>
      </c>
      <c r="H1132">
        <v>47.669998168945313</v>
      </c>
      <c r="I1132">
        <v>10.260000228881836</v>
      </c>
      <c r="J1132">
        <f t="shared" si="34"/>
        <v>11.869829544067382</v>
      </c>
      <c r="K1132">
        <f t="shared" si="35"/>
        <v>2.554740056991577</v>
      </c>
    </row>
    <row r="1133" spans="1:11" x14ac:dyDescent="0.2">
      <c r="A1133">
        <v>37</v>
      </c>
      <c r="B1133">
        <v>56</v>
      </c>
      <c r="C1133">
        <v>1428.7236</v>
      </c>
      <c r="D1133">
        <v>9.5229166666666671</v>
      </c>
      <c r="E1133">
        <v>9.5</v>
      </c>
      <c r="F1133">
        <v>10</v>
      </c>
      <c r="G1133">
        <v>0.1429</v>
      </c>
      <c r="H1133">
        <v>47.669998168945313</v>
      </c>
      <c r="I1133">
        <v>10.260000228881836</v>
      </c>
      <c r="J1133">
        <f t="shared" si="34"/>
        <v>6.812042738342285</v>
      </c>
      <c r="K1133">
        <f t="shared" si="35"/>
        <v>1.4661540327072144</v>
      </c>
    </row>
    <row r="1134" spans="1:11" x14ac:dyDescent="0.2">
      <c r="A1134">
        <v>37</v>
      </c>
      <c r="B1134">
        <v>57</v>
      </c>
      <c r="C1134">
        <v>12078.9766</v>
      </c>
      <c r="D1134">
        <v>7.8742895352724842</v>
      </c>
      <c r="E1134">
        <v>7.5</v>
      </c>
      <c r="F1134">
        <v>8.5</v>
      </c>
      <c r="G1134">
        <v>1.2079</v>
      </c>
      <c r="H1134">
        <v>131.97000122070312</v>
      </c>
      <c r="I1134">
        <v>30.340000152587891</v>
      </c>
      <c r="J1134">
        <f t="shared" si="34"/>
        <v>159.40656447448731</v>
      </c>
      <c r="K1134">
        <f t="shared" si="35"/>
        <v>36.647686184310913</v>
      </c>
    </row>
    <row r="1135" spans="1:11" x14ac:dyDescent="0.2">
      <c r="A1135">
        <v>37</v>
      </c>
      <c r="B1135">
        <v>58</v>
      </c>
      <c r="C1135">
        <v>2140.1806999999999</v>
      </c>
      <c r="D1135">
        <v>9.8169724770642208</v>
      </c>
      <c r="E1135">
        <v>9.5</v>
      </c>
      <c r="F1135">
        <v>11.25</v>
      </c>
      <c r="G1135">
        <v>0.214</v>
      </c>
      <c r="H1135">
        <v>47.669998168945313</v>
      </c>
      <c r="I1135">
        <v>10.260000228881836</v>
      </c>
      <c r="J1135">
        <f t="shared" si="34"/>
        <v>10.201379608154296</v>
      </c>
      <c r="K1135">
        <f t="shared" si="35"/>
        <v>2.1956400489807129</v>
      </c>
    </row>
    <row r="1136" spans="1:11" x14ac:dyDescent="0.2">
      <c r="A1136">
        <v>37</v>
      </c>
      <c r="B1136">
        <v>59</v>
      </c>
      <c r="C1136">
        <v>1042.3438000000001</v>
      </c>
      <c r="D1136">
        <v>8.7833969465648849</v>
      </c>
      <c r="E1136">
        <v>8.5</v>
      </c>
      <c r="F1136">
        <v>9.25</v>
      </c>
      <c r="G1136">
        <v>0.1042</v>
      </c>
      <c r="H1136">
        <v>131.97000122070312</v>
      </c>
      <c r="I1136">
        <v>30.340000152587891</v>
      </c>
      <c r="J1136">
        <f t="shared" si="34"/>
        <v>13.751274127197266</v>
      </c>
      <c r="K1136">
        <f t="shared" si="35"/>
        <v>3.1614280158996584</v>
      </c>
    </row>
    <row r="1137" spans="1:11" x14ac:dyDescent="0.2">
      <c r="A1137">
        <v>37</v>
      </c>
      <c r="B1137">
        <v>60</v>
      </c>
      <c r="C1137">
        <v>1555.7695000000001</v>
      </c>
      <c r="D1137">
        <v>6.3181233933161964</v>
      </c>
      <c r="E1137">
        <v>3.5</v>
      </c>
      <c r="F1137">
        <v>7</v>
      </c>
      <c r="G1137">
        <v>0.15559999999999999</v>
      </c>
      <c r="H1137">
        <v>60.700000762939453</v>
      </c>
      <c r="I1137">
        <v>10.359999656677246</v>
      </c>
      <c r="J1137">
        <f t="shared" si="34"/>
        <v>9.4449201187133784</v>
      </c>
      <c r="K1137">
        <f t="shared" si="35"/>
        <v>1.6120159465789794</v>
      </c>
    </row>
    <row r="1138" spans="1:11" x14ac:dyDescent="0.2">
      <c r="A1138">
        <v>37</v>
      </c>
      <c r="B1138">
        <v>61</v>
      </c>
      <c r="C1138">
        <v>9226.6357000000007</v>
      </c>
      <c r="D1138">
        <v>4.1267880364109244</v>
      </c>
      <c r="E1138">
        <v>2.25</v>
      </c>
      <c r="F1138">
        <v>4.25</v>
      </c>
      <c r="G1138">
        <v>0.92269999999999996</v>
      </c>
      <c r="H1138">
        <v>72.593780639939453</v>
      </c>
      <c r="I1138">
        <v>13.694330038526227</v>
      </c>
      <c r="J1138">
        <f t="shared" si="34"/>
        <v>66.982281396472132</v>
      </c>
      <c r="K1138">
        <f t="shared" si="35"/>
        <v>12.635758326548149</v>
      </c>
    </row>
    <row r="1139" spans="1:11" x14ac:dyDescent="0.2">
      <c r="A1139">
        <v>37</v>
      </c>
      <c r="B1139">
        <v>62</v>
      </c>
      <c r="C1139">
        <v>2759.5907999999999</v>
      </c>
      <c r="D1139">
        <v>6.4507246376811596</v>
      </c>
      <c r="E1139">
        <v>2.25</v>
      </c>
      <c r="F1139">
        <v>6.75</v>
      </c>
      <c r="G1139">
        <v>0.27600000000000002</v>
      </c>
      <c r="H1139">
        <v>131.97000122070312</v>
      </c>
      <c r="I1139">
        <v>30.340000152587891</v>
      </c>
      <c r="J1139">
        <f t="shared" si="34"/>
        <v>36.423720336914066</v>
      </c>
      <c r="K1139">
        <f t="shared" si="35"/>
        <v>8.3738400421142583</v>
      </c>
    </row>
    <row r="1140" spans="1:11" x14ac:dyDescent="0.2">
      <c r="A1140">
        <v>37</v>
      </c>
      <c r="B1140">
        <v>63</v>
      </c>
      <c r="C1140">
        <v>1083.8417999999999</v>
      </c>
      <c r="D1140">
        <v>5.1014760147601477</v>
      </c>
      <c r="E1140">
        <v>2.5</v>
      </c>
      <c r="F1140">
        <v>6.25</v>
      </c>
      <c r="G1140">
        <v>0.1084</v>
      </c>
      <c r="H1140">
        <v>131.97000122070312</v>
      </c>
      <c r="I1140">
        <v>30.340000152587891</v>
      </c>
      <c r="J1140">
        <f t="shared" si="34"/>
        <v>14.305548132324219</v>
      </c>
      <c r="K1140">
        <f t="shared" si="35"/>
        <v>3.2888560165405272</v>
      </c>
    </row>
    <row r="1141" spans="1:11" x14ac:dyDescent="0.2">
      <c r="A1141">
        <v>37</v>
      </c>
      <c r="B1141">
        <v>64</v>
      </c>
      <c r="C1141">
        <v>2191.6738</v>
      </c>
      <c r="D1141">
        <v>6.1920620437956204</v>
      </c>
      <c r="E1141">
        <v>5.75</v>
      </c>
      <c r="F1141">
        <v>6.25</v>
      </c>
      <c r="G1141">
        <v>0.21920000000000001</v>
      </c>
      <c r="H1141">
        <v>60.700000762939453</v>
      </c>
      <c r="I1141">
        <v>10.359999656677246</v>
      </c>
      <c r="J1141">
        <f t="shared" si="34"/>
        <v>13.305440167236329</v>
      </c>
      <c r="K1141">
        <f t="shared" si="35"/>
        <v>2.2709119247436522</v>
      </c>
    </row>
    <row r="1142" spans="1:11" x14ac:dyDescent="0.2">
      <c r="A1142">
        <v>37</v>
      </c>
      <c r="B1142">
        <v>65</v>
      </c>
      <c r="C1142">
        <v>8890.2891</v>
      </c>
      <c r="D1142">
        <v>6.5075280898876402</v>
      </c>
      <c r="E1142">
        <v>6.25</v>
      </c>
      <c r="F1142">
        <v>6.75</v>
      </c>
      <c r="G1142">
        <v>0.88900000000000001</v>
      </c>
      <c r="H1142">
        <v>131.97000122070312</v>
      </c>
      <c r="I1142">
        <v>30.340000152587891</v>
      </c>
      <c r="J1142">
        <f t="shared" si="34"/>
        <v>117.32133108520507</v>
      </c>
      <c r="K1142">
        <f t="shared" si="35"/>
        <v>26.972260135650636</v>
      </c>
    </row>
    <row r="1143" spans="1:11" x14ac:dyDescent="0.2">
      <c r="A1143">
        <v>37</v>
      </c>
      <c r="B1143">
        <v>66</v>
      </c>
      <c r="C1143">
        <v>2711.5947000000001</v>
      </c>
      <c r="D1143">
        <v>7.5007374631268444</v>
      </c>
      <c r="E1143">
        <v>7.5</v>
      </c>
      <c r="F1143">
        <v>7.75</v>
      </c>
      <c r="G1143">
        <v>0.2712</v>
      </c>
      <c r="H1143">
        <v>131.97000122070312</v>
      </c>
      <c r="I1143">
        <v>30.340000152587891</v>
      </c>
      <c r="J1143">
        <f t="shared" si="34"/>
        <v>35.790264331054686</v>
      </c>
      <c r="K1143">
        <f t="shared" si="35"/>
        <v>8.2282080413818353</v>
      </c>
    </row>
    <row r="1144" spans="1:11" x14ac:dyDescent="0.2">
      <c r="A1144">
        <v>37</v>
      </c>
      <c r="B1144">
        <v>67</v>
      </c>
      <c r="C1144">
        <v>1307.8065999999999</v>
      </c>
      <c r="D1144">
        <v>5.2293577981651378</v>
      </c>
      <c r="E1144">
        <v>5</v>
      </c>
      <c r="F1144">
        <v>5.25</v>
      </c>
      <c r="G1144">
        <v>0.1308</v>
      </c>
      <c r="H1144">
        <v>3.0699999332427979</v>
      </c>
      <c r="I1144">
        <v>0.62000000476837203</v>
      </c>
      <c r="J1144">
        <f t="shared" si="34"/>
        <v>0.40155599126815794</v>
      </c>
      <c r="K1144">
        <f t="shared" si="35"/>
        <v>8.1096000623703063E-2</v>
      </c>
    </row>
    <row r="1145" spans="1:11" x14ac:dyDescent="0.2">
      <c r="A1145">
        <v>37</v>
      </c>
      <c r="B1145">
        <v>68</v>
      </c>
      <c r="C1145">
        <v>3623.4629</v>
      </c>
      <c r="D1145">
        <v>5.2185430463576159</v>
      </c>
      <c r="E1145">
        <v>5</v>
      </c>
      <c r="F1145">
        <v>5.25</v>
      </c>
      <c r="G1145">
        <v>0.36230000000000001</v>
      </c>
      <c r="H1145">
        <v>3.0699999332427979</v>
      </c>
      <c r="I1145">
        <v>0.62000000476837203</v>
      </c>
      <c r="J1145">
        <f t="shared" si="34"/>
        <v>1.1122609758138657</v>
      </c>
      <c r="K1145">
        <f t="shared" si="35"/>
        <v>0.22462600172758118</v>
      </c>
    </row>
    <row r="1146" spans="1:11" x14ac:dyDescent="0.2">
      <c r="A1146">
        <v>37</v>
      </c>
      <c r="B1146">
        <v>69</v>
      </c>
      <c r="C1146">
        <v>3467.4872999999998</v>
      </c>
      <c r="D1146">
        <v>6.2318339100346023</v>
      </c>
      <c r="E1146">
        <v>6</v>
      </c>
      <c r="F1146">
        <v>6.25</v>
      </c>
      <c r="G1146">
        <v>0.34670000000000001</v>
      </c>
      <c r="H1146">
        <v>60.700000762939453</v>
      </c>
      <c r="I1146">
        <v>10.359999656677246</v>
      </c>
      <c r="J1146">
        <f t="shared" si="34"/>
        <v>21.044690264511107</v>
      </c>
      <c r="K1146">
        <f t="shared" si="35"/>
        <v>3.5918118809700013</v>
      </c>
    </row>
    <row r="1147" spans="1:11" x14ac:dyDescent="0.2">
      <c r="A1147">
        <v>37</v>
      </c>
      <c r="B1147">
        <v>70</v>
      </c>
      <c r="C1147">
        <v>7842.8397999999997</v>
      </c>
      <c r="D1147">
        <v>5.9657062723100456</v>
      </c>
      <c r="E1147">
        <v>5.5</v>
      </c>
      <c r="F1147">
        <v>6.25</v>
      </c>
      <c r="G1147">
        <v>0.7843</v>
      </c>
      <c r="H1147">
        <v>60.700000762939453</v>
      </c>
      <c r="I1147">
        <v>10.359999656677246</v>
      </c>
      <c r="J1147">
        <f t="shared" si="34"/>
        <v>47.607010598373414</v>
      </c>
      <c r="K1147">
        <f t="shared" si="35"/>
        <v>8.1253477307319635</v>
      </c>
    </row>
    <row r="1148" spans="1:11" x14ac:dyDescent="0.2">
      <c r="A1148">
        <v>37</v>
      </c>
      <c r="B1148">
        <v>71</v>
      </c>
      <c r="C1148">
        <v>10058.502899999999</v>
      </c>
      <c r="D1148">
        <v>7.678926441351889</v>
      </c>
      <c r="E1148">
        <v>7.5</v>
      </c>
      <c r="F1148">
        <v>8</v>
      </c>
      <c r="G1148">
        <v>1.0059</v>
      </c>
      <c r="H1148">
        <v>60.700000762939453</v>
      </c>
      <c r="I1148">
        <v>10.359999656677246</v>
      </c>
      <c r="J1148">
        <f t="shared" si="34"/>
        <v>61.058130767440794</v>
      </c>
      <c r="K1148">
        <f t="shared" si="35"/>
        <v>10.421123654651643</v>
      </c>
    </row>
    <row r="1149" spans="1:11" x14ac:dyDescent="0.2">
      <c r="A1149">
        <v>37</v>
      </c>
      <c r="B1149">
        <v>72</v>
      </c>
      <c r="C1149">
        <v>4335.3563999999997</v>
      </c>
      <c r="D1149">
        <v>5.1303044280442807</v>
      </c>
      <c r="E1149">
        <v>4.75</v>
      </c>
      <c r="F1149">
        <v>5.5</v>
      </c>
      <c r="G1149">
        <v>0.4335</v>
      </c>
      <c r="H1149">
        <v>60.700000762939453</v>
      </c>
      <c r="I1149">
        <v>10.359999656677246</v>
      </c>
      <c r="J1149">
        <f t="shared" si="34"/>
        <v>26.313450330734252</v>
      </c>
      <c r="K1149">
        <f t="shared" si="35"/>
        <v>4.4910598511695863</v>
      </c>
    </row>
    <row r="1150" spans="1:11" x14ac:dyDescent="0.2">
      <c r="A1150">
        <v>37</v>
      </c>
      <c r="B1150">
        <v>73</v>
      </c>
      <c r="C1150">
        <v>7730.8545000000004</v>
      </c>
      <c r="D1150">
        <v>6.6658044490429393</v>
      </c>
      <c r="E1150">
        <v>6.5</v>
      </c>
      <c r="F1150">
        <v>7</v>
      </c>
      <c r="G1150">
        <v>0.77310000000000001</v>
      </c>
      <c r="H1150">
        <v>47.669998168945313</v>
      </c>
      <c r="I1150">
        <v>10.260000228881836</v>
      </c>
      <c r="J1150">
        <f t="shared" si="34"/>
        <v>36.853675584411619</v>
      </c>
      <c r="K1150">
        <f t="shared" si="35"/>
        <v>7.9320061769485477</v>
      </c>
    </row>
    <row r="1151" spans="1:11" x14ac:dyDescent="0.2">
      <c r="A1151">
        <v>37</v>
      </c>
      <c r="B1151">
        <v>74</v>
      </c>
      <c r="C1151">
        <v>8994.6679999999997</v>
      </c>
      <c r="D1151">
        <v>7.5799244108492667</v>
      </c>
      <c r="E1151">
        <v>7.25</v>
      </c>
      <c r="F1151">
        <v>8.25</v>
      </c>
      <c r="G1151">
        <v>0.89949999999999997</v>
      </c>
      <c r="H1151">
        <v>47.669998168945313</v>
      </c>
      <c r="I1151">
        <v>10.260000228881836</v>
      </c>
      <c r="J1151">
        <f t="shared" si="34"/>
        <v>42.879163352966309</v>
      </c>
      <c r="K1151">
        <f t="shared" si="35"/>
        <v>9.2288702058792111</v>
      </c>
    </row>
    <row r="1152" spans="1:11" x14ac:dyDescent="0.2">
      <c r="A1152">
        <v>37</v>
      </c>
      <c r="B1152">
        <v>75</v>
      </c>
      <c r="C1152">
        <v>1435.7861</v>
      </c>
      <c r="D1152">
        <v>4.25</v>
      </c>
      <c r="E1152">
        <v>4.25</v>
      </c>
      <c r="F1152">
        <v>4.25</v>
      </c>
      <c r="G1152">
        <v>0.14360000000000001</v>
      </c>
      <c r="H1152">
        <v>58.37710336456724</v>
      </c>
      <c r="I1152">
        <v>10.342172460635725</v>
      </c>
      <c r="J1152">
        <f t="shared" si="34"/>
        <v>8.3829520431518567</v>
      </c>
      <c r="K1152">
        <f t="shared" si="35"/>
        <v>1.4851359653472902</v>
      </c>
    </row>
    <row r="1153" spans="1:11" x14ac:dyDescent="0.2">
      <c r="A1153">
        <v>37</v>
      </c>
      <c r="B1153">
        <v>76</v>
      </c>
      <c r="C1153">
        <v>6455.0448999999999</v>
      </c>
      <c r="D1153">
        <v>5.0913878562577448</v>
      </c>
      <c r="E1153">
        <v>5</v>
      </c>
      <c r="F1153">
        <v>5.25</v>
      </c>
      <c r="G1153">
        <v>0.64549999999999996</v>
      </c>
      <c r="H1153">
        <v>47.669998168945313</v>
      </c>
      <c r="I1153">
        <v>10.260000228881836</v>
      </c>
      <c r="J1153">
        <f t="shared" si="34"/>
        <v>30.770983818054198</v>
      </c>
      <c r="K1153">
        <f t="shared" si="35"/>
        <v>6.6228301477432243</v>
      </c>
    </row>
    <row r="1154" spans="1:11" x14ac:dyDescent="0.2">
      <c r="A1154">
        <v>37</v>
      </c>
      <c r="B1154">
        <v>77</v>
      </c>
      <c r="C1154">
        <v>4575.3231999999998</v>
      </c>
      <c r="D1154">
        <v>8.5688374125874134</v>
      </c>
      <c r="E1154">
        <v>8.5</v>
      </c>
      <c r="F1154">
        <v>9</v>
      </c>
      <c r="G1154">
        <v>0.45750000000000002</v>
      </c>
      <c r="H1154">
        <v>47.669998168945313</v>
      </c>
      <c r="I1154">
        <v>10.260000228881836</v>
      </c>
      <c r="J1154">
        <f t="shared" si="34"/>
        <v>21.809024162292481</v>
      </c>
      <c r="K1154">
        <f t="shared" si="35"/>
        <v>4.6939501047134398</v>
      </c>
    </row>
    <row r="1155" spans="1:11" x14ac:dyDescent="0.2">
      <c r="A1155">
        <v>37</v>
      </c>
      <c r="B1155">
        <v>78</v>
      </c>
      <c r="C1155">
        <v>3787.4414000000002</v>
      </c>
      <c r="D1155">
        <v>8.5554382259767685</v>
      </c>
      <c r="E1155">
        <v>8.5</v>
      </c>
      <c r="F1155">
        <v>9</v>
      </c>
      <c r="G1155">
        <v>0.37869999999999998</v>
      </c>
      <c r="H1155">
        <v>47.669998168945313</v>
      </c>
      <c r="I1155">
        <v>10.260000228881836</v>
      </c>
      <c r="J1155">
        <f t="shared" ref="J1155:J1181" si="36">G1155*H1155</f>
        <v>18.052628306579589</v>
      </c>
      <c r="K1155">
        <f t="shared" ref="K1155:K1181" si="37">G1155*I1155</f>
        <v>3.8854620866775509</v>
      </c>
    </row>
    <row r="1156" spans="1:11" x14ac:dyDescent="0.2">
      <c r="A1156">
        <v>37</v>
      </c>
      <c r="B1156">
        <v>79</v>
      </c>
      <c r="C1156">
        <v>1359.8065999999999</v>
      </c>
      <c r="D1156">
        <v>7.5</v>
      </c>
      <c r="E1156">
        <v>7.5</v>
      </c>
      <c r="F1156">
        <v>7.5</v>
      </c>
      <c r="G1156">
        <v>0.13600000000000001</v>
      </c>
      <c r="H1156">
        <v>131.97000122070312</v>
      </c>
      <c r="I1156">
        <v>30.340000152587891</v>
      </c>
      <c r="J1156">
        <f t="shared" si="36"/>
        <v>17.947920166015628</v>
      </c>
      <c r="K1156">
        <f t="shared" si="37"/>
        <v>4.1262400207519532</v>
      </c>
    </row>
    <row r="1157" spans="1:11" x14ac:dyDescent="0.2">
      <c r="A1157">
        <v>37</v>
      </c>
      <c r="B1157">
        <v>80</v>
      </c>
      <c r="C1157">
        <v>6555.0342000000001</v>
      </c>
      <c r="D1157">
        <v>6.5866381940207441</v>
      </c>
      <c r="E1157">
        <v>6.5</v>
      </c>
      <c r="F1157">
        <v>7</v>
      </c>
      <c r="G1157">
        <v>0.65549999999999997</v>
      </c>
      <c r="H1157">
        <v>131.97000122070312</v>
      </c>
      <c r="I1157">
        <v>30.340000152587891</v>
      </c>
      <c r="J1157">
        <f t="shared" si="36"/>
        <v>86.506335800170888</v>
      </c>
      <c r="K1157">
        <f t="shared" si="37"/>
        <v>19.887870100021363</v>
      </c>
    </row>
    <row r="1158" spans="1:11" x14ac:dyDescent="0.2">
      <c r="A1158">
        <v>37</v>
      </c>
      <c r="B1158">
        <v>81</v>
      </c>
      <c r="C1158">
        <v>3431.4893000000002</v>
      </c>
      <c r="D1158">
        <v>8.5020396270396272</v>
      </c>
      <c r="E1158">
        <v>8.5</v>
      </c>
      <c r="F1158">
        <v>8.75</v>
      </c>
      <c r="G1158">
        <v>0.34310000000000002</v>
      </c>
      <c r="H1158">
        <v>47.669998168945313</v>
      </c>
      <c r="I1158">
        <v>10.260000228881836</v>
      </c>
      <c r="J1158">
        <f t="shared" si="36"/>
        <v>16.355576371765139</v>
      </c>
      <c r="K1158">
        <f t="shared" si="37"/>
        <v>3.5202060785293581</v>
      </c>
    </row>
    <row r="1159" spans="1:11" x14ac:dyDescent="0.2">
      <c r="A1159">
        <v>37</v>
      </c>
      <c r="B1159">
        <v>82</v>
      </c>
      <c r="C1159">
        <v>4411.3516</v>
      </c>
      <c r="D1159">
        <v>5.2212148685403443</v>
      </c>
      <c r="E1159">
        <v>4.75</v>
      </c>
      <c r="F1159">
        <v>5.25</v>
      </c>
      <c r="G1159">
        <v>0.44109999999999999</v>
      </c>
      <c r="H1159">
        <v>3.0699999332427979</v>
      </c>
      <c r="I1159">
        <v>0.62000000476837203</v>
      </c>
      <c r="J1159">
        <f t="shared" si="36"/>
        <v>1.3541769705533981</v>
      </c>
      <c r="K1159">
        <f t="shared" si="37"/>
        <v>0.2734820021033289</v>
      </c>
    </row>
    <row r="1160" spans="1:11" x14ac:dyDescent="0.2">
      <c r="A1160">
        <v>37</v>
      </c>
      <c r="B1160">
        <v>83</v>
      </c>
      <c r="C1160">
        <v>2767.5907999999999</v>
      </c>
      <c r="D1160">
        <v>6.5668352601156066</v>
      </c>
      <c r="E1160">
        <v>6.25</v>
      </c>
      <c r="F1160">
        <v>7</v>
      </c>
      <c r="G1160">
        <v>0.27679999999999999</v>
      </c>
      <c r="H1160">
        <v>60.700000762939453</v>
      </c>
      <c r="I1160">
        <v>10.359999656677246</v>
      </c>
      <c r="J1160">
        <f t="shared" si="36"/>
        <v>16.801760211181641</v>
      </c>
      <c r="K1160">
        <f t="shared" si="37"/>
        <v>2.8676479049682615</v>
      </c>
    </row>
    <row r="1161" spans="1:11" x14ac:dyDescent="0.2">
      <c r="A1161">
        <v>37</v>
      </c>
      <c r="B1161">
        <v>84</v>
      </c>
      <c r="C1161">
        <v>4483.3369000000002</v>
      </c>
      <c r="D1161">
        <v>5.1529884032114186</v>
      </c>
      <c r="E1161">
        <v>4.75</v>
      </c>
      <c r="F1161">
        <v>5.25</v>
      </c>
      <c r="G1161">
        <v>0.44829999999999998</v>
      </c>
      <c r="H1161">
        <v>60.700000762939453</v>
      </c>
      <c r="I1161">
        <v>10.359999656677246</v>
      </c>
      <c r="J1161">
        <f t="shared" si="36"/>
        <v>27.211810342025757</v>
      </c>
      <c r="K1161">
        <f t="shared" si="37"/>
        <v>4.6443878460884092</v>
      </c>
    </row>
    <row r="1162" spans="1:11" x14ac:dyDescent="0.2">
      <c r="A1162">
        <v>37</v>
      </c>
      <c r="B1162">
        <v>85</v>
      </c>
      <c r="C1162">
        <v>8422.7538999999997</v>
      </c>
      <c r="D1162">
        <v>6.6747388414055084</v>
      </c>
      <c r="E1162">
        <v>6.5</v>
      </c>
      <c r="F1162">
        <v>7.25</v>
      </c>
      <c r="G1162">
        <v>0.84230000000000005</v>
      </c>
      <c r="H1162">
        <v>60.700000762939453</v>
      </c>
      <c r="I1162">
        <v>10.359999656677246</v>
      </c>
      <c r="J1162">
        <f t="shared" si="36"/>
        <v>51.127610642623907</v>
      </c>
      <c r="K1162">
        <f t="shared" si="37"/>
        <v>8.726227710819245</v>
      </c>
    </row>
    <row r="1163" spans="1:11" x14ac:dyDescent="0.2">
      <c r="A1163">
        <v>37</v>
      </c>
      <c r="B1163">
        <v>86</v>
      </c>
      <c r="C1163">
        <v>2631.6084000000001</v>
      </c>
      <c r="D1163">
        <v>5.1960486322188446</v>
      </c>
      <c r="E1163">
        <v>5</v>
      </c>
      <c r="F1163">
        <v>5.25</v>
      </c>
      <c r="G1163">
        <v>0.26319999999999999</v>
      </c>
      <c r="H1163">
        <v>60.700000762939453</v>
      </c>
      <c r="I1163">
        <v>10.359999656677246</v>
      </c>
      <c r="J1163">
        <f t="shared" si="36"/>
        <v>15.976240200805663</v>
      </c>
      <c r="K1163">
        <f t="shared" si="37"/>
        <v>2.7267519096374508</v>
      </c>
    </row>
    <row r="1164" spans="1:11" x14ac:dyDescent="0.2">
      <c r="A1164">
        <v>37</v>
      </c>
      <c r="B1164">
        <v>87</v>
      </c>
      <c r="C1164">
        <v>3283.5146</v>
      </c>
      <c r="D1164">
        <v>8.5015225334957361</v>
      </c>
      <c r="E1164">
        <v>8.5</v>
      </c>
      <c r="F1164">
        <v>8.75</v>
      </c>
      <c r="G1164">
        <v>0.32840000000000003</v>
      </c>
      <c r="H1164">
        <v>47.669998168945313</v>
      </c>
      <c r="I1164">
        <v>10.260000228881836</v>
      </c>
      <c r="J1164">
        <f t="shared" si="36"/>
        <v>15.654827398681642</v>
      </c>
      <c r="K1164">
        <f t="shared" si="37"/>
        <v>3.369384075164795</v>
      </c>
    </row>
    <row r="1165" spans="1:11" x14ac:dyDescent="0.2">
      <c r="A1165">
        <v>37</v>
      </c>
      <c r="B1165">
        <v>88</v>
      </c>
      <c r="C1165">
        <v>4335.3603999999996</v>
      </c>
      <c r="D1165">
        <v>7.6360701107011071</v>
      </c>
      <c r="E1165">
        <v>7.5</v>
      </c>
      <c r="F1165">
        <v>8</v>
      </c>
      <c r="G1165">
        <v>0.4335</v>
      </c>
      <c r="H1165">
        <v>47.669998168945313</v>
      </c>
      <c r="I1165">
        <v>10.260000228881836</v>
      </c>
      <c r="J1165">
        <f t="shared" si="36"/>
        <v>20.664944206237791</v>
      </c>
      <c r="K1165">
        <f t="shared" si="37"/>
        <v>4.4477100992202763</v>
      </c>
    </row>
    <row r="1166" spans="1:11" x14ac:dyDescent="0.2">
      <c r="A1166">
        <v>37</v>
      </c>
      <c r="B1166">
        <v>89</v>
      </c>
      <c r="C1166">
        <v>4991.2646000000004</v>
      </c>
      <c r="D1166">
        <v>5.861177884615385</v>
      </c>
      <c r="E1166">
        <v>5.5</v>
      </c>
      <c r="F1166">
        <v>6.25</v>
      </c>
      <c r="G1166">
        <v>0.49909999999999999</v>
      </c>
      <c r="H1166">
        <v>47.669998168945313</v>
      </c>
      <c r="I1166">
        <v>10.260000228881836</v>
      </c>
      <c r="J1166">
        <f t="shared" si="36"/>
        <v>23.792096086120605</v>
      </c>
      <c r="K1166">
        <f t="shared" si="37"/>
        <v>5.1207661142349243</v>
      </c>
    </row>
    <row r="1167" spans="1:11" x14ac:dyDescent="0.2">
      <c r="A1167">
        <v>37</v>
      </c>
      <c r="B1167">
        <v>90</v>
      </c>
      <c r="C1167">
        <v>11422.304700000001</v>
      </c>
      <c r="D1167">
        <v>8.6292892156862742</v>
      </c>
      <c r="E1167">
        <v>8.5</v>
      </c>
      <c r="F1167">
        <v>9</v>
      </c>
      <c r="G1167">
        <v>1.1422000000000001</v>
      </c>
      <c r="H1167">
        <v>47.669998168945313</v>
      </c>
      <c r="I1167">
        <v>10.260000228881836</v>
      </c>
      <c r="J1167">
        <f t="shared" si="36"/>
        <v>54.448671908569338</v>
      </c>
      <c r="K1167">
        <f t="shared" si="37"/>
        <v>11.718972261428833</v>
      </c>
    </row>
    <row r="1168" spans="1:11" x14ac:dyDescent="0.2">
      <c r="A1168">
        <v>37</v>
      </c>
      <c r="B1168">
        <v>91</v>
      </c>
      <c r="C1168">
        <v>4139.3905999999997</v>
      </c>
      <c r="D1168">
        <v>8.4997584541062796</v>
      </c>
      <c r="E1168">
        <v>8.25</v>
      </c>
      <c r="F1168">
        <v>8.5</v>
      </c>
      <c r="G1168">
        <v>0.41389999999999999</v>
      </c>
      <c r="H1168">
        <v>47.669998168945313</v>
      </c>
      <c r="I1168">
        <v>10.260000228881836</v>
      </c>
      <c r="J1168">
        <f t="shared" si="36"/>
        <v>19.730612242126465</v>
      </c>
      <c r="K1168">
        <f t="shared" si="37"/>
        <v>4.2466140947341922</v>
      </c>
    </row>
    <row r="1169" spans="1:11" x14ac:dyDescent="0.2">
      <c r="A1169">
        <v>37</v>
      </c>
      <c r="B1169">
        <v>92</v>
      </c>
      <c r="C1169">
        <v>5879.1288999999997</v>
      </c>
      <c r="D1169">
        <v>8.5</v>
      </c>
      <c r="E1169">
        <v>8.5</v>
      </c>
      <c r="F1169">
        <v>8.5</v>
      </c>
      <c r="G1169">
        <v>0.58789999999999998</v>
      </c>
      <c r="H1169">
        <v>47.669998168945313</v>
      </c>
      <c r="I1169">
        <v>10.260000228881836</v>
      </c>
      <c r="J1169">
        <f t="shared" si="36"/>
        <v>28.025191923522947</v>
      </c>
      <c r="K1169">
        <f t="shared" si="37"/>
        <v>6.031854134559631</v>
      </c>
    </row>
    <row r="1170" spans="1:11" x14ac:dyDescent="0.2">
      <c r="A1170">
        <v>37</v>
      </c>
      <c r="B1170">
        <v>93</v>
      </c>
      <c r="C1170">
        <v>4267.3690999999999</v>
      </c>
      <c r="D1170">
        <v>8.5014058106841617</v>
      </c>
      <c r="E1170">
        <v>8.5</v>
      </c>
      <c r="F1170">
        <v>8.75</v>
      </c>
      <c r="G1170">
        <v>0.42670000000000002</v>
      </c>
      <c r="H1170">
        <v>47.669998168945313</v>
      </c>
      <c r="I1170">
        <v>10.260000228881836</v>
      </c>
      <c r="J1170">
        <f t="shared" si="36"/>
        <v>20.340788218688967</v>
      </c>
      <c r="K1170">
        <f t="shared" si="37"/>
        <v>4.3779420976638797</v>
      </c>
    </row>
    <row r="1171" spans="1:11" x14ac:dyDescent="0.2">
      <c r="A1171">
        <v>38</v>
      </c>
      <c r="B1171">
        <v>1</v>
      </c>
      <c r="C1171">
        <v>817511.13769999996</v>
      </c>
      <c r="D1171">
        <v>7.7178821313240054</v>
      </c>
      <c r="E1171">
        <v>7.5</v>
      </c>
      <c r="F1171">
        <v>8.25</v>
      </c>
      <c r="G1171">
        <v>81.751099999999994</v>
      </c>
      <c r="H1171">
        <v>17.270000457763672</v>
      </c>
      <c r="I1171">
        <v>3.4000000953674321</v>
      </c>
      <c r="J1171">
        <f t="shared" si="36"/>
        <v>1411.8415344226837</v>
      </c>
      <c r="K1171">
        <f t="shared" si="37"/>
        <v>277.95374779639246</v>
      </c>
    </row>
    <row r="1172" spans="1:11" x14ac:dyDescent="0.2">
      <c r="A1172">
        <v>38</v>
      </c>
      <c r="B1172">
        <v>2</v>
      </c>
      <c r="C1172">
        <v>15511.731400000001</v>
      </c>
      <c r="D1172">
        <v>5.8617556071152359</v>
      </c>
      <c r="E1172">
        <v>5.5</v>
      </c>
      <c r="F1172">
        <v>6.25</v>
      </c>
      <c r="G1172">
        <v>1.5511999999999999</v>
      </c>
      <c r="H1172">
        <v>17.270000457763672</v>
      </c>
      <c r="I1172">
        <v>3.4000000953674321</v>
      </c>
      <c r="J1172">
        <f t="shared" si="36"/>
        <v>26.789224710083005</v>
      </c>
      <c r="K1172">
        <f t="shared" si="37"/>
        <v>5.2740801479339607</v>
      </c>
    </row>
    <row r="1173" spans="1:11" x14ac:dyDescent="0.2">
      <c r="A1173">
        <v>38</v>
      </c>
      <c r="B1173">
        <v>3</v>
      </c>
      <c r="C1173">
        <v>137311.56049999999</v>
      </c>
      <c r="D1173">
        <v>10.757058977795909</v>
      </c>
      <c r="E1173">
        <v>10</v>
      </c>
      <c r="F1173">
        <v>16</v>
      </c>
      <c r="G1173">
        <v>13.731199999999999</v>
      </c>
      <c r="H1173">
        <v>10.350968879114808</v>
      </c>
      <c r="I1173">
        <v>2.0108509247505881</v>
      </c>
      <c r="J1173">
        <f t="shared" si="36"/>
        <v>142.13122387290124</v>
      </c>
      <c r="K1173">
        <f t="shared" si="37"/>
        <v>27.611396217935276</v>
      </c>
    </row>
    <row r="1174" spans="1:11" x14ac:dyDescent="0.2">
      <c r="A1174">
        <v>38</v>
      </c>
      <c r="B1174">
        <v>4</v>
      </c>
      <c r="C1174">
        <v>189065.20209999999</v>
      </c>
      <c r="D1174">
        <v>9.858110824306026</v>
      </c>
      <c r="E1174">
        <v>9.5</v>
      </c>
      <c r="F1174">
        <v>10.5</v>
      </c>
      <c r="G1174">
        <v>18.906500000000001</v>
      </c>
      <c r="H1174">
        <v>14.302190586229143</v>
      </c>
      <c r="I1174">
        <v>2.8041463874131529</v>
      </c>
      <c r="J1174">
        <f t="shared" si="36"/>
        <v>270.40436631854129</v>
      </c>
      <c r="K1174">
        <f t="shared" si="37"/>
        <v>53.01659367362678</v>
      </c>
    </row>
    <row r="1175" spans="1:11" x14ac:dyDescent="0.2">
      <c r="A1175">
        <v>38</v>
      </c>
      <c r="B1175">
        <v>5</v>
      </c>
      <c r="C1175">
        <v>316749.54200000002</v>
      </c>
      <c r="D1175">
        <v>8.8454918550322006</v>
      </c>
      <c r="E1175">
        <v>8.5</v>
      </c>
      <c r="F1175">
        <v>9.25</v>
      </c>
      <c r="G1175">
        <v>31.675000000000001</v>
      </c>
      <c r="H1175">
        <v>17.270000457763672</v>
      </c>
      <c r="I1175">
        <v>3.4000000953674321</v>
      </c>
      <c r="J1175">
        <f t="shared" si="36"/>
        <v>547.02726449966428</v>
      </c>
      <c r="K1175">
        <f t="shared" si="37"/>
        <v>107.69500302076341</v>
      </c>
    </row>
    <row r="1176" spans="1:11" x14ac:dyDescent="0.2">
      <c r="A1176">
        <v>38</v>
      </c>
      <c r="B1176">
        <v>6</v>
      </c>
      <c r="C1176">
        <v>17839.792000000001</v>
      </c>
      <c r="D1176">
        <v>9.5462900694911461</v>
      </c>
      <c r="E1176">
        <v>9.5</v>
      </c>
      <c r="F1176">
        <v>9.75</v>
      </c>
      <c r="G1176">
        <v>1.784</v>
      </c>
      <c r="H1176">
        <v>17.270000457763672</v>
      </c>
      <c r="I1176">
        <v>3.4000000953674321</v>
      </c>
      <c r="J1176">
        <f t="shared" si="36"/>
        <v>30.809680816650392</v>
      </c>
      <c r="K1176">
        <f t="shared" si="37"/>
        <v>6.0656001701354993</v>
      </c>
    </row>
    <row r="1177" spans="1:11" x14ac:dyDescent="0.2">
      <c r="A1177">
        <v>38</v>
      </c>
      <c r="B1177">
        <v>7</v>
      </c>
      <c r="C1177">
        <v>16645.54</v>
      </c>
      <c r="D1177">
        <v>9.2388875540605486</v>
      </c>
      <c r="E1177">
        <v>9</v>
      </c>
      <c r="F1177">
        <v>9.25</v>
      </c>
      <c r="G1177">
        <v>1.6646000000000001</v>
      </c>
      <c r="H1177">
        <v>9.6344161540026398</v>
      </c>
      <c r="I1177">
        <v>1.866987059919494</v>
      </c>
      <c r="J1177">
        <f t="shared" si="36"/>
        <v>16.037449129952794</v>
      </c>
      <c r="K1177">
        <f t="shared" si="37"/>
        <v>3.1077866599419899</v>
      </c>
    </row>
    <row r="1178" spans="1:11" x14ac:dyDescent="0.2">
      <c r="A1178">
        <v>38</v>
      </c>
      <c r="B1178">
        <v>8</v>
      </c>
      <c r="C1178">
        <v>12866.479499999999</v>
      </c>
      <c r="D1178">
        <v>11.771349009900991</v>
      </c>
      <c r="E1178">
        <v>11</v>
      </c>
      <c r="F1178">
        <v>12.75</v>
      </c>
      <c r="G1178">
        <v>1.2866</v>
      </c>
      <c r="H1178">
        <v>9.5436795472041798</v>
      </c>
      <c r="I1178">
        <v>1.846174827778619</v>
      </c>
      <c r="J1178">
        <f t="shared" si="36"/>
        <v>12.278898105432898</v>
      </c>
      <c r="K1178">
        <f t="shared" si="37"/>
        <v>2.3752885334199711</v>
      </c>
    </row>
    <row r="1179" spans="1:11" x14ac:dyDescent="0.2">
      <c r="A1179">
        <v>38</v>
      </c>
      <c r="B1179">
        <v>9</v>
      </c>
      <c r="C1179">
        <v>5331.0801000000001</v>
      </c>
      <c r="D1179">
        <v>12.756645114942529</v>
      </c>
      <c r="E1179">
        <v>12.5</v>
      </c>
      <c r="F1179">
        <v>13.5</v>
      </c>
      <c r="G1179">
        <v>0.53310000000000002</v>
      </c>
      <c r="H1179">
        <v>9.5620233858232027</v>
      </c>
      <c r="I1179">
        <v>1.84876801931172</v>
      </c>
      <c r="J1179">
        <f t="shared" si="36"/>
        <v>5.0975146669823497</v>
      </c>
      <c r="K1179">
        <f t="shared" si="37"/>
        <v>0.98557823109507792</v>
      </c>
    </row>
    <row r="1180" spans="1:11" x14ac:dyDescent="0.2">
      <c r="A1180">
        <v>38</v>
      </c>
      <c r="B1180">
        <v>10</v>
      </c>
      <c r="C1180">
        <v>64549.736299999997</v>
      </c>
      <c r="D1180">
        <v>5.25</v>
      </c>
      <c r="E1180">
        <v>5.25</v>
      </c>
      <c r="F1180">
        <v>5.25</v>
      </c>
      <c r="G1180">
        <v>6.4550000000000001</v>
      </c>
      <c r="H1180">
        <v>17.270000457763672</v>
      </c>
      <c r="I1180">
        <v>3.4000000953674321</v>
      </c>
      <c r="J1180">
        <f t="shared" si="36"/>
        <v>111.4778529548645</v>
      </c>
      <c r="K1180">
        <f t="shared" si="37"/>
        <v>21.947000615596775</v>
      </c>
    </row>
    <row r="1181" spans="1:11" x14ac:dyDescent="0.2">
      <c r="A1181">
        <v>38</v>
      </c>
      <c r="B1181">
        <v>11</v>
      </c>
      <c r="C1181">
        <v>415429.49119999999</v>
      </c>
      <c r="D1181">
        <v>7.188861588861589</v>
      </c>
      <c r="E1181">
        <v>6.5</v>
      </c>
      <c r="F1181">
        <v>7.25</v>
      </c>
      <c r="G1181">
        <v>41.542900000000003</v>
      </c>
      <c r="H1181">
        <v>17.270000457763672</v>
      </c>
      <c r="I1181">
        <v>3.4000000953674321</v>
      </c>
      <c r="J1181">
        <f t="shared" si="36"/>
        <v>717.44590201683047</v>
      </c>
      <c r="K1181">
        <f t="shared" si="37"/>
        <v>141.24586396183972</v>
      </c>
    </row>
  </sheetData>
  <sortState ref="A2:I1181">
    <sortCondition ref="A2:A118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GIS 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Hidde</dc:creator>
  <cp:lastModifiedBy>Erik van Berchum</cp:lastModifiedBy>
  <cp:revision>0</cp:revision>
  <dcterms:created xsi:type="dcterms:W3CDTF">2018-06-19T11:25:15Z</dcterms:created>
  <dcterms:modified xsi:type="dcterms:W3CDTF">2018-06-20T12:53:00Z</dcterms:modified>
</cp:coreProperties>
</file>