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WDH_Rushfiles\WDH\Ruiming\2022\"/>
    </mc:Choice>
  </mc:AlternateContent>
  <xr:revisionPtr revIDLastSave="0" documentId="13_ncr:1_{F81E638A-BA19-47D0-AC00-77960B78AB7F}" xr6:coauthVersionLast="47" xr6:coauthVersionMax="47" xr10:uidLastSave="{00000000-0000-0000-0000-000000000000}"/>
  <bookViews>
    <workbookView xWindow="28680" yWindow="-120" windowWidth="29040" windowHeight="15840" xr2:uid="{00964679-BCC9-415C-BFD6-D085357F23FD}"/>
  </bookViews>
  <sheets>
    <sheet name="WDH" sheetId="2" r:id="rId1"/>
    <sheet name="WS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<sst xmlns="http://schemas.openxmlformats.org/spreadsheetml/2006/main" count="340" uniqueCount="161">
  <si>
    <t>Nr.</t>
  </si>
  <si>
    <t>Referentie</t>
  </si>
  <si>
    <t>Beschrijving</t>
  </si>
  <si>
    <t>Type</t>
  </si>
  <si>
    <t>Eenh.</t>
  </si>
  <si>
    <t>Hoev.</t>
  </si>
  <si>
    <t>EHP. in cijfers exclusief btw</t>
  </si>
  <si>
    <t>Totaal exclusief btw</t>
  </si>
  <si>
    <t>RUIMINGEN AMBTSGEBIED WATERING HET SCHULENSBROEK</t>
  </si>
  <si>
    <t>Te ruimen lengte (meter)</t>
  </si>
  <si>
    <t>Code</t>
  </si>
  <si>
    <t>Beschrijving vak</t>
  </si>
  <si>
    <t>OTB</t>
  </si>
  <si>
    <t>Begijnenbeek</t>
  </si>
  <si>
    <t>FH</t>
  </si>
  <si>
    <t>stuk</t>
  </si>
  <si>
    <t>Begijnenbroek II</t>
  </si>
  <si>
    <t>Bijloop Helderbeek Voortbroek</t>
  </si>
  <si>
    <t>Bijloop Kriekelslaak I</t>
  </si>
  <si>
    <t>Bijloop Kriekelslaak II</t>
  </si>
  <si>
    <t>Bijloop Loop III</t>
  </si>
  <si>
    <t>Brulbeek</t>
  </si>
  <si>
    <t>Dieperbeek</t>
  </si>
  <si>
    <t>Gracht kabien Gestel</t>
  </si>
  <si>
    <t>Gracht Mellaer</t>
  </si>
  <si>
    <t>Laak</t>
  </si>
  <si>
    <t>Loop III</t>
  </si>
  <si>
    <t>Loop XII-2</t>
  </si>
  <si>
    <t>Oude Herk 202bis</t>
  </si>
  <si>
    <t>Oude Laak</t>
  </si>
  <si>
    <t>Schalbroeksloot</t>
  </si>
  <si>
    <t>Schansvijvervliet</t>
  </si>
  <si>
    <t>Steenlaak</t>
  </si>
  <si>
    <t>Vinnehoekbeek</t>
  </si>
  <si>
    <t>Voortbroekbeek</t>
  </si>
  <si>
    <t>Waterbemdebeek</t>
  </si>
  <si>
    <t>Weerterbeek</t>
  </si>
  <si>
    <t>Winterbeek</t>
  </si>
  <si>
    <t>Dorpsbeek 508</t>
  </si>
  <si>
    <t>Kozengracht 173</t>
  </si>
  <si>
    <t>Runksterbeek</t>
  </si>
  <si>
    <t>Runksterbeek 198_Bijloop</t>
  </si>
  <si>
    <t>Stasveldgracht</t>
  </si>
  <si>
    <t>Totaal excl. BTW</t>
  </si>
  <si>
    <t>BTW 21%</t>
  </si>
  <si>
    <t>Totaal incl. BTW</t>
  </si>
  <si>
    <t>€</t>
  </si>
  <si>
    <t>Bemdengracht</t>
  </si>
  <si>
    <t>Blekkenbergstraatgracht</t>
  </si>
  <si>
    <t>Boerenjotengracht</t>
  </si>
  <si>
    <t>Bosveldgracht</t>
  </si>
  <si>
    <t>Brabantsesteeggracht</t>
  </si>
  <si>
    <t>Broekstraat229gracht</t>
  </si>
  <si>
    <t>Busselkensbeek 220_1</t>
  </si>
  <si>
    <t>Busselkensbeek 220_3</t>
  </si>
  <si>
    <t xml:space="preserve">Busselkensbeek_Bijloop_1 </t>
  </si>
  <si>
    <t>Busselkensbeek_Bijloop_2</t>
  </si>
  <si>
    <t>Cayberggracht</t>
  </si>
  <si>
    <t>De Sloot 517</t>
  </si>
  <si>
    <t>De Sloot 517_Bijloop</t>
  </si>
  <si>
    <t>Dorenbosgracht</t>
  </si>
  <si>
    <t>Dorenbosgracht_Bijloop</t>
  </si>
  <si>
    <t>Dorenbosgracht-bis</t>
  </si>
  <si>
    <t>Estermolenbeek</t>
  </si>
  <si>
    <t>Fonteinbeek 480_Bijloop</t>
  </si>
  <si>
    <t>Garebeek</t>
  </si>
  <si>
    <t>Garebeek 216_Bijloop_1</t>
  </si>
  <si>
    <t>Garebeek 216_Bijloop_2</t>
  </si>
  <si>
    <t>Goede Aftrek</t>
  </si>
  <si>
    <t>Gotemgracht</t>
  </si>
  <si>
    <t>Gotemgracht_Bijloop</t>
  </si>
  <si>
    <t>Gracht A - Aenhof_Bijloop</t>
  </si>
  <si>
    <t>Gracht F - Stukkenstraat</t>
  </si>
  <si>
    <t>Gracht H - Land van Zuylen</t>
  </si>
  <si>
    <t>Gracht H - Nitelbroeken</t>
  </si>
  <si>
    <t>Gracht H - Stukkenstraat</t>
  </si>
  <si>
    <t>Gracht H' - Stukkenstraat</t>
  </si>
  <si>
    <t>Gracht Kersten</t>
  </si>
  <si>
    <t>Gracht Q - Gemeentebeemd</t>
  </si>
  <si>
    <t>Gracht R - Waterlozen</t>
  </si>
  <si>
    <t>Gracht S - Waterlozen</t>
  </si>
  <si>
    <t>Gracht T - Voortbeek</t>
  </si>
  <si>
    <t>Hamptgracht</t>
  </si>
  <si>
    <t>Heiligenborngracht</t>
  </si>
  <si>
    <t>Hellegracht</t>
  </si>
  <si>
    <t>Herkenrodeboschgracht-N</t>
  </si>
  <si>
    <t>Herkenrodeboschgracht-Z</t>
  </si>
  <si>
    <t>Herkkantbeek 534</t>
  </si>
  <si>
    <t>Herkkantbeek 534_Bijloop</t>
  </si>
  <si>
    <t>Herkkantgracht</t>
  </si>
  <si>
    <t>Heustenbeek 604</t>
  </si>
  <si>
    <t>Heuvelgracht</t>
  </si>
  <si>
    <t>Hoekgracht</t>
  </si>
  <si>
    <t>Hulzenveldgracht 1</t>
  </si>
  <si>
    <t>Hulzenveldgracht 1_Bijloop</t>
  </si>
  <si>
    <t>Hulzenveldgracht 2</t>
  </si>
  <si>
    <t>Hulzenveldgracht 2_Bijloop</t>
  </si>
  <si>
    <t>Keizerlindegracht</t>
  </si>
  <si>
    <t>Kermterbeek</t>
  </si>
  <si>
    <t>Kermterbeek 275_Bijloop</t>
  </si>
  <si>
    <t>Kersbornbeek_Bijloop</t>
  </si>
  <si>
    <t>Kersenstraatgracht</t>
  </si>
  <si>
    <t>Kleinebampdgracht</t>
  </si>
  <si>
    <t>Kuilberggracht</t>
  </si>
  <si>
    <t>Kuilberggracht_Bijloop</t>
  </si>
  <si>
    <t>Loop IX - Looza</t>
  </si>
  <si>
    <t>Lovendalgracht</t>
  </si>
  <si>
    <t>Luimertingemolengracht</t>
  </si>
  <si>
    <t>Mettekovengracht</t>
  </si>
  <si>
    <t>Meybroekgracht</t>
  </si>
  <si>
    <t>Meybroekgracht-Z</t>
  </si>
  <si>
    <t>Mombeekgracht</t>
  </si>
  <si>
    <t>Muntelbeekgracht</t>
  </si>
  <si>
    <t>Nachtegaalgracht</t>
  </si>
  <si>
    <t>Naullandgracht</t>
  </si>
  <si>
    <t>Nauwendijkgracht</t>
  </si>
  <si>
    <t>Omstraatgracht</t>
  </si>
  <si>
    <t>Oudestraatgracht 1</t>
  </si>
  <si>
    <t>Oudestraatgracht 2</t>
  </si>
  <si>
    <t>Printhagengracht</t>
  </si>
  <si>
    <t>Rijsbeek</t>
  </si>
  <si>
    <t>Rullingenveldgracht</t>
  </si>
  <si>
    <t>Sabijnengracht</t>
  </si>
  <si>
    <t>Schotelstraatgracht_1</t>
  </si>
  <si>
    <t>Schotelstraatgracht_3</t>
  </si>
  <si>
    <t>Schotelstraatgracht_5</t>
  </si>
  <si>
    <t>Smisstraatgracht</t>
  </si>
  <si>
    <t>Smisveldgracht</t>
  </si>
  <si>
    <t>St.Rochusstraatgracht</t>
  </si>
  <si>
    <t>Stevoortsemolenloper</t>
  </si>
  <si>
    <t>Stockgracht</t>
  </si>
  <si>
    <t>Veldweggracht</t>
  </si>
  <si>
    <t>Vennegracht</t>
  </si>
  <si>
    <t>Vijverafloop Janssens</t>
  </si>
  <si>
    <t>Vijveroploop Janssens</t>
  </si>
  <si>
    <t>Waanbeekgracht 1</t>
  </si>
  <si>
    <t>Wideuxgracht 1</t>
  </si>
  <si>
    <t>Wideuxgracht 2</t>
  </si>
  <si>
    <t>Wijergracht</t>
  </si>
  <si>
    <t>Windhalmgracht_Bijloop</t>
  </si>
  <si>
    <t>Winterbeek 145</t>
  </si>
  <si>
    <t>Winterbeek 510</t>
  </si>
  <si>
    <t>Wolfssteeggracht</t>
  </si>
  <si>
    <t>Zevenbunder-Kermtstraat</t>
  </si>
  <si>
    <t>Zevenbundersgracht-Z_Bijloop</t>
  </si>
  <si>
    <t>Meters</t>
  </si>
  <si>
    <t>Gemeente</t>
  </si>
  <si>
    <t>Has</t>
  </si>
  <si>
    <t>Alk</t>
  </si>
  <si>
    <t>Wel</t>
  </si>
  <si>
    <t>Kor</t>
  </si>
  <si>
    <t>Nwk</t>
  </si>
  <si>
    <t>StT</t>
  </si>
  <si>
    <t>Hee</t>
  </si>
  <si>
    <t>Bor</t>
  </si>
  <si>
    <t>Heu</t>
  </si>
  <si>
    <t>Die</t>
  </si>
  <si>
    <t>Zon</t>
  </si>
  <si>
    <t>Ton</t>
  </si>
  <si>
    <t>Her</t>
  </si>
  <si>
    <t>RUIMINGEN AMBTSGEBIED WATERING DE HERK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</si>
</sst>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imes New Roman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9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" fontId="6" fillId="0" borderId="17" xfId="0" applyNumberFormat="1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1" fontId="6" fillId="0" borderId="18" xfId="0" applyNumberFormat="1" applyFont="1" applyBorder="1" applyAlignment="1" applyProtection="1">
      <alignment vertical="center"/>
      <protection locked="0"/>
    </xf>
    <xf numFmtId="1" fontId="6" fillId="0" borderId="19" xfId="0" applyNumberFormat="1" applyFont="1" applyBorder="1" applyAlignment="1" applyProtection="1">
      <alignment vertical="center"/>
      <protection locked="0"/>
    </xf>
    <xf numFmtId="1" fontId="9" fillId="0" borderId="17" xfId="0" applyNumberFormat="1" applyFont="1" applyBorder="1" applyAlignment="1" applyProtection="1">
      <alignment horizontal="center" vertical="center"/>
      <protection locked="0"/>
    </xf>
    <xf numFmtId="1" fontId="9" fillId="0" borderId="18" xfId="0" applyNumberFormat="1" applyFont="1" applyBorder="1" applyAlignment="1" applyProtection="1">
      <alignment horizontal="center" vertical="center"/>
      <protection locked="0"/>
    </xf>
    <xf numFmtId="1" fontId="9" fillId="0" borderId="19" xfId="0" applyNumberFormat="1" applyFont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1" applyFont="1" applyFill="1" applyBorder="1" applyAlignment="1">
      <alignment horizontal="center" vertical="center" wrapText="1"/>
    </xf>
    <xf numFmtId="0" fontId="6" fillId="3" borderId="17" xfId="2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</cellXfs>
  <cellStyles count="3">
    <cellStyle name="Standaard" xfId="0" builtinId="0"/>
    <cellStyle name="Standaard 2" xfId="1" xr:uid="{032771EF-1F5C-4278-87CA-95B16C867F1D}"/>
    <cellStyle name="Standaard 4" xfId="2" xr:uid="{D25248DC-45A2-414F-A829-B018D9AEA1F2}"/>
  </cellStyles>
  <dxfs count="15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2899-79A5-40BB-8661-DEEFE93EADE6}">
  <dimension ref="A1:D115"/>
  <sheetViews>
    <sheetView tabSelected="1" workbookViewId="0">
      <selection activeCell="G7" sqref="G7"/>
    </sheetView>
  </sheetViews>
  <sheetFormatPr defaultRowHeight="15" x14ac:dyDescent="0.25"/>
  <cols>
    <col min="1" max="1" width="4" bestFit="1" customWidth="1"/>
    <col min="2" max="2" width="40.42578125" customWidth="1"/>
    <col min="4" max="4" width="10.28515625" customWidth="1"/>
  </cols>
  <sheetData>
    <row r="1" spans="1:4" ht="15.75" thickBot="1" x14ac:dyDescent="0.3">
      <c r="A1" s="1" t="s">
        <v>0</v>
      </c>
      <c r="B1" s="4" t="s">
        <v>2</v>
      </c>
      <c r="C1" s="4"/>
      <c r="D1" s="4"/>
    </row>
    <row r="2" spans="1:4" ht="60" customHeight="1" thickBot="1" x14ac:dyDescent="0.3">
      <c r="A2" s="6"/>
      <c r="B2" s="11" t="s">
        <v>160</v>
      </c>
      <c r="C2" s="11"/>
      <c r="D2" s="11"/>
    </row>
    <row r="3" spans="1:4" ht="15.75" thickBot="1" x14ac:dyDescent="0.3">
      <c r="A3" s="6"/>
      <c r="B3" s="11" t="s">
        <v>11</v>
      </c>
      <c r="C3" s="11" t="s">
        <v>145</v>
      </c>
      <c r="D3" s="11" t="s">
        <v>146</v>
      </c>
    </row>
    <row r="4" spans="1:4" ht="15.75" thickBot="1" x14ac:dyDescent="0.3">
      <c r="A4" s="13">
        <v>1</v>
      </c>
      <c r="B4" s="27" t="s">
        <v>47</v>
      </c>
      <c r="C4" s="34">
        <v>216</v>
      </c>
      <c r="D4" s="31" t="s">
        <v>147</v>
      </c>
    </row>
    <row r="5" spans="1:4" ht="15.75" thickBot="1" x14ac:dyDescent="0.3">
      <c r="A5" s="13">
        <v>2</v>
      </c>
      <c r="B5" s="27" t="s">
        <v>48</v>
      </c>
      <c r="C5" s="35">
        <v>91</v>
      </c>
      <c r="D5" s="31" t="s">
        <v>148</v>
      </c>
    </row>
    <row r="6" spans="1:4" ht="15.75" thickBot="1" x14ac:dyDescent="0.3">
      <c r="A6" s="13">
        <v>3</v>
      </c>
      <c r="B6" s="27" t="s">
        <v>49</v>
      </c>
      <c r="C6" s="34">
        <v>80</v>
      </c>
      <c r="D6" s="31" t="s">
        <v>149</v>
      </c>
    </row>
    <row r="7" spans="1:4" ht="15.75" thickBot="1" x14ac:dyDescent="0.3">
      <c r="A7" s="13">
        <v>4</v>
      </c>
      <c r="B7" s="27" t="s">
        <v>50</v>
      </c>
      <c r="C7" s="34">
        <v>284</v>
      </c>
      <c r="D7" s="31" t="s">
        <v>147</v>
      </c>
    </row>
    <row r="8" spans="1:4" ht="15.75" thickBot="1" x14ac:dyDescent="0.3">
      <c r="A8" s="13">
        <v>5</v>
      </c>
      <c r="B8" s="27" t="s">
        <v>51</v>
      </c>
      <c r="C8" s="34">
        <v>117</v>
      </c>
      <c r="D8" s="31" t="s">
        <v>148</v>
      </c>
    </row>
    <row r="9" spans="1:4" ht="15.75" thickBot="1" x14ac:dyDescent="0.3">
      <c r="A9" s="13">
        <v>6</v>
      </c>
      <c r="B9" s="27" t="s">
        <v>52</v>
      </c>
      <c r="C9" s="34">
        <v>215</v>
      </c>
      <c r="D9" s="31" t="s">
        <v>147</v>
      </c>
    </row>
    <row r="10" spans="1:4" ht="15.75" thickBot="1" x14ac:dyDescent="0.3">
      <c r="A10" s="13">
        <v>7</v>
      </c>
      <c r="B10" s="27" t="s">
        <v>53</v>
      </c>
      <c r="C10" s="34">
        <v>540</v>
      </c>
      <c r="D10" s="31" t="s">
        <v>147</v>
      </c>
    </row>
    <row r="11" spans="1:4" ht="15.75" thickBot="1" x14ac:dyDescent="0.3">
      <c r="A11" s="13">
        <v>8</v>
      </c>
      <c r="B11" s="27" t="s">
        <v>54</v>
      </c>
      <c r="C11" s="34">
        <v>515</v>
      </c>
      <c r="D11" s="31" t="s">
        <v>147</v>
      </c>
    </row>
    <row r="12" spans="1:4" ht="15.75" thickBot="1" x14ac:dyDescent="0.3">
      <c r="A12" s="13">
        <v>9</v>
      </c>
      <c r="B12" s="27" t="s">
        <v>55</v>
      </c>
      <c r="C12" s="34">
        <v>520</v>
      </c>
      <c r="D12" s="31" t="s">
        <v>147</v>
      </c>
    </row>
    <row r="13" spans="1:4" ht="15.75" thickBot="1" x14ac:dyDescent="0.3">
      <c r="A13" s="13">
        <v>10</v>
      </c>
      <c r="B13" s="27" t="s">
        <v>56</v>
      </c>
      <c r="C13" s="34">
        <v>286</v>
      </c>
      <c r="D13" s="31" t="s">
        <v>147</v>
      </c>
    </row>
    <row r="14" spans="1:4" ht="15.75" thickBot="1" x14ac:dyDescent="0.3">
      <c r="A14" s="14">
        <v>11</v>
      </c>
      <c r="B14" s="27" t="s">
        <v>57</v>
      </c>
      <c r="C14" s="34">
        <v>100</v>
      </c>
      <c r="D14" s="31" t="s">
        <v>150</v>
      </c>
    </row>
    <row r="15" spans="1:4" ht="15.75" thickBot="1" x14ac:dyDescent="0.3">
      <c r="A15" s="13">
        <v>12</v>
      </c>
      <c r="B15" s="27" t="s">
        <v>58</v>
      </c>
      <c r="C15" s="34">
        <v>449</v>
      </c>
      <c r="D15" s="31" t="s">
        <v>149</v>
      </c>
    </row>
    <row r="16" spans="1:4" ht="15.75" thickBot="1" x14ac:dyDescent="0.3">
      <c r="A16" s="13">
        <v>13</v>
      </c>
      <c r="B16" s="27" t="s">
        <v>59</v>
      </c>
      <c r="C16" s="34">
        <v>102</v>
      </c>
      <c r="D16" s="31" t="s">
        <v>149</v>
      </c>
    </row>
    <row r="17" spans="1:4" ht="15.75" thickBot="1" x14ac:dyDescent="0.3">
      <c r="A17" s="13">
        <v>14</v>
      </c>
      <c r="B17" s="27" t="s">
        <v>60</v>
      </c>
      <c r="C17" s="34">
        <v>731</v>
      </c>
      <c r="D17" s="31" t="s">
        <v>147</v>
      </c>
    </row>
    <row r="18" spans="1:4" ht="15.75" thickBot="1" x14ac:dyDescent="0.3">
      <c r="A18" s="13">
        <v>15</v>
      </c>
      <c r="B18" s="27" t="s">
        <v>61</v>
      </c>
      <c r="C18" s="34">
        <v>138</v>
      </c>
      <c r="D18" s="31" t="s">
        <v>147</v>
      </c>
    </row>
    <row r="19" spans="1:4" ht="15.75" thickBot="1" x14ac:dyDescent="0.3">
      <c r="A19" s="13">
        <v>16</v>
      </c>
      <c r="B19" s="27" t="s">
        <v>62</v>
      </c>
      <c r="C19" s="34">
        <v>735</v>
      </c>
      <c r="D19" s="31" t="s">
        <v>147</v>
      </c>
    </row>
    <row r="20" spans="1:4" ht="15.75" thickBot="1" x14ac:dyDescent="0.3">
      <c r="A20" s="13">
        <v>17</v>
      </c>
      <c r="B20" s="27" t="s">
        <v>38</v>
      </c>
      <c r="C20" s="35">
        <v>110</v>
      </c>
      <c r="D20" s="31" t="s">
        <v>151</v>
      </c>
    </row>
    <row r="21" spans="1:4" ht="15.75" thickBot="1" x14ac:dyDescent="0.3">
      <c r="A21" s="13">
        <v>18</v>
      </c>
      <c r="B21" s="27" t="s">
        <v>63</v>
      </c>
      <c r="C21" s="34">
        <v>465</v>
      </c>
      <c r="D21" s="31" t="s">
        <v>147</v>
      </c>
    </row>
    <row r="22" spans="1:4" ht="15.75" thickBot="1" x14ac:dyDescent="0.3">
      <c r="A22" s="13">
        <v>19</v>
      </c>
      <c r="B22" s="27" t="s">
        <v>63</v>
      </c>
      <c r="C22" s="34">
        <v>400</v>
      </c>
      <c r="D22" s="31" t="s">
        <v>147</v>
      </c>
    </row>
    <row r="23" spans="1:4" ht="15.75" thickBot="1" x14ac:dyDescent="0.3">
      <c r="A23" s="13">
        <v>20</v>
      </c>
      <c r="B23" s="27" t="s">
        <v>64</v>
      </c>
      <c r="C23" s="34">
        <v>190</v>
      </c>
      <c r="D23" s="31" t="s">
        <v>152</v>
      </c>
    </row>
    <row r="24" spans="1:4" ht="15.75" thickBot="1" x14ac:dyDescent="0.3">
      <c r="A24" s="13">
        <v>21</v>
      </c>
      <c r="B24" s="27" t="s">
        <v>65</v>
      </c>
      <c r="C24" s="34">
        <v>250</v>
      </c>
      <c r="D24" s="31" t="s">
        <v>147</v>
      </c>
    </row>
    <row r="25" spans="1:4" ht="15.75" thickBot="1" x14ac:dyDescent="0.3">
      <c r="A25" s="13">
        <v>22</v>
      </c>
      <c r="B25" s="27" t="s">
        <v>66</v>
      </c>
      <c r="C25" s="34">
        <v>525</v>
      </c>
      <c r="D25" s="31" t="s">
        <v>147</v>
      </c>
    </row>
    <row r="26" spans="1:4" ht="15.75" thickBot="1" x14ac:dyDescent="0.3">
      <c r="A26" s="13">
        <v>23</v>
      </c>
      <c r="B26" s="27" t="s">
        <v>67</v>
      </c>
      <c r="C26" s="34">
        <v>145</v>
      </c>
      <c r="D26" s="31" t="s">
        <v>147</v>
      </c>
    </row>
    <row r="27" spans="1:4" ht="15.75" thickBot="1" x14ac:dyDescent="0.3">
      <c r="A27" s="13">
        <v>24</v>
      </c>
      <c r="B27" s="27" t="s">
        <v>67</v>
      </c>
      <c r="C27" s="34">
        <v>240</v>
      </c>
      <c r="D27" s="31" t="s">
        <v>147</v>
      </c>
    </row>
    <row r="28" spans="1:4" ht="15.75" thickBot="1" x14ac:dyDescent="0.3">
      <c r="A28" s="13">
        <v>25</v>
      </c>
      <c r="B28" s="27" t="s">
        <v>68</v>
      </c>
      <c r="C28" s="34">
        <v>150</v>
      </c>
      <c r="D28" s="31" t="s">
        <v>153</v>
      </c>
    </row>
    <row r="29" spans="1:4" ht="15.75" thickBot="1" x14ac:dyDescent="0.3">
      <c r="A29" s="13">
        <v>26</v>
      </c>
      <c r="B29" s="27" t="s">
        <v>69</v>
      </c>
      <c r="C29" s="34">
        <v>252</v>
      </c>
      <c r="D29" s="31" t="s">
        <v>154</v>
      </c>
    </row>
    <row r="30" spans="1:4" ht="15.75" thickBot="1" x14ac:dyDescent="0.3">
      <c r="A30" s="13">
        <v>27</v>
      </c>
      <c r="B30" s="27" t="s">
        <v>70</v>
      </c>
      <c r="C30" s="34">
        <v>205</v>
      </c>
      <c r="D30" s="31" t="s">
        <v>154</v>
      </c>
    </row>
    <row r="31" spans="1:4" ht="15.75" thickBot="1" x14ac:dyDescent="0.3">
      <c r="A31" s="13">
        <v>28</v>
      </c>
      <c r="B31" s="27" t="s">
        <v>71</v>
      </c>
      <c r="C31" s="34">
        <v>101</v>
      </c>
      <c r="D31" s="31" t="s">
        <v>155</v>
      </c>
    </row>
    <row r="32" spans="1:4" ht="15.75" thickBot="1" x14ac:dyDescent="0.3">
      <c r="A32" s="13">
        <v>29</v>
      </c>
      <c r="B32" s="27" t="s">
        <v>72</v>
      </c>
      <c r="C32" s="34">
        <v>1145</v>
      </c>
      <c r="D32" s="31" t="s">
        <v>155</v>
      </c>
    </row>
    <row r="33" spans="1:4" ht="15.75" thickBot="1" x14ac:dyDescent="0.3">
      <c r="A33" s="13">
        <v>30</v>
      </c>
      <c r="B33" s="27" t="s">
        <v>73</v>
      </c>
      <c r="C33" s="35">
        <v>367</v>
      </c>
      <c r="D33" s="31" t="s">
        <v>153</v>
      </c>
    </row>
    <row r="34" spans="1:4" ht="15.75" thickBot="1" x14ac:dyDescent="0.3">
      <c r="A34" s="13">
        <v>31</v>
      </c>
      <c r="B34" s="27" t="s">
        <v>74</v>
      </c>
      <c r="C34" s="34">
        <v>527</v>
      </c>
      <c r="D34" s="31" t="s">
        <v>156</v>
      </c>
    </row>
    <row r="35" spans="1:4" ht="15.75" thickBot="1" x14ac:dyDescent="0.3">
      <c r="A35" s="13">
        <v>32</v>
      </c>
      <c r="B35" s="27" t="s">
        <v>75</v>
      </c>
      <c r="C35" s="34">
        <v>504</v>
      </c>
      <c r="D35" s="31" t="s">
        <v>155</v>
      </c>
    </row>
    <row r="36" spans="1:4" ht="15.75" thickBot="1" x14ac:dyDescent="0.3">
      <c r="A36" s="13">
        <v>33</v>
      </c>
      <c r="B36" s="27" t="s">
        <v>76</v>
      </c>
      <c r="C36" s="34">
        <v>284</v>
      </c>
      <c r="D36" s="31" t="s">
        <v>155</v>
      </c>
    </row>
    <row r="37" spans="1:4" ht="15.75" thickBot="1" x14ac:dyDescent="0.3">
      <c r="A37" s="13">
        <v>34</v>
      </c>
      <c r="B37" s="27" t="s">
        <v>77</v>
      </c>
      <c r="C37" s="34">
        <v>36</v>
      </c>
      <c r="D37" s="31" t="s">
        <v>154</v>
      </c>
    </row>
    <row r="38" spans="1:4" ht="15.75" thickBot="1" x14ac:dyDescent="0.3">
      <c r="A38" s="13">
        <v>35</v>
      </c>
      <c r="B38" s="27" t="s">
        <v>78</v>
      </c>
      <c r="C38" s="34">
        <v>75</v>
      </c>
      <c r="D38" s="31" t="s">
        <v>154</v>
      </c>
    </row>
    <row r="39" spans="1:4" ht="15.75" thickBot="1" x14ac:dyDescent="0.3">
      <c r="A39" s="13">
        <v>36</v>
      </c>
      <c r="B39" s="27" t="s">
        <v>79</v>
      </c>
      <c r="C39" s="34">
        <v>727</v>
      </c>
      <c r="D39" s="31" t="s">
        <v>155</v>
      </c>
    </row>
    <row r="40" spans="1:4" ht="15.75" thickBot="1" x14ac:dyDescent="0.3">
      <c r="A40" s="13">
        <v>37</v>
      </c>
      <c r="B40" s="27" t="s">
        <v>80</v>
      </c>
      <c r="C40" s="34">
        <v>1365</v>
      </c>
      <c r="D40" s="31" t="s">
        <v>155</v>
      </c>
    </row>
    <row r="41" spans="1:4" ht="15.75" thickBot="1" x14ac:dyDescent="0.3">
      <c r="A41" s="13">
        <v>38</v>
      </c>
      <c r="B41" s="27" t="s">
        <v>81</v>
      </c>
      <c r="C41" s="34">
        <v>1135</v>
      </c>
      <c r="D41" s="31" t="s">
        <v>157</v>
      </c>
    </row>
    <row r="42" spans="1:4" ht="15.75" thickBot="1" x14ac:dyDescent="0.3">
      <c r="A42" s="13">
        <v>39</v>
      </c>
      <c r="B42" s="27" t="s">
        <v>82</v>
      </c>
      <c r="C42" s="35">
        <v>200</v>
      </c>
      <c r="D42" s="31" t="s">
        <v>158</v>
      </c>
    </row>
    <row r="43" spans="1:4" ht="15.75" thickBot="1" x14ac:dyDescent="0.3">
      <c r="A43" s="13">
        <v>40</v>
      </c>
      <c r="B43" s="27" t="s">
        <v>83</v>
      </c>
      <c r="C43" s="34">
        <v>858</v>
      </c>
      <c r="D43" s="31" t="s">
        <v>151</v>
      </c>
    </row>
    <row r="44" spans="1:4" ht="15.75" thickBot="1" x14ac:dyDescent="0.3">
      <c r="A44" s="13">
        <v>41</v>
      </c>
      <c r="B44" s="27" t="s">
        <v>84</v>
      </c>
      <c r="C44" s="34">
        <v>272</v>
      </c>
      <c r="D44" s="31" t="s">
        <v>151</v>
      </c>
    </row>
    <row r="45" spans="1:4" ht="15.75" thickBot="1" x14ac:dyDescent="0.3">
      <c r="A45" s="13">
        <v>42</v>
      </c>
      <c r="B45" s="28" t="s">
        <v>85</v>
      </c>
      <c r="C45" s="36">
        <v>335</v>
      </c>
      <c r="D45" s="31" t="s">
        <v>147</v>
      </c>
    </row>
    <row r="46" spans="1:4" ht="15.75" thickBot="1" x14ac:dyDescent="0.3">
      <c r="A46" s="13">
        <v>43</v>
      </c>
      <c r="B46" s="28" t="s">
        <v>86</v>
      </c>
      <c r="C46" s="36">
        <v>543</v>
      </c>
      <c r="D46" s="31" t="s">
        <v>147</v>
      </c>
    </row>
    <row r="47" spans="1:4" ht="15.75" thickBot="1" x14ac:dyDescent="0.3">
      <c r="A47" s="13">
        <v>44</v>
      </c>
      <c r="B47" s="27" t="s">
        <v>87</v>
      </c>
      <c r="C47" s="34">
        <v>400</v>
      </c>
      <c r="D47" s="31" t="s">
        <v>159</v>
      </c>
    </row>
    <row r="48" spans="1:4" ht="15.75" thickBot="1" x14ac:dyDescent="0.3">
      <c r="A48" s="13">
        <v>45</v>
      </c>
      <c r="B48" s="27" t="s">
        <v>88</v>
      </c>
      <c r="C48" s="34">
        <v>319</v>
      </c>
      <c r="D48" s="31" t="s">
        <v>159</v>
      </c>
    </row>
    <row r="49" spans="1:4" ht="15.75" thickBot="1" x14ac:dyDescent="0.3">
      <c r="A49" s="13">
        <v>46</v>
      </c>
      <c r="B49" s="27" t="s">
        <v>89</v>
      </c>
      <c r="C49" s="34">
        <v>144</v>
      </c>
      <c r="D49" s="31" t="s">
        <v>147</v>
      </c>
    </row>
    <row r="50" spans="1:4" ht="15.75" thickBot="1" x14ac:dyDescent="0.3">
      <c r="A50" s="13">
        <v>47</v>
      </c>
      <c r="B50" s="27" t="s">
        <v>90</v>
      </c>
      <c r="C50" s="34">
        <v>1519</v>
      </c>
      <c r="D50" s="31" t="s">
        <v>147</v>
      </c>
    </row>
    <row r="51" spans="1:4" ht="15.75" thickBot="1" x14ac:dyDescent="0.3">
      <c r="A51" s="13">
        <v>48</v>
      </c>
      <c r="B51" s="27" t="s">
        <v>91</v>
      </c>
      <c r="C51" s="34">
        <v>440</v>
      </c>
      <c r="D51" s="31" t="s">
        <v>159</v>
      </c>
    </row>
    <row r="52" spans="1:4" ht="15.75" thickBot="1" x14ac:dyDescent="0.3">
      <c r="A52" s="13">
        <v>49</v>
      </c>
      <c r="B52" s="27" t="s">
        <v>92</v>
      </c>
      <c r="C52" s="34">
        <v>100</v>
      </c>
      <c r="D52" s="31" t="s">
        <v>147</v>
      </c>
    </row>
    <row r="53" spans="1:4" ht="15.75" thickBot="1" x14ac:dyDescent="0.3">
      <c r="A53" s="13">
        <v>50</v>
      </c>
      <c r="B53" s="27" t="s">
        <v>93</v>
      </c>
      <c r="C53" s="35">
        <v>700</v>
      </c>
      <c r="D53" s="31" t="s">
        <v>148</v>
      </c>
    </row>
    <row r="54" spans="1:4" ht="15.75" thickBot="1" x14ac:dyDescent="0.3">
      <c r="A54" s="13">
        <v>51</v>
      </c>
      <c r="B54" s="27" t="s">
        <v>94</v>
      </c>
      <c r="C54" s="35">
        <v>198</v>
      </c>
      <c r="D54" s="31" t="s">
        <v>148</v>
      </c>
    </row>
    <row r="55" spans="1:4" ht="15.75" thickBot="1" x14ac:dyDescent="0.3">
      <c r="A55" s="13">
        <v>52</v>
      </c>
      <c r="B55" s="27" t="s">
        <v>95</v>
      </c>
      <c r="C55" s="35">
        <v>600</v>
      </c>
      <c r="D55" s="31" t="s">
        <v>148</v>
      </c>
    </row>
    <row r="56" spans="1:4" ht="15.75" thickBot="1" x14ac:dyDescent="0.3">
      <c r="A56" s="13">
        <v>53</v>
      </c>
      <c r="B56" s="27" t="s">
        <v>96</v>
      </c>
      <c r="C56" s="35">
        <v>80</v>
      </c>
      <c r="D56" s="31" t="s">
        <v>148</v>
      </c>
    </row>
    <row r="57" spans="1:4" ht="15.75" thickBot="1" x14ac:dyDescent="0.3">
      <c r="A57" s="13">
        <v>54</v>
      </c>
      <c r="B57" s="27" t="s">
        <v>97</v>
      </c>
      <c r="C57" s="34">
        <v>588</v>
      </c>
      <c r="D57" s="31" t="s">
        <v>147</v>
      </c>
    </row>
    <row r="58" spans="1:4" ht="15.75" thickBot="1" x14ac:dyDescent="0.3">
      <c r="A58" s="13">
        <v>55</v>
      </c>
      <c r="B58" s="27" t="s">
        <v>98</v>
      </c>
      <c r="C58" s="34">
        <v>804</v>
      </c>
      <c r="D58" s="31" t="s">
        <v>147</v>
      </c>
    </row>
    <row r="59" spans="1:4" ht="15.75" thickBot="1" x14ac:dyDescent="0.3">
      <c r="A59" s="13">
        <v>56</v>
      </c>
      <c r="B59" s="27" t="s">
        <v>99</v>
      </c>
      <c r="C59" s="34">
        <v>470</v>
      </c>
      <c r="D59" s="31" t="s">
        <v>147</v>
      </c>
    </row>
    <row r="60" spans="1:4" ht="15.75" thickBot="1" x14ac:dyDescent="0.3">
      <c r="A60" s="13">
        <v>57</v>
      </c>
      <c r="B60" s="27" t="s">
        <v>100</v>
      </c>
      <c r="C60" s="35">
        <v>290</v>
      </c>
      <c r="D60" s="31" t="s">
        <v>158</v>
      </c>
    </row>
    <row r="61" spans="1:4" ht="15.75" thickBot="1" x14ac:dyDescent="0.3">
      <c r="A61" s="13">
        <v>58</v>
      </c>
      <c r="B61" s="27" t="s">
        <v>100</v>
      </c>
      <c r="C61" s="35">
        <v>635</v>
      </c>
      <c r="D61" s="31" t="s">
        <v>158</v>
      </c>
    </row>
    <row r="62" spans="1:4" ht="15.75" thickBot="1" x14ac:dyDescent="0.3">
      <c r="A62" s="13">
        <v>59</v>
      </c>
      <c r="B62" s="27" t="s">
        <v>101</v>
      </c>
      <c r="C62" s="34">
        <v>272</v>
      </c>
      <c r="D62" s="31" t="s">
        <v>153</v>
      </c>
    </row>
    <row r="63" spans="1:4" ht="15.75" thickBot="1" x14ac:dyDescent="0.3">
      <c r="A63" s="13">
        <v>60</v>
      </c>
      <c r="B63" s="27" t="s">
        <v>102</v>
      </c>
      <c r="C63" s="34">
        <v>143</v>
      </c>
      <c r="D63" s="31" t="s">
        <v>149</v>
      </c>
    </row>
    <row r="64" spans="1:4" ht="15.75" thickBot="1" x14ac:dyDescent="0.3">
      <c r="A64" s="13">
        <v>61</v>
      </c>
      <c r="B64" s="27" t="s">
        <v>39</v>
      </c>
      <c r="C64" s="35">
        <v>730</v>
      </c>
      <c r="D64" s="31" t="s">
        <v>148</v>
      </c>
    </row>
    <row r="65" spans="1:4" ht="15.75" thickBot="1" x14ac:dyDescent="0.3">
      <c r="A65" s="13">
        <v>62</v>
      </c>
      <c r="B65" s="27" t="s">
        <v>103</v>
      </c>
      <c r="C65" s="34">
        <v>125</v>
      </c>
      <c r="D65" s="31" t="s">
        <v>147</v>
      </c>
    </row>
    <row r="66" spans="1:4" ht="15.75" thickBot="1" x14ac:dyDescent="0.3">
      <c r="A66" s="13">
        <v>63</v>
      </c>
      <c r="B66" s="27" t="s">
        <v>104</v>
      </c>
      <c r="C66" s="37">
        <v>90</v>
      </c>
      <c r="D66" s="31" t="s">
        <v>147</v>
      </c>
    </row>
    <row r="67" spans="1:4" ht="15.75" thickBot="1" x14ac:dyDescent="0.3">
      <c r="A67" s="13">
        <v>64</v>
      </c>
      <c r="B67" s="27" t="s">
        <v>105</v>
      </c>
      <c r="C67" s="34">
        <v>310</v>
      </c>
      <c r="D67" s="31" t="s">
        <v>154</v>
      </c>
    </row>
    <row r="68" spans="1:4" ht="15.75" thickBot="1" x14ac:dyDescent="0.3">
      <c r="A68" s="13">
        <v>65</v>
      </c>
      <c r="B68" s="27" t="s">
        <v>105</v>
      </c>
      <c r="C68" s="34">
        <v>240</v>
      </c>
      <c r="D68" s="31" t="s">
        <v>154</v>
      </c>
    </row>
    <row r="69" spans="1:4" ht="15.75" thickBot="1" x14ac:dyDescent="0.3">
      <c r="A69" s="13">
        <v>66</v>
      </c>
      <c r="B69" s="27" t="s">
        <v>105</v>
      </c>
      <c r="C69" s="34">
        <v>75</v>
      </c>
      <c r="D69" s="31" t="s">
        <v>154</v>
      </c>
    </row>
    <row r="70" spans="1:4" ht="15.75" thickBot="1" x14ac:dyDescent="0.3">
      <c r="A70" s="13">
        <v>67</v>
      </c>
      <c r="B70" s="27" t="s">
        <v>106</v>
      </c>
      <c r="C70" s="34">
        <v>116</v>
      </c>
      <c r="D70" s="31" t="s">
        <v>153</v>
      </c>
    </row>
    <row r="71" spans="1:4" ht="15.75" thickBot="1" x14ac:dyDescent="0.3">
      <c r="A71" s="13">
        <v>68</v>
      </c>
      <c r="B71" s="27" t="s">
        <v>107</v>
      </c>
      <c r="C71" s="34">
        <v>120</v>
      </c>
      <c r="D71" s="31" t="s">
        <v>150</v>
      </c>
    </row>
    <row r="72" spans="1:4" ht="15.75" thickBot="1" x14ac:dyDescent="0.3">
      <c r="A72" s="13">
        <v>69</v>
      </c>
      <c r="B72" s="29" t="s">
        <v>108</v>
      </c>
      <c r="C72" s="35">
        <v>169</v>
      </c>
      <c r="D72" s="32" t="s">
        <v>153</v>
      </c>
    </row>
    <row r="73" spans="1:4" ht="15.75" thickBot="1" x14ac:dyDescent="0.3">
      <c r="A73" s="13">
        <v>70</v>
      </c>
      <c r="B73" s="30" t="s">
        <v>109</v>
      </c>
      <c r="C73" s="34">
        <v>283</v>
      </c>
      <c r="D73" s="33" t="s">
        <v>147</v>
      </c>
    </row>
    <row r="74" spans="1:4" ht="15.75" thickBot="1" x14ac:dyDescent="0.3">
      <c r="A74" s="13">
        <v>71</v>
      </c>
      <c r="B74" s="27" t="s">
        <v>110</v>
      </c>
      <c r="C74" s="34">
        <v>455</v>
      </c>
      <c r="D74" s="31" t="s">
        <v>147</v>
      </c>
    </row>
    <row r="75" spans="1:4" ht="15.75" thickBot="1" x14ac:dyDescent="0.3">
      <c r="A75" s="13">
        <v>72</v>
      </c>
      <c r="B75" s="27" t="s">
        <v>111</v>
      </c>
      <c r="C75" s="35">
        <v>400</v>
      </c>
      <c r="D75" s="31" t="s">
        <v>147</v>
      </c>
    </row>
    <row r="76" spans="1:4" ht="15.75" thickBot="1" x14ac:dyDescent="0.3">
      <c r="A76" s="13">
        <v>73</v>
      </c>
      <c r="B76" s="27" t="s">
        <v>112</v>
      </c>
      <c r="C76" s="34">
        <v>102</v>
      </c>
      <c r="D76" s="31" t="s">
        <v>147</v>
      </c>
    </row>
    <row r="77" spans="1:4" ht="15.75" thickBot="1" x14ac:dyDescent="0.3">
      <c r="A77" s="13">
        <v>74</v>
      </c>
      <c r="B77" s="27" t="s">
        <v>113</v>
      </c>
      <c r="C77" s="34">
        <v>145</v>
      </c>
      <c r="D77" s="31" t="s">
        <v>148</v>
      </c>
    </row>
    <row r="78" spans="1:4" ht="15.75" thickBot="1" x14ac:dyDescent="0.3">
      <c r="A78" s="13">
        <v>75</v>
      </c>
      <c r="B78" s="27" t="s">
        <v>114</v>
      </c>
      <c r="C78" s="34">
        <v>400</v>
      </c>
      <c r="D78" s="31" t="s">
        <v>147</v>
      </c>
    </row>
    <row r="79" spans="1:4" ht="15.75" thickBot="1" x14ac:dyDescent="0.3">
      <c r="A79" s="13">
        <v>76</v>
      </c>
      <c r="B79" s="27" t="s">
        <v>115</v>
      </c>
      <c r="C79" s="35">
        <v>84</v>
      </c>
      <c r="D79" s="31" t="s">
        <v>158</v>
      </c>
    </row>
    <row r="80" spans="1:4" ht="15.75" thickBot="1" x14ac:dyDescent="0.3">
      <c r="A80" s="13">
        <v>77</v>
      </c>
      <c r="B80" s="27" t="s">
        <v>116</v>
      </c>
      <c r="C80" s="34">
        <v>795</v>
      </c>
      <c r="D80" s="31" t="s">
        <v>150</v>
      </c>
    </row>
    <row r="81" spans="1:4" ht="15.75" thickBot="1" x14ac:dyDescent="0.3">
      <c r="A81" s="13">
        <v>78</v>
      </c>
      <c r="B81" s="27" t="s">
        <v>117</v>
      </c>
      <c r="C81" s="34">
        <v>261</v>
      </c>
      <c r="D81" s="31" t="s">
        <v>147</v>
      </c>
    </row>
    <row r="82" spans="1:4" ht="15.75" thickBot="1" x14ac:dyDescent="0.3">
      <c r="A82" s="13">
        <v>79</v>
      </c>
      <c r="B82" s="27" t="s">
        <v>118</v>
      </c>
      <c r="C82" s="34">
        <v>224</v>
      </c>
      <c r="D82" s="31" t="s">
        <v>147</v>
      </c>
    </row>
    <row r="83" spans="1:4" ht="15.75" thickBot="1" x14ac:dyDescent="0.3">
      <c r="A83" s="13">
        <v>80</v>
      </c>
      <c r="B83" s="27" t="s">
        <v>119</v>
      </c>
      <c r="C83" s="34">
        <v>350</v>
      </c>
      <c r="D83" s="31" t="s">
        <v>150</v>
      </c>
    </row>
    <row r="84" spans="1:4" ht="15.75" thickBot="1" x14ac:dyDescent="0.3">
      <c r="A84" s="13">
        <v>81</v>
      </c>
      <c r="B84" s="27" t="s">
        <v>119</v>
      </c>
      <c r="C84" s="34">
        <v>140</v>
      </c>
      <c r="D84" s="31" t="s">
        <v>150</v>
      </c>
    </row>
    <row r="85" spans="1:4" ht="15.75" thickBot="1" x14ac:dyDescent="0.3">
      <c r="A85" s="13">
        <v>82</v>
      </c>
      <c r="B85" s="27" t="s">
        <v>119</v>
      </c>
      <c r="C85" s="34">
        <v>120</v>
      </c>
      <c r="D85" s="31" t="s">
        <v>150</v>
      </c>
    </row>
    <row r="86" spans="1:4" ht="15.75" thickBot="1" x14ac:dyDescent="0.3">
      <c r="A86" s="13">
        <v>83</v>
      </c>
      <c r="B86" s="27" t="s">
        <v>119</v>
      </c>
      <c r="C86" s="34">
        <v>1170</v>
      </c>
      <c r="D86" s="31" t="s">
        <v>150</v>
      </c>
    </row>
    <row r="87" spans="1:4" ht="15.75" thickBot="1" x14ac:dyDescent="0.3">
      <c r="A87" s="13">
        <v>84</v>
      </c>
      <c r="B87" s="27" t="s">
        <v>120</v>
      </c>
      <c r="C87" s="34">
        <v>440</v>
      </c>
      <c r="D87" s="31" t="s">
        <v>147</v>
      </c>
    </row>
    <row r="88" spans="1:4" ht="15.75" thickBot="1" x14ac:dyDescent="0.3">
      <c r="A88" s="13">
        <v>85</v>
      </c>
      <c r="B88" s="27" t="s">
        <v>121</v>
      </c>
      <c r="C88" s="34">
        <v>125</v>
      </c>
      <c r="D88" s="31" t="s">
        <v>154</v>
      </c>
    </row>
    <row r="89" spans="1:4" ht="15.75" thickBot="1" x14ac:dyDescent="0.3">
      <c r="A89" s="13">
        <v>86</v>
      </c>
      <c r="B89" s="27" t="s">
        <v>40</v>
      </c>
      <c r="C89" s="35">
        <v>270</v>
      </c>
      <c r="D89" s="31" t="s">
        <v>147</v>
      </c>
    </row>
    <row r="90" spans="1:4" ht="15.75" thickBot="1" x14ac:dyDescent="0.3">
      <c r="A90" s="13">
        <v>87</v>
      </c>
      <c r="B90" s="27" t="s">
        <v>41</v>
      </c>
      <c r="C90" s="34">
        <v>160</v>
      </c>
      <c r="D90" s="31" t="s">
        <v>147</v>
      </c>
    </row>
    <row r="91" spans="1:4" ht="15.75" thickBot="1" x14ac:dyDescent="0.3">
      <c r="A91" s="13">
        <v>89</v>
      </c>
      <c r="B91" s="27" t="s">
        <v>122</v>
      </c>
      <c r="C91" s="35">
        <v>45</v>
      </c>
      <c r="D91" s="31" t="s">
        <v>147</v>
      </c>
    </row>
    <row r="92" spans="1:4" ht="15.75" thickBot="1" x14ac:dyDescent="0.3">
      <c r="A92" s="13">
        <v>90</v>
      </c>
      <c r="B92" s="27" t="s">
        <v>123</v>
      </c>
      <c r="C92" s="34">
        <v>468</v>
      </c>
      <c r="D92" s="31" t="s">
        <v>147</v>
      </c>
    </row>
    <row r="93" spans="1:4" ht="15.75" thickBot="1" x14ac:dyDescent="0.3">
      <c r="A93" s="13">
        <v>91</v>
      </c>
      <c r="B93" s="27" t="s">
        <v>124</v>
      </c>
      <c r="C93" s="34">
        <v>70</v>
      </c>
      <c r="D93" s="31" t="s">
        <v>147</v>
      </c>
    </row>
    <row r="94" spans="1:4" ht="15.75" thickBot="1" x14ac:dyDescent="0.3">
      <c r="A94" s="13">
        <v>92</v>
      </c>
      <c r="B94" s="27" t="s">
        <v>125</v>
      </c>
      <c r="C94" s="34">
        <v>120</v>
      </c>
      <c r="D94" s="31" t="s">
        <v>147</v>
      </c>
    </row>
    <row r="95" spans="1:4" ht="15.75" thickBot="1" x14ac:dyDescent="0.3">
      <c r="A95" s="13">
        <v>93</v>
      </c>
      <c r="B95" s="27" t="s">
        <v>126</v>
      </c>
      <c r="C95" s="34">
        <v>200</v>
      </c>
      <c r="D95" s="31" t="s">
        <v>153</v>
      </c>
    </row>
    <row r="96" spans="1:4" ht="15.75" thickBot="1" x14ac:dyDescent="0.3">
      <c r="A96" s="13">
        <v>94</v>
      </c>
      <c r="B96" s="27" t="s">
        <v>127</v>
      </c>
      <c r="C96" s="34">
        <v>405</v>
      </c>
      <c r="D96" s="31" t="s">
        <v>159</v>
      </c>
    </row>
    <row r="97" spans="1:4" ht="15.75" thickBot="1" x14ac:dyDescent="0.3">
      <c r="A97" s="13">
        <v>95</v>
      </c>
      <c r="B97" s="27" t="s">
        <v>128</v>
      </c>
      <c r="C97" s="34">
        <v>210</v>
      </c>
      <c r="D97" s="31" t="s">
        <v>150</v>
      </c>
    </row>
    <row r="98" spans="1:4" ht="15.75" thickBot="1" x14ac:dyDescent="0.3">
      <c r="A98" s="13">
        <v>96</v>
      </c>
      <c r="B98" s="27" t="s">
        <v>42</v>
      </c>
      <c r="C98" s="34">
        <v>320</v>
      </c>
      <c r="D98" s="31" t="s">
        <v>148</v>
      </c>
    </row>
    <row r="99" spans="1:4" ht="15.75" thickBot="1" x14ac:dyDescent="0.3">
      <c r="A99" s="13">
        <v>97</v>
      </c>
      <c r="B99" s="28" t="s">
        <v>42</v>
      </c>
      <c r="C99" s="34">
        <v>130</v>
      </c>
      <c r="D99" s="31" t="s">
        <v>148</v>
      </c>
    </row>
    <row r="100" spans="1:4" ht="15.75" thickBot="1" x14ac:dyDescent="0.3">
      <c r="A100" s="13">
        <v>98</v>
      </c>
      <c r="B100" s="27" t="s">
        <v>129</v>
      </c>
      <c r="C100" s="34">
        <v>100</v>
      </c>
      <c r="D100" s="31" t="s">
        <v>147</v>
      </c>
    </row>
    <row r="101" spans="1:4" ht="15.75" thickBot="1" x14ac:dyDescent="0.3">
      <c r="A101" s="13">
        <v>99</v>
      </c>
      <c r="B101" s="27" t="s">
        <v>130</v>
      </c>
      <c r="C101" s="34">
        <v>234</v>
      </c>
      <c r="D101" s="31" t="s">
        <v>149</v>
      </c>
    </row>
    <row r="102" spans="1:4" ht="15.75" thickBot="1" x14ac:dyDescent="0.3">
      <c r="A102" s="13">
        <v>100</v>
      </c>
      <c r="B102" s="27" t="s">
        <v>131</v>
      </c>
      <c r="C102" s="34">
        <v>237</v>
      </c>
      <c r="D102" s="31" t="s">
        <v>150</v>
      </c>
    </row>
    <row r="103" spans="1:4" ht="15.75" thickBot="1" x14ac:dyDescent="0.3">
      <c r="A103" s="13">
        <v>101</v>
      </c>
      <c r="B103" s="27" t="s">
        <v>132</v>
      </c>
      <c r="C103" s="35">
        <v>386</v>
      </c>
      <c r="D103" s="31" t="s">
        <v>148</v>
      </c>
    </row>
    <row r="104" spans="1:4" ht="15.75" thickBot="1" x14ac:dyDescent="0.3">
      <c r="A104" s="13">
        <v>102</v>
      </c>
      <c r="B104" s="27" t="s">
        <v>133</v>
      </c>
      <c r="C104" s="35">
        <v>282</v>
      </c>
      <c r="D104" s="31" t="s">
        <v>147</v>
      </c>
    </row>
    <row r="105" spans="1:4" ht="15.75" thickBot="1" x14ac:dyDescent="0.3">
      <c r="A105" s="13">
        <v>103</v>
      </c>
      <c r="B105" s="27" t="s">
        <v>134</v>
      </c>
      <c r="C105" s="34">
        <v>213</v>
      </c>
      <c r="D105" s="31" t="s">
        <v>147</v>
      </c>
    </row>
    <row r="106" spans="1:4" ht="15.75" thickBot="1" x14ac:dyDescent="0.3">
      <c r="A106" s="13">
        <v>104</v>
      </c>
      <c r="B106" s="27" t="s">
        <v>135</v>
      </c>
      <c r="C106" s="34">
        <v>263</v>
      </c>
      <c r="D106" s="31" t="s">
        <v>147</v>
      </c>
    </row>
    <row r="107" spans="1:4" ht="15.75" thickBot="1" x14ac:dyDescent="0.3">
      <c r="A107" s="13">
        <v>105</v>
      </c>
      <c r="B107" s="27" t="s">
        <v>136</v>
      </c>
      <c r="C107" s="34">
        <v>540</v>
      </c>
      <c r="D107" s="31" t="s">
        <v>147</v>
      </c>
    </row>
    <row r="108" spans="1:4" ht="15.75" thickBot="1" x14ac:dyDescent="0.3">
      <c r="A108" s="13">
        <v>106</v>
      </c>
      <c r="B108" s="27" t="s">
        <v>137</v>
      </c>
      <c r="C108" s="34">
        <v>110</v>
      </c>
      <c r="D108" s="31" t="s">
        <v>147</v>
      </c>
    </row>
    <row r="109" spans="1:4" ht="15.75" thickBot="1" x14ac:dyDescent="0.3">
      <c r="A109" s="13">
        <v>107</v>
      </c>
      <c r="B109" s="27" t="s">
        <v>138</v>
      </c>
      <c r="C109" s="34">
        <v>567</v>
      </c>
      <c r="D109" s="31" t="s">
        <v>159</v>
      </c>
    </row>
    <row r="110" spans="1:4" ht="15.75" thickBot="1" x14ac:dyDescent="0.3">
      <c r="A110" s="13">
        <v>108</v>
      </c>
      <c r="B110" s="27" t="s">
        <v>139</v>
      </c>
      <c r="C110" s="34">
        <v>360</v>
      </c>
      <c r="D110" s="31" t="s">
        <v>147</v>
      </c>
    </row>
    <row r="111" spans="1:4" ht="15.75" thickBot="1" x14ac:dyDescent="0.3">
      <c r="A111" s="13">
        <v>109</v>
      </c>
      <c r="B111" s="27" t="s">
        <v>140</v>
      </c>
      <c r="C111" s="34">
        <v>471</v>
      </c>
      <c r="D111" s="31" t="s">
        <v>154</v>
      </c>
    </row>
    <row r="112" spans="1:4" ht="15.75" thickBot="1" x14ac:dyDescent="0.3">
      <c r="A112" s="13">
        <v>110</v>
      </c>
      <c r="B112" s="27" t="s">
        <v>141</v>
      </c>
      <c r="C112" s="34">
        <v>197</v>
      </c>
      <c r="D112" s="31" t="s">
        <v>151</v>
      </c>
    </row>
    <row r="113" spans="1:4" ht="15.75" thickBot="1" x14ac:dyDescent="0.3">
      <c r="A113" s="13">
        <v>111</v>
      </c>
      <c r="B113" s="27" t="s">
        <v>142</v>
      </c>
      <c r="C113" s="34">
        <v>170</v>
      </c>
      <c r="D113" s="31" t="s">
        <v>147</v>
      </c>
    </row>
    <row r="114" spans="1:4" ht="15.75" thickBot="1" x14ac:dyDescent="0.3">
      <c r="A114" s="13">
        <v>112</v>
      </c>
      <c r="B114" s="27" t="s">
        <v>143</v>
      </c>
      <c r="C114" s="35">
        <v>235</v>
      </c>
      <c r="D114" s="31" t="s">
        <v>147</v>
      </c>
    </row>
    <row r="115" spans="1:4" ht="15.75" thickBot="1" x14ac:dyDescent="0.3">
      <c r="A115" s="13">
        <v>113</v>
      </c>
      <c r="B115" s="27" t="s">
        <v>144</v>
      </c>
      <c r="C115" s="34">
        <v>290</v>
      </c>
      <c r="D115" s="31" t="s">
        <v>147</v>
      </c>
    </row>
  </sheetData>
  <conditionalFormatting sqref="C112:C115 C107:C109 C98:C105 C91:C96 C87:C89 C57:C82 C39:C55 C37 C21:C22 C4:C19 C24:C34">
    <cfRule type="cellIs" dxfId="14" priority="15" operator="equal">
      <formula>"Natuurgebied"</formula>
    </cfRule>
  </conditionalFormatting>
  <conditionalFormatting sqref="C20">
    <cfRule type="cellIs" dxfId="13" priority="14" operator="equal">
      <formula>"Natuurgebied"</formula>
    </cfRule>
  </conditionalFormatting>
  <conditionalFormatting sqref="C23">
    <cfRule type="cellIs" dxfId="12" priority="13" operator="equal">
      <formula>"Natuurgebied"</formula>
    </cfRule>
  </conditionalFormatting>
  <conditionalFormatting sqref="C35:C36">
    <cfRule type="cellIs" dxfId="11" priority="12" operator="equal">
      <formula>"Natuurgebied"</formula>
    </cfRule>
  </conditionalFormatting>
  <conditionalFormatting sqref="C38">
    <cfRule type="cellIs" dxfId="10" priority="11" operator="equal">
      <formula>"Natuurgebied"</formula>
    </cfRule>
  </conditionalFormatting>
  <conditionalFormatting sqref="C56">
    <cfRule type="cellIs" dxfId="9" priority="10" operator="equal">
      <formula>"Natuurgebied"</formula>
    </cfRule>
  </conditionalFormatting>
  <conditionalFormatting sqref="C83">
    <cfRule type="cellIs" dxfId="8" priority="9" operator="equal">
      <formula>"Natuurgebied"</formula>
    </cfRule>
  </conditionalFormatting>
  <conditionalFormatting sqref="C84">
    <cfRule type="cellIs" dxfId="7" priority="8" operator="equal">
      <formula>"Natuurgebied"</formula>
    </cfRule>
  </conditionalFormatting>
  <conditionalFormatting sqref="C85">
    <cfRule type="cellIs" dxfId="6" priority="7" operator="equal">
      <formula>"Natuurgebied"</formula>
    </cfRule>
  </conditionalFormatting>
  <conditionalFormatting sqref="C86">
    <cfRule type="cellIs" dxfId="5" priority="6" operator="equal">
      <formula>"Natuurgebied"</formula>
    </cfRule>
  </conditionalFormatting>
  <conditionalFormatting sqref="C90">
    <cfRule type="cellIs" dxfId="4" priority="5" operator="equal">
      <formula>"Natuurgebied"</formula>
    </cfRule>
  </conditionalFormatting>
  <conditionalFormatting sqref="C97">
    <cfRule type="cellIs" dxfId="3" priority="4" operator="equal">
      <formula>"N"</formula>
    </cfRule>
  </conditionalFormatting>
  <conditionalFormatting sqref="C106">
    <cfRule type="cellIs" dxfId="2" priority="3" operator="equal">
      <formula>"Natuurgebied"</formula>
    </cfRule>
  </conditionalFormatting>
  <conditionalFormatting sqref="C110">
    <cfRule type="cellIs" dxfId="1" priority="2" operator="equal">
      <formula>"Natuurgebied"</formula>
    </cfRule>
  </conditionalFormatting>
  <conditionalFormatting sqref="C111">
    <cfRule type="cellIs" dxfId="0" priority="1" operator="equal">
      <formula>"Natuurgebied"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C99D-F695-43D2-83F3-9003D0F0219D}">
  <dimension ref="A1:I29"/>
  <sheetViews>
    <sheetView topLeftCell="A7" workbookViewId="0">
      <selection activeCell="D37" sqref="D37"/>
    </sheetView>
  </sheetViews>
  <sheetFormatPr defaultRowHeight="15" x14ac:dyDescent="0.25"/>
  <cols>
    <col min="1" max="1" width="3.5703125" bestFit="1" customWidth="1"/>
    <col min="2" max="2" width="8.42578125" bestFit="1" customWidth="1"/>
    <col min="3" max="3" width="5.5703125" bestFit="1" customWidth="1"/>
    <col min="4" max="4" width="39.28515625" customWidth="1"/>
    <col min="8" max="8" width="18.140625" customWidth="1"/>
    <col min="9" max="9" width="16.7109375" customWidth="1"/>
  </cols>
  <sheetData>
    <row r="1" spans="1:9" ht="51.75" thickBot="1" x14ac:dyDescent="0.3">
      <c r="A1" s="1" t="s">
        <v>0</v>
      </c>
      <c r="B1" s="2" t="s">
        <v>1</v>
      </c>
      <c r="C1" s="3"/>
      <c r="D1" s="4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5" t="s">
        <v>7</v>
      </c>
    </row>
    <row r="2" spans="1:9" ht="102.75" thickBot="1" x14ac:dyDescent="0.3">
      <c r="A2" s="6"/>
      <c r="B2" s="8"/>
      <c r="C2" s="10"/>
      <c r="D2" s="11" t="s">
        <v>8</v>
      </c>
      <c r="E2" s="10"/>
      <c r="F2" s="10"/>
      <c r="G2" s="10"/>
      <c r="H2" s="10"/>
      <c r="I2" s="10"/>
    </row>
    <row r="3" spans="1:9" ht="51.75" thickBot="1" x14ac:dyDescent="0.3">
      <c r="A3" s="6"/>
      <c r="B3" s="12" t="s">
        <v>9</v>
      </c>
      <c r="C3" s="12" t="s">
        <v>10</v>
      </c>
      <c r="D3" s="11" t="s">
        <v>11</v>
      </c>
      <c r="E3" s="10"/>
      <c r="F3" s="10"/>
      <c r="G3" s="10"/>
      <c r="H3" s="10"/>
      <c r="I3" s="10"/>
    </row>
    <row r="4" spans="1:9" ht="26.25" thickBot="1" x14ac:dyDescent="0.3">
      <c r="A4" s="13">
        <v>1</v>
      </c>
      <c r="B4" s="7">
        <v>2041</v>
      </c>
      <c r="C4" s="7" t="s">
        <v>12</v>
      </c>
      <c r="D4" s="9" t="s">
        <v>13</v>
      </c>
      <c r="E4" s="7" t="s">
        <v>14</v>
      </c>
      <c r="F4" s="7" t="s">
        <v>15</v>
      </c>
      <c r="G4" s="7">
        <v>1</v>
      </c>
      <c r="H4" s="10"/>
      <c r="I4" s="10"/>
    </row>
    <row r="5" spans="1:9" ht="26.25" thickBot="1" x14ac:dyDescent="0.3">
      <c r="A5" s="13">
        <v>2</v>
      </c>
      <c r="B5" s="7">
        <v>459</v>
      </c>
      <c r="C5" s="7" t="s">
        <v>12</v>
      </c>
      <c r="D5" s="9" t="s">
        <v>16</v>
      </c>
      <c r="E5" s="7" t="s">
        <v>14</v>
      </c>
      <c r="F5" s="7" t="s">
        <v>15</v>
      </c>
      <c r="G5" s="7">
        <v>1</v>
      </c>
      <c r="H5" s="10"/>
      <c r="I5" s="10"/>
    </row>
    <row r="6" spans="1:9" ht="64.5" thickBot="1" x14ac:dyDescent="0.3">
      <c r="A6" s="13">
        <v>3</v>
      </c>
      <c r="B6" s="7">
        <v>1212</v>
      </c>
      <c r="C6" s="7" t="s">
        <v>12</v>
      </c>
      <c r="D6" s="9" t="s">
        <v>17</v>
      </c>
      <c r="E6" s="7" t="s">
        <v>14</v>
      </c>
      <c r="F6" s="7" t="s">
        <v>15</v>
      </c>
      <c r="G6" s="7">
        <v>1</v>
      </c>
      <c r="H6" s="10"/>
      <c r="I6" s="10"/>
    </row>
    <row r="7" spans="1:9" ht="39" thickBot="1" x14ac:dyDescent="0.3">
      <c r="A7" s="13">
        <v>4</v>
      </c>
      <c r="B7" s="7">
        <v>496</v>
      </c>
      <c r="C7" s="7" t="s">
        <v>12</v>
      </c>
      <c r="D7" s="9" t="s">
        <v>18</v>
      </c>
      <c r="E7" s="7" t="s">
        <v>14</v>
      </c>
      <c r="F7" s="7" t="s">
        <v>15</v>
      </c>
      <c r="G7" s="7">
        <v>1</v>
      </c>
      <c r="H7" s="10"/>
      <c r="I7" s="10"/>
    </row>
    <row r="8" spans="1:9" ht="39" thickBot="1" x14ac:dyDescent="0.3">
      <c r="A8" s="13">
        <v>5</v>
      </c>
      <c r="B8" s="7">
        <v>814</v>
      </c>
      <c r="C8" s="7" t="s">
        <v>12</v>
      </c>
      <c r="D8" s="9" t="s">
        <v>19</v>
      </c>
      <c r="E8" s="7" t="s">
        <v>14</v>
      </c>
      <c r="F8" s="7" t="s">
        <v>15</v>
      </c>
      <c r="G8" s="7">
        <v>1</v>
      </c>
      <c r="H8" s="10"/>
      <c r="I8" s="10"/>
    </row>
    <row r="9" spans="1:9" ht="26.25" thickBot="1" x14ac:dyDescent="0.3">
      <c r="A9" s="13">
        <v>6</v>
      </c>
      <c r="B9" s="7">
        <v>418</v>
      </c>
      <c r="C9" s="7" t="s">
        <v>12</v>
      </c>
      <c r="D9" s="9" t="s">
        <v>20</v>
      </c>
      <c r="E9" s="7" t="s">
        <v>14</v>
      </c>
      <c r="F9" s="7" t="s">
        <v>15</v>
      </c>
      <c r="G9" s="7">
        <v>1</v>
      </c>
      <c r="H9" s="10"/>
      <c r="I9" s="10"/>
    </row>
    <row r="10" spans="1:9" ht="15.75" thickBot="1" x14ac:dyDescent="0.3">
      <c r="A10" s="13">
        <v>7</v>
      </c>
      <c r="B10" s="7">
        <v>441</v>
      </c>
      <c r="C10" s="7" t="s">
        <v>12</v>
      </c>
      <c r="D10" s="9" t="s">
        <v>21</v>
      </c>
      <c r="E10" s="7" t="s">
        <v>14</v>
      </c>
      <c r="F10" s="7" t="s">
        <v>15</v>
      </c>
      <c r="G10" s="7">
        <v>1</v>
      </c>
      <c r="H10" s="10"/>
      <c r="I10" s="10"/>
    </row>
    <row r="11" spans="1:9" ht="26.25" thickBot="1" x14ac:dyDescent="0.3">
      <c r="A11" s="13">
        <v>8</v>
      </c>
      <c r="B11" s="7">
        <v>1185</v>
      </c>
      <c r="C11" s="7" t="s">
        <v>12</v>
      </c>
      <c r="D11" s="9" t="s">
        <v>22</v>
      </c>
      <c r="E11" s="7" t="s">
        <v>14</v>
      </c>
      <c r="F11" s="7" t="s">
        <v>15</v>
      </c>
      <c r="G11" s="7">
        <v>1</v>
      </c>
      <c r="H11" s="10"/>
      <c r="I11" s="10"/>
    </row>
    <row r="12" spans="1:9" ht="39" thickBot="1" x14ac:dyDescent="0.3">
      <c r="A12" s="13">
        <v>9</v>
      </c>
      <c r="B12" s="7">
        <v>930</v>
      </c>
      <c r="C12" s="7" t="s">
        <v>12</v>
      </c>
      <c r="D12" s="9" t="s">
        <v>23</v>
      </c>
      <c r="E12" s="7" t="s">
        <v>14</v>
      </c>
      <c r="F12" s="7" t="s">
        <v>15</v>
      </c>
      <c r="G12" s="7">
        <v>1</v>
      </c>
      <c r="H12" s="10"/>
      <c r="I12" s="10"/>
    </row>
    <row r="13" spans="1:9" ht="26.25" thickBot="1" x14ac:dyDescent="0.3">
      <c r="A13" s="13">
        <v>10</v>
      </c>
      <c r="B13" s="7">
        <v>460</v>
      </c>
      <c r="C13" s="7" t="s">
        <v>12</v>
      </c>
      <c r="D13" s="9" t="s">
        <v>24</v>
      </c>
      <c r="E13" s="7" t="s">
        <v>14</v>
      </c>
      <c r="F13" s="7" t="s">
        <v>15</v>
      </c>
      <c r="G13" s="7">
        <v>1</v>
      </c>
      <c r="H13" s="10"/>
      <c r="I13" s="10"/>
    </row>
    <row r="14" spans="1:9" ht="15.75" thickBot="1" x14ac:dyDescent="0.3">
      <c r="A14" s="14">
        <v>11</v>
      </c>
      <c r="B14" s="7">
        <v>1782</v>
      </c>
      <c r="C14" s="7" t="s">
        <v>12</v>
      </c>
      <c r="D14" s="9" t="s">
        <v>25</v>
      </c>
      <c r="E14" s="7" t="s">
        <v>14</v>
      </c>
      <c r="F14" s="7" t="s">
        <v>15</v>
      </c>
      <c r="G14" s="7">
        <v>1</v>
      </c>
      <c r="H14" s="10"/>
      <c r="I14" s="10"/>
    </row>
    <row r="15" spans="1:9" ht="15.75" thickBot="1" x14ac:dyDescent="0.3">
      <c r="A15" s="13">
        <v>12</v>
      </c>
      <c r="B15" s="7">
        <v>2293</v>
      </c>
      <c r="C15" s="7" t="s">
        <v>12</v>
      </c>
      <c r="D15" s="9" t="s">
        <v>26</v>
      </c>
      <c r="E15" s="7" t="s">
        <v>14</v>
      </c>
      <c r="F15" s="7" t="s">
        <v>15</v>
      </c>
      <c r="G15" s="7">
        <v>1</v>
      </c>
      <c r="H15" s="10"/>
      <c r="I15" s="10"/>
    </row>
    <row r="16" spans="1:9" ht="26.25" thickBot="1" x14ac:dyDescent="0.3">
      <c r="A16" s="13">
        <v>13</v>
      </c>
      <c r="B16" s="7">
        <v>506</v>
      </c>
      <c r="C16" s="7" t="s">
        <v>12</v>
      </c>
      <c r="D16" s="9" t="s">
        <v>27</v>
      </c>
      <c r="E16" s="7" t="s">
        <v>14</v>
      </c>
      <c r="F16" s="7" t="s">
        <v>15</v>
      </c>
      <c r="G16" s="7">
        <v>1</v>
      </c>
      <c r="H16" s="10"/>
      <c r="I16" s="10"/>
    </row>
    <row r="17" spans="1:9" ht="39" thickBot="1" x14ac:dyDescent="0.3">
      <c r="A17" s="13">
        <v>14</v>
      </c>
      <c r="B17" s="7">
        <v>372</v>
      </c>
      <c r="C17" s="7" t="s">
        <v>12</v>
      </c>
      <c r="D17" s="9" t="s">
        <v>28</v>
      </c>
      <c r="E17" s="7" t="s">
        <v>14</v>
      </c>
      <c r="F17" s="7" t="s">
        <v>15</v>
      </c>
      <c r="G17" s="7">
        <v>1</v>
      </c>
      <c r="H17" s="10"/>
      <c r="I17" s="10"/>
    </row>
    <row r="18" spans="1:9" ht="26.25" thickBot="1" x14ac:dyDescent="0.3">
      <c r="A18" s="13">
        <v>15</v>
      </c>
      <c r="B18" s="7">
        <v>2028</v>
      </c>
      <c r="C18" s="7" t="s">
        <v>12</v>
      </c>
      <c r="D18" s="9" t="s">
        <v>29</v>
      </c>
      <c r="E18" s="7" t="s">
        <v>14</v>
      </c>
      <c r="F18" s="7" t="s">
        <v>15</v>
      </c>
      <c r="G18" s="7">
        <v>1</v>
      </c>
      <c r="H18" s="10"/>
      <c r="I18" s="10"/>
    </row>
    <row r="19" spans="1:9" ht="26.25" thickBot="1" x14ac:dyDescent="0.3">
      <c r="A19" s="13">
        <v>16</v>
      </c>
      <c r="B19" s="7">
        <v>300</v>
      </c>
      <c r="C19" s="7" t="s">
        <v>12</v>
      </c>
      <c r="D19" s="9" t="s">
        <v>30</v>
      </c>
      <c r="E19" s="7" t="s">
        <v>14</v>
      </c>
      <c r="F19" s="7" t="s">
        <v>15</v>
      </c>
      <c r="G19" s="7">
        <v>1</v>
      </c>
      <c r="H19" s="10"/>
      <c r="I19" s="10"/>
    </row>
    <row r="20" spans="1:9" ht="26.25" thickBot="1" x14ac:dyDescent="0.3">
      <c r="A20" s="13">
        <v>17</v>
      </c>
      <c r="B20" s="7">
        <v>527</v>
      </c>
      <c r="C20" s="7" t="s">
        <v>12</v>
      </c>
      <c r="D20" s="9" t="s">
        <v>31</v>
      </c>
      <c r="E20" s="7" t="s">
        <v>14</v>
      </c>
      <c r="F20" s="7" t="s">
        <v>15</v>
      </c>
      <c r="G20" s="7">
        <v>1</v>
      </c>
      <c r="H20" s="10"/>
      <c r="I20" s="10"/>
    </row>
    <row r="21" spans="1:9" ht="15.75" thickBot="1" x14ac:dyDescent="0.3">
      <c r="A21" s="13">
        <v>18</v>
      </c>
      <c r="B21" s="7">
        <v>1217</v>
      </c>
      <c r="C21" s="7" t="s">
        <v>12</v>
      </c>
      <c r="D21" s="9" t="s">
        <v>32</v>
      </c>
      <c r="E21" s="7" t="s">
        <v>14</v>
      </c>
      <c r="F21" s="7" t="s">
        <v>15</v>
      </c>
      <c r="G21" s="7">
        <v>1</v>
      </c>
      <c r="H21" s="10"/>
      <c r="I21" s="10"/>
    </row>
    <row r="22" spans="1:9" ht="26.25" thickBot="1" x14ac:dyDescent="0.3">
      <c r="A22" s="13">
        <v>19</v>
      </c>
      <c r="B22" s="7">
        <v>1337</v>
      </c>
      <c r="C22" s="7" t="s">
        <v>12</v>
      </c>
      <c r="D22" s="9" t="s">
        <v>33</v>
      </c>
      <c r="E22" s="7" t="s">
        <v>14</v>
      </c>
      <c r="F22" s="7" t="s">
        <v>15</v>
      </c>
      <c r="G22" s="7">
        <v>1</v>
      </c>
      <c r="H22" s="10"/>
      <c r="I22" s="10"/>
    </row>
    <row r="23" spans="1:9" ht="26.25" thickBot="1" x14ac:dyDescent="0.3">
      <c r="A23" s="13">
        <v>20</v>
      </c>
      <c r="B23" s="7">
        <v>514</v>
      </c>
      <c r="C23" s="7" t="s">
        <v>12</v>
      </c>
      <c r="D23" s="9" t="s">
        <v>34</v>
      </c>
      <c r="E23" s="7" t="s">
        <v>14</v>
      </c>
      <c r="F23" s="7" t="s">
        <v>15</v>
      </c>
      <c r="G23" s="7">
        <v>1</v>
      </c>
      <c r="H23" s="10"/>
      <c r="I23" s="10"/>
    </row>
    <row r="24" spans="1:9" ht="26.25" thickBot="1" x14ac:dyDescent="0.3">
      <c r="A24" s="13">
        <v>21</v>
      </c>
      <c r="B24" s="7">
        <v>781</v>
      </c>
      <c r="C24" s="7" t="s">
        <v>12</v>
      </c>
      <c r="D24" s="9" t="s">
        <v>35</v>
      </c>
      <c r="E24" s="7" t="s">
        <v>14</v>
      </c>
      <c r="F24" s="7" t="s">
        <v>15</v>
      </c>
      <c r="G24" s="7">
        <v>1</v>
      </c>
      <c r="H24" s="10"/>
      <c r="I24" s="10"/>
    </row>
    <row r="25" spans="1:9" ht="26.25" thickBot="1" x14ac:dyDescent="0.3">
      <c r="A25" s="13">
        <v>22</v>
      </c>
      <c r="B25" s="7">
        <v>476</v>
      </c>
      <c r="C25" s="7" t="s">
        <v>12</v>
      </c>
      <c r="D25" s="9" t="s">
        <v>36</v>
      </c>
      <c r="E25" s="7" t="s">
        <v>14</v>
      </c>
      <c r="F25" s="7" t="s">
        <v>15</v>
      </c>
      <c r="G25" s="7">
        <v>1</v>
      </c>
      <c r="H25" s="10"/>
      <c r="I25" s="10"/>
    </row>
    <row r="26" spans="1:9" ht="15.75" thickBot="1" x14ac:dyDescent="0.3">
      <c r="A26" s="13">
        <v>23</v>
      </c>
      <c r="B26" s="7">
        <v>1395</v>
      </c>
      <c r="C26" s="7" t="s">
        <v>12</v>
      </c>
      <c r="D26" s="9" t="s">
        <v>37</v>
      </c>
      <c r="E26" s="7" t="s">
        <v>14</v>
      </c>
      <c r="F26" s="7" t="s">
        <v>15</v>
      </c>
      <c r="G26" s="7">
        <v>1</v>
      </c>
      <c r="H26" s="10"/>
      <c r="I26" s="10"/>
    </row>
    <row r="27" spans="1:9" x14ac:dyDescent="0.25">
      <c r="D27" s="18" t="s">
        <v>43</v>
      </c>
      <c r="E27" s="19"/>
      <c r="F27" s="19"/>
      <c r="G27" s="19"/>
      <c r="H27" s="20"/>
      <c r="I27" s="15" t="s">
        <v>46</v>
      </c>
    </row>
    <row r="28" spans="1:9" x14ac:dyDescent="0.25">
      <c r="D28" s="21" t="s">
        <v>44</v>
      </c>
      <c r="E28" s="22"/>
      <c r="F28" s="22"/>
      <c r="G28" s="22"/>
      <c r="H28" s="23"/>
      <c r="I28" s="16" t="s">
        <v>46</v>
      </c>
    </row>
    <row r="29" spans="1:9" ht="15.75" thickBot="1" x14ac:dyDescent="0.3">
      <c r="D29" s="24" t="s">
        <v>45</v>
      </c>
      <c r="E29" s="25"/>
      <c r="F29" s="25"/>
      <c r="G29" s="25"/>
      <c r="H29" s="26"/>
      <c r="I29" s="17" t="s">
        <v>46</v>
      </c>
    </row>
  </sheetData>
  <mergeCells count="3">
    <mergeCell ref="D27:H27"/>
    <mergeCell ref="D28:H28"/>
    <mergeCell ref="D29:H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WDH</vt:lpstr>
      <vt:lpstr>WSB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WDH</dc:creator>
  <cp:lastModifiedBy>WDH</cp:lastModifiedBy>
  <dcterms:created xsi:type="dcterms:W3CDTF">2021-08-23T09:30:29Z</dcterms:created>
  <dcterms:modified xsi:type="dcterms:W3CDTF">2022-09-26T12:46:40Z</dcterms:modified>
</cp:coreProperties>
</file>