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4"/>
  </bookViews>
  <sheets>
    <sheet name="САФ" sheetId="1" r:id="rId1"/>
    <sheet name="САТ" sheetId="2" r:id="rId2"/>
    <sheet name="Сульфанор Б2" sheetId="3" r:id="rId3"/>
    <sheet name="АОС" sheetId="4" r:id="rId4"/>
    <sheet name="Составы" sheetId="5" r:id="rId5"/>
    <sheet name="f(max)" sheetId="6" r:id="rId6"/>
    <sheet name="Нефти_нов" sheetId="8" r:id="rId7"/>
  </sheets>
  <calcPr calcId="124519"/>
</workbook>
</file>

<file path=xl/calcChain.xml><?xml version="1.0" encoding="utf-8"?>
<calcChain xmlns="http://schemas.openxmlformats.org/spreadsheetml/2006/main">
  <c r="AC26" i="4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25"/>
  <c r="K4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25"/>
</calcChain>
</file>

<file path=xl/sharedStrings.xml><?xml version="1.0" encoding="utf-8"?>
<sst xmlns="http://schemas.openxmlformats.org/spreadsheetml/2006/main" count="480" uniqueCount="85">
  <si>
    <r>
      <t>tg</t>
    </r>
    <r>
      <rPr>
        <sz val="11"/>
        <color theme="1"/>
        <rFont val="Symbol"/>
        <family val="1"/>
        <charset val="2"/>
      </rPr>
      <t>d</t>
    </r>
  </si>
  <si>
    <t>САФ:ОП7 (1:1)</t>
  </si>
  <si>
    <t>log(f), Гц</t>
  </si>
  <si>
    <t>САФ</t>
  </si>
  <si>
    <t>САФ:неонол АФ9-6 (1:1)</t>
  </si>
  <si>
    <t>САФ:неонол АФ9-12 (1:1)</t>
  </si>
  <si>
    <t>САФ:ПЭГ 400 моноолеат (1:1)</t>
  </si>
  <si>
    <t>САФ:ПЭГ 400 диолеат (1:1)</t>
  </si>
  <si>
    <t>САФ:ПАВ НЗ (1:1)</t>
  </si>
  <si>
    <t>САФ:ОП10 (1:1)</t>
  </si>
  <si>
    <t>САФ:неонол АФ9-6 (1:2)</t>
  </si>
  <si>
    <t>САФ:неонол АФ9-12 (1:2)</t>
  </si>
  <si>
    <t>САФ:ПЭГ 400 моноолеат (1:2)</t>
  </si>
  <si>
    <t>САФ:ПЭГ 400 диолеат (1:2)</t>
  </si>
  <si>
    <t>САФ:ПАВ НЗ (1:2)</t>
  </si>
  <si>
    <t>САФ:ОП7 (1:2)</t>
  </si>
  <si>
    <t>САФ:ОП10 (1:2)</t>
  </si>
  <si>
    <t>САТ</t>
  </si>
  <si>
    <t>САТ:неонол АФ9-6 (1:1)</t>
  </si>
  <si>
    <t>САТ:неонол АФ9-12 (1:1)</t>
  </si>
  <si>
    <t>САТ:ПЭГ 400 моноолеат (1:1)</t>
  </si>
  <si>
    <t>САТ:ПЭГ 400 диолеат (1:1)</t>
  </si>
  <si>
    <t>САТ:ПАВ НЗ (1:1)</t>
  </si>
  <si>
    <t>САТ:ОП7 (1:1)</t>
  </si>
  <si>
    <t>САТ:ОП10 (1:1)</t>
  </si>
  <si>
    <t>САТ:неонол АФ9-6 (1:2)</t>
  </si>
  <si>
    <t>САТ:неонол АФ9-12 (1:2)</t>
  </si>
  <si>
    <t>САТ:ПЭГ 400 моноолеат (1:2)</t>
  </si>
  <si>
    <t>САТ:ПЭГ 400 диолеат (1:2)</t>
  </si>
  <si>
    <t>САТ:ПАВ НЗ (1:2)</t>
  </si>
  <si>
    <t>САТ:ОП7 (1:2)</t>
  </si>
  <si>
    <t>САТ:ОП10 (1:2)</t>
  </si>
  <si>
    <t>Сульфанор Б2</t>
  </si>
  <si>
    <t>Сульфанор Б2:неонол АФ9-6 (1:1)</t>
  </si>
  <si>
    <t>Сульфанор Б2:неонол АФ9-12 (1:1)</t>
  </si>
  <si>
    <t>Сульфанор Б2:ПЭГ 400 моноолеат (1:1)</t>
  </si>
  <si>
    <t>Сульфанор Б2:ПЭГ 400 диолеат (1:1)</t>
  </si>
  <si>
    <t>Сульфанор Б2:ПАВ НЗ (1:1)</t>
  </si>
  <si>
    <t>Сульфанор Б2:ОП7 (1:1)</t>
  </si>
  <si>
    <t>Сульфанор Б2:ОП10 (1:1)</t>
  </si>
  <si>
    <t>Сульфанор Б2:неонол АФ9-6 (1:2)</t>
  </si>
  <si>
    <t>Сульфанор Б2:неонол АФ9-12 (1:2)</t>
  </si>
  <si>
    <t>Сульфанор Б2:ПЭГ 400 моноолеат (1:2)</t>
  </si>
  <si>
    <t>Сульфанор Б2:ПЭГ 400 диолеат (1:2)</t>
  </si>
  <si>
    <t>Сульфанор Б2:ПАВ НЗ (1:2)</t>
  </si>
  <si>
    <t>Сульфанор Б2:ОП7 (1:2)</t>
  </si>
  <si>
    <t>Сульфанор Б2:ОП10 (1:2)</t>
  </si>
  <si>
    <t>АОС</t>
  </si>
  <si>
    <t>АОС:неонол АФ9-6 (1:1)</t>
  </si>
  <si>
    <t>АОС:неонол АФ9-12 (1:1)</t>
  </si>
  <si>
    <t>АОС:ПЭГ 400 моноолеат (1:1)</t>
  </si>
  <si>
    <t>АОС:ПЭГ 400 диолеат (1:1)</t>
  </si>
  <si>
    <t>АОС:ПАВ НЗ (1:1)</t>
  </si>
  <si>
    <t>АОС:ОП7 (1:1)</t>
  </si>
  <si>
    <t>АОС:ОП10 (1:1)</t>
  </si>
  <si>
    <t>АОС:неонол АФ9-6 (1:2)</t>
  </si>
  <si>
    <t>АОС:неонол АФ9-12 (1:2)</t>
  </si>
  <si>
    <t>АОС:ПЭГ 400 моноолеат (1:2)</t>
  </si>
  <si>
    <t>АОС:ПЭГ 400 диолеат (1:2)</t>
  </si>
  <si>
    <t>АОС:ПАВ НЗ (1:2)</t>
  </si>
  <si>
    <t>АОС:ОП7 (1:2)</t>
  </si>
  <si>
    <t>АОС:ОП10 (1:2)</t>
  </si>
  <si>
    <t>f, кГц</t>
  </si>
  <si>
    <t>Состав №75</t>
  </si>
  <si>
    <t>Состав №96</t>
  </si>
  <si>
    <t>Состав №74</t>
  </si>
  <si>
    <t>Состав №53</t>
  </si>
  <si>
    <t>Состав №73</t>
  </si>
  <si>
    <t>Состав №77</t>
  </si>
  <si>
    <t>Состав №86</t>
  </si>
  <si>
    <t>Состав №105</t>
  </si>
  <si>
    <t>Состав №94</t>
  </si>
  <si>
    <t>Состав №95</t>
  </si>
  <si>
    <t>Состав №103</t>
  </si>
  <si>
    <t>Состав №104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</si>
  <si>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Times New Roman"/>
        <family val="1"/>
        <charset val="204"/>
      </rPr>
      <t>f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</si>
  <si>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(макс)</t>
    </r>
    <r>
      <rPr>
        <sz val="11"/>
        <color theme="1"/>
        <rFont val="Calibri"/>
        <family val="2"/>
        <charset val="204"/>
        <scheme val="minor"/>
      </rPr>
      <t>, Гц</t>
    </r>
  </si>
  <si>
    <t>Арланское скв.456</t>
  </si>
  <si>
    <t>Арланское скв.1244</t>
  </si>
  <si>
    <t>Арланское скв.7775</t>
  </si>
  <si>
    <t>Арланское скв.6162</t>
  </si>
  <si>
    <t>Шелкановское скв.948</t>
  </si>
  <si>
    <t>Шелкановское скв.1192</t>
  </si>
  <si>
    <t>Шелкановское скв.1167</t>
  </si>
  <si>
    <t>Шелкановское скв.946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</si>
</sst>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801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4" fontId="0" fillId="0" borderId="0" xfId="0" applyNumberFormat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12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6" borderId="2" xfId="0" applyNumberForma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0" fillId="13" borderId="1" xfId="0" applyNumberFormat="1" applyFill="1" applyBorder="1"/>
    <xf numFmtId="164" fontId="0" fillId="13" borderId="2" xfId="0" applyNumberFormat="1" applyFill="1" applyBorder="1"/>
    <xf numFmtId="164" fontId="0" fillId="14" borderId="1" xfId="0" applyNumberFormat="1" applyFill="1" applyBorder="1"/>
    <xf numFmtId="164" fontId="0" fillId="14" borderId="2" xfId="0" applyNumberFormat="1" applyFill="1" applyBorder="1"/>
    <xf numFmtId="164" fontId="0" fillId="12" borderId="2" xfId="0" applyNumberFormat="1" applyFill="1" applyBorder="1"/>
    <xf numFmtId="164" fontId="0" fillId="16" borderId="1" xfId="0" applyNumberFormat="1" applyFill="1" applyBorder="1"/>
    <xf numFmtId="164" fontId="0" fillId="16" borderId="2" xfId="0" applyNumberFormat="1" applyFill="1" applyBorder="1"/>
    <xf numFmtId="164" fontId="0" fillId="15" borderId="1" xfId="0" applyNumberFormat="1" applyFill="1" applyBorder="1"/>
    <xf numFmtId="164" fontId="0" fillId="11" borderId="1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7" borderId="1" xfId="0" applyNumberFormat="1" applyFill="1" applyBorder="1"/>
    <xf numFmtId="0" fontId="0" fillId="17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65" fontId="0" fillId="2" borderId="1" xfId="0" applyNumberFormat="1" applyFill="1" applyBorder="1"/>
    <xf numFmtId="165" fontId="0" fillId="12" borderId="1" xfId="0" applyNumberFormat="1" applyFill="1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8" borderId="1" xfId="0" applyNumberFormat="1" applyFill="1" applyBorder="1"/>
    <xf numFmtId="165" fontId="0" fillId="13" borderId="1" xfId="0" applyNumberFormat="1" applyFill="1" applyBorder="1"/>
    <xf numFmtId="165" fontId="0" fillId="14" borderId="1" xfId="0" applyNumberFormat="1" applyFill="1" applyBorder="1"/>
    <xf numFmtId="165" fontId="0" fillId="18" borderId="1" xfId="0" applyNumberFormat="1" applyFill="1" applyBorder="1"/>
    <xf numFmtId="165" fontId="0" fillId="15" borderId="1" xfId="0" applyNumberFormat="1" applyFill="1" applyBorder="1"/>
    <xf numFmtId="165" fontId="0" fillId="17" borderId="1" xfId="0" applyNumberFormat="1" applyFill="1" applyBorder="1"/>
    <xf numFmtId="165" fontId="0" fillId="11" borderId="1" xfId="0" applyNumberFormat="1" applyFill="1" applyBorder="1"/>
    <xf numFmtId="165" fontId="0" fillId="13" borderId="4" xfId="0" applyNumberFormat="1" applyFill="1" applyBorder="1"/>
    <xf numFmtId="165" fontId="0" fillId="3" borderId="1" xfId="0" applyNumberFormat="1" applyFill="1" applyBorder="1"/>
    <xf numFmtId="0" fontId="0" fillId="6" borderId="3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165" fontId="0" fillId="2" borderId="2" xfId="0" applyNumberFormat="1" applyFill="1" applyBorder="1"/>
    <xf numFmtId="165" fontId="0" fillId="12" borderId="1" xfId="0" applyNumberFormat="1" applyFill="1" applyBorder="1" applyAlignment="1"/>
    <xf numFmtId="165" fontId="0" fillId="12" borderId="2" xfId="0" applyNumberFormat="1" applyFill="1" applyBorder="1" applyAlignment="1"/>
    <xf numFmtId="165" fontId="0" fillId="6" borderId="2" xfId="0" applyNumberFormat="1" applyFill="1" applyBorder="1"/>
    <xf numFmtId="165" fontId="0" fillId="8" borderId="2" xfId="0" applyNumberFormat="1" applyFill="1" applyBorder="1"/>
    <xf numFmtId="165" fontId="0" fillId="16" borderId="1" xfId="0" applyNumberFormat="1" applyFill="1" applyBorder="1"/>
    <xf numFmtId="165" fontId="0" fillId="16" borderId="2" xfId="0" applyNumberFormat="1" applyFill="1" applyBorder="1"/>
    <xf numFmtId="165" fontId="0" fillId="19" borderId="1" xfId="0" applyNumberFormat="1" applyFill="1" applyBorder="1"/>
    <xf numFmtId="165" fontId="0" fillId="20" borderId="1" xfId="0" applyNumberFormat="1" applyFill="1" applyBorder="1"/>
    <xf numFmtId="165" fontId="0" fillId="20" borderId="2" xfId="0" applyNumberFormat="1" applyFill="1" applyBorder="1"/>
    <xf numFmtId="165" fontId="0" fillId="12" borderId="2" xfId="0" applyNumberFormat="1" applyFill="1" applyBorder="1"/>
    <xf numFmtId="165" fontId="0" fillId="3" borderId="2" xfId="0" applyNumberFormat="1" applyFill="1" applyBorder="1"/>
    <xf numFmtId="165" fontId="0" fillId="3" borderId="1" xfId="0" applyNumberFormat="1" applyFill="1" applyBorder="1" applyAlignment="1"/>
    <xf numFmtId="165" fontId="0" fillId="3" borderId="2" xfId="0" applyNumberFormat="1" applyFill="1" applyBorder="1" applyAlignment="1"/>
    <xf numFmtId="165" fontId="0" fillId="0" borderId="0" xfId="0" applyNumberFormat="1"/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65" fontId="0" fillId="4" borderId="1" xfId="0" applyNumberFormat="1" applyFill="1" applyBorder="1"/>
    <xf numFmtId="165" fontId="0" fillId="21" borderId="1" xfId="0" applyNumberFormat="1" applyFill="1" applyBorder="1"/>
    <xf numFmtId="165" fontId="0" fillId="22" borderId="1" xfId="0" applyNumberFormat="1" applyFill="1" applyBorder="1"/>
    <xf numFmtId="165" fontId="0" fillId="5" borderId="2" xfId="0" applyNumberFormat="1" applyFill="1" applyBorder="1"/>
    <xf numFmtId="165" fontId="0" fillId="9" borderId="1" xfId="0" applyNumberFormat="1" applyFill="1" applyBorder="1"/>
    <xf numFmtId="165" fontId="0" fillId="7" borderId="1" xfId="0" applyNumberFormat="1" applyFill="1" applyBorder="1"/>
    <xf numFmtId="165" fontId="0" fillId="9" borderId="2" xfId="0" applyNumberFormat="1" applyFill="1" applyBorder="1"/>
    <xf numFmtId="165" fontId="0" fillId="10" borderId="1" xfId="0" applyNumberFormat="1" applyFill="1" applyBorder="1"/>
    <xf numFmtId="165" fontId="0" fillId="10" borderId="2" xfId="0" applyNumberFormat="1" applyFill="1" applyBorder="1"/>
    <xf numFmtId="165" fontId="0" fillId="11" borderId="2" xfId="0" applyNumberFormat="1" applyFill="1" applyBorder="1"/>
    <xf numFmtId="165" fontId="2" fillId="14" borderId="1" xfId="0" applyNumberFormat="1" applyFont="1" applyFill="1" applyBorder="1"/>
    <xf numFmtId="1" fontId="0" fillId="14" borderId="1" xfId="0" applyNumberFormat="1" applyFill="1" applyBorder="1"/>
    <xf numFmtId="164" fontId="0" fillId="11" borderId="2" xfId="0" applyNumberFormat="1" applyFill="1" applyBorder="1"/>
    <xf numFmtId="0" fontId="0" fillId="7" borderId="1" xfId="0" applyFill="1" applyBorder="1"/>
    <xf numFmtId="165" fontId="0" fillId="14" borderId="1" xfId="0" applyNumberForma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center"/>
    </xf>
    <xf numFmtId="1" fontId="0" fillId="12" borderId="1" xfId="0" applyNumberFormat="1" applyFill="1" applyBorder="1"/>
    <xf numFmtId="1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/>
    <xf numFmtId="164" fontId="0" fillId="12" borderId="1" xfId="0" applyNumberFormat="1" applyFill="1" applyBorder="1" applyAlignment="1">
      <alignment horizontal="center" vertical="center"/>
    </xf>
    <xf numFmtId="165" fontId="0" fillId="11" borderId="1" xfId="0" applyNumberFormat="1" applyFill="1" applyBorder="1" applyAlignment="1"/>
    <xf numFmtId="165" fontId="0" fillId="11" borderId="2" xfId="0" applyNumberFormat="1" applyFill="1" applyBorder="1" applyAlignment="1"/>
    <xf numFmtId="165" fontId="0" fillId="11" borderId="4" xfId="0" applyNumberFormat="1" applyFill="1" applyBorder="1"/>
    <xf numFmtId="165" fontId="0" fillId="11" borderId="5" xfId="0" applyNumberFormat="1" applyFill="1" applyBorder="1"/>
    <xf numFmtId="165" fontId="0" fillId="11" borderId="6" xfId="0" applyNumberFormat="1" applyFill="1" applyBorder="1"/>
    <xf numFmtId="165" fontId="0" fillId="11" borderId="1" xfId="0" applyNumberFormat="1" applyFill="1" applyBorder="1" applyAlignment="1">
      <alignment horizontal="center" vertical="center"/>
    </xf>
    <xf numFmtId="165" fontId="2" fillId="11" borderId="1" xfId="0" applyNumberFormat="1" applyFont="1" applyFill="1" applyBorder="1" applyAlignment="1">
      <alignment horizontal="center" vertical="center"/>
    </xf>
    <xf numFmtId="1" fontId="0" fillId="11" borderId="1" xfId="0" applyNumberFormat="1" applyFill="1" applyBorder="1"/>
    <xf numFmtId="165" fontId="0" fillId="5" borderId="1" xfId="0" applyNumberForma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/>
    <xf numFmtId="0" fontId="0" fillId="2" borderId="1" xfId="0" applyFill="1" applyBorder="1"/>
    <xf numFmtId="0" fontId="0" fillId="20" borderId="1" xfId="0" applyFill="1" applyBorder="1"/>
    <xf numFmtId="0" fontId="0" fillId="3" borderId="2" xfId="0" applyFill="1" applyBorder="1"/>
    <xf numFmtId="0" fontId="0" fillId="20" borderId="1" xfId="0" applyFill="1" applyBorder="1" applyAlignment="1">
      <alignment horizontal="center" vertical="center"/>
    </xf>
    <xf numFmtId="0" fontId="0" fillId="2" borderId="2" xfId="0" applyFill="1" applyBorder="1"/>
    <xf numFmtId="0" fontId="0" fillId="12" borderId="2" xfId="0" applyFill="1" applyBorder="1"/>
    <xf numFmtId="0" fontId="0" fillId="5" borderId="2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6" borderId="1" xfId="0" applyFill="1" applyBorder="1"/>
    <xf numFmtId="0" fontId="0" fillId="11" borderId="2" xfId="0" applyFill="1" applyBorder="1"/>
    <xf numFmtId="1" fontId="0" fillId="0" borderId="1" xfId="0" applyNumberFormat="1" applyBorder="1"/>
    <xf numFmtId="0" fontId="0" fillId="0" borderId="1" xfId="0" applyBorder="1"/>
    <xf numFmtId="165" fontId="0" fillId="24" borderId="1" xfId="0" applyNumberFormat="1" applyFill="1" applyBorder="1" applyAlignment="1">
      <alignment horizontal="center" vertical="center"/>
    </xf>
    <xf numFmtId="165" fontId="2" fillId="24" borderId="1" xfId="0" applyNumberFormat="1" applyFont="1" applyFill="1" applyBorder="1" applyAlignment="1">
      <alignment horizontal="center" vertical="center"/>
    </xf>
    <xf numFmtId="1" fontId="0" fillId="24" borderId="1" xfId="0" applyNumberFormat="1" applyFill="1" applyBorder="1"/>
    <xf numFmtId="0" fontId="0" fillId="24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20" fontId="0" fillId="10" borderId="1" xfId="0" applyNumberForma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20" fontId="0" fillId="9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20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20" fontId="0" fillId="13" borderId="1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20" fontId="0" fillId="15" borderId="3" xfId="0" applyNumberForma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20" fontId="0" fillId="13" borderId="3" xfId="0" applyNumberForma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 wrapText="1"/>
    </xf>
    <xf numFmtId="20" fontId="0" fillId="5" borderId="1" xfId="0" applyNumberFormat="1" applyFill="1" applyBorder="1" applyAlignment="1">
      <alignment horizontal="center" vertical="center" wrapText="1"/>
    </xf>
    <xf numFmtId="20" fontId="0" fillId="11" borderId="1" xfId="0" applyNumberFormat="1" applyFill="1" applyBorder="1" applyAlignment="1">
      <alignment horizontal="center" vertical="center" wrapText="1"/>
    </xf>
    <xf numFmtId="20" fontId="0" fillId="12" borderId="1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20" fontId="0" fillId="14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2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5801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6.3320002223117136E-2"/>
          <c:y val="2.2731614135625612E-2"/>
          <c:w val="0.80986414840946908"/>
          <c:h val="0.8624450811843366"/>
        </c:manualLayout>
      </c:layout>
      <c:scatterChart>
        <c:scatterStyle val="lineMarker"/>
        <c:ser>
          <c:idx val="0"/>
          <c:order val="0"/>
          <c:tx>
            <c:strRef>
              <c:f>САФ!$A$1</c:f>
              <c:strCache>
                <c:ptCount val="1"/>
                <c:pt idx="0">
                  <c:v>САФ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САФ!$A$3:$A$174</c:f>
              <c:numCache>
                <c:formatCode>0.000</c:formatCode>
                <c:ptCount val="172"/>
                <c:pt idx="0">
                  <c:v>5.887036014479107</c:v>
                </c:pt>
                <c:pt idx="1">
                  <c:v>5.8777115391088453</c:v>
                </c:pt>
                <c:pt idx="2">
                  <c:v>5.8683865376583304</c:v>
                </c:pt>
                <c:pt idx="3">
                  <c:v>5.8590622679623729</c:v>
                </c:pt>
                <c:pt idx="4">
                  <c:v>5.8497380575584792</c:v>
                </c:pt>
                <c:pt idx="5">
                  <c:v>5.8404130882533796</c:v>
                </c:pt>
                <c:pt idx="6">
                  <c:v>5.8310884185327154</c:v>
                </c:pt>
                <c:pt idx="7">
                  <c:v>5.8217640727696551</c:v>
                </c:pt>
                <c:pt idx="8">
                  <c:v>5.8124399892902936</c:v>
                </c:pt>
                <c:pt idx="9">
                  <c:v>5.803114931274088</c:v>
                </c:pt>
                <c:pt idx="10">
                  <c:v>5.7937907836427671</c:v>
                </c:pt>
                <c:pt idx="11">
                  <c:v>5.7844661217673909</c:v>
                </c:pt>
                <c:pt idx="12">
                  <c:v>5.7751416144682013</c:v>
                </c:pt>
                <c:pt idx="13">
                  <c:v>5.7658167252381007</c:v>
                </c:pt>
                <c:pt idx="14">
                  <c:v>5.7564919850946419</c:v>
                </c:pt>
                <c:pt idx="15">
                  <c:v>5.7471678833928115</c:v>
                </c:pt>
                <c:pt idx="16">
                  <c:v>5.7378436116620666</c:v>
                </c:pt>
                <c:pt idx="17">
                  <c:v>5.7285194820523415</c:v>
                </c:pt>
                <c:pt idx="18">
                  <c:v>5.7191944417681535</c:v>
                </c:pt>
                <c:pt idx="19">
                  <c:v>5.7098699254067888</c:v>
                </c:pt>
                <c:pt idx="20">
                  <c:v>5.7005460435105508</c:v>
                </c:pt>
                <c:pt idx="21">
                  <c:v>5.691220050676403</c:v>
                </c:pt>
                <c:pt idx="22">
                  <c:v>5.6818959690397408</c:v>
                </c:pt>
                <c:pt idx="23">
                  <c:v>5.6725722881659264</c:v>
                </c:pt>
                <c:pt idx="24">
                  <c:v>5.6632472783365175</c:v>
                </c:pt>
                <c:pt idx="25">
                  <c:v>5.6539219934381801</c:v>
                </c:pt>
                <c:pt idx="26">
                  <c:v>5.6445974921598978</c:v>
                </c:pt>
                <c:pt idx="27">
                  <c:v>5.6352732628951401</c:v>
                </c:pt>
                <c:pt idx="28">
                  <c:v>5.6259486616710186</c:v>
                </c:pt>
                <c:pt idx="29">
                  <c:v>5.6166245418233611</c:v>
                </c:pt>
                <c:pt idx="30">
                  <c:v>5.6073000682441085</c:v>
                </c:pt>
                <c:pt idx="31">
                  <c:v>5.5979759561034914</c:v>
                </c:pt>
                <c:pt idx="32">
                  <c:v>5.5886511494316213</c:v>
                </c:pt>
                <c:pt idx="33">
                  <c:v>5.5793261968417731</c:v>
                </c:pt>
                <c:pt idx="34">
                  <c:v>5.5700016076051604</c:v>
                </c:pt>
                <c:pt idx="35">
                  <c:v>5.5606778468668594</c:v>
                </c:pt>
                <c:pt idx="36">
                  <c:v>5.5513534344299478</c:v>
                </c:pt>
                <c:pt idx="37">
                  <c:v>5.5420286122486564</c:v>
                </c:pt>
                <c:pt idx="38">
                  <c:v>5.5327035570708558</c:v>
                </c:pt>
                <c:pt idx="39">
                  <c:v>5.523378374296775</c:v>
                </c:pt>
                <c:pt idx="40">
                  <c:v>5.5140551520435679</c:v>
                </c:pt>
                <c:pt idx="41">
                  <c:v>5.5047297554341377</c:v>
                </c:pt>
                <c:pt idx="42">
                  <c:v>5.495406201727052</c:v>
                </c:pt>
                <c:pt idx="43">
                  <c:v>5.486082184847815</c:v>
                </c:pt>
                <c:pt idx="44">
                  <c:v>5.4767573519721839</c:v>
                </c:pt>
                <c:pt idx="45">
                  <c:v>5.4674312346081617</c:v>
                </c:pt>
                <c:pt idx="46">
                  <c:v>5.4581079082318604</c:v>
                </c:pt>
                <c:pt idx="47">
                  <c:v>5.4487821738443953</c:v>
                </c:pt>
                <c:pt idx="48">
                  <c:v>5.4394580341226719</c:v>
                </c:pt>
                <c:pt idx="49">
                  <c:v>5.4301347783411789</c:v>
                </c:pt>
                <c:pt idx="50">
                  <c:v>5.4208090079499716</c:v>
                </c:pt>
                <c:pt idx="51">
                  <c:v>5.4114847188156263</c:v>
                </c:pt>
                <c:pt idx="52">
                  <c:v>5.4021608734347968</c:v>
                </c:pt>
                <c:pt idx="53">
                  <c:v>5.3928362558946628</c:v>
                </c:pt>
                <c:pt idx="54">
                  <c:v>5.383512216156821</c:v>
                </c:pt>
                <c:pt idx="55">
                  <c:v>5.3741873180132878</c:v>
                </c:pt>
                <c:pt idx="56">
                  <c:v>5.3648627892539622</c:v>
                </c:pt>
                <c:pt idx="57">
                  <c:v>5.3555369419988184</c:v>
                </c:pt>
                <c:pt idx="58">
                  <c:v>5.3462138491734024</c:v>
                </c:pt>
                <c:pt idx="59">
                  <c:v>5.3368886670191742</c:v>
                </c:pt>
                <c:pt idx="60">
                  <c:v>5.327565417978386</c:v>
                </c:pt>
                <c:pt idx="61">
                  <c:v>5.3182388162328635</c:v>
                </c:pt>
                <c:pt idx="62">
                  <c:v>5.3089160599562328</c:v>
                </c:pt>
                <c:pt idx="63">
                  <c:v>5.2995915797336943</c:v>
                </c:pt>
                <c:pt idx="64">
                  <c:v>5.2902660273021569</c:v>
                </c:pt>
                <c:pt idx="65">
                  <c:v>5.2809400264876141</c:v>
                </c:pt>
                <c:pt idx="66">
                  <c:v>5.2716177064044754</c:v>
                </c:pt>
                <c:pt idx="67">
                  <c:v>5.2622926220821107</c:v>
                </c:pt>
                <c:pt idx="68">
                  <c:v>5.2529687524127553</c:v>
                </c:pt>
                <c:pt idx="69">
                  <c:v>5.2436428008629248</c:v>
                </c:pt>
                <c:pt idx="70">
                  <c:v>5.2343187913823854</c:v>
                </c:pt>
                <c:pt idx="71">
                  <c:v>5.2249931548085158</c:v>
                </c:pt>
                <c:pt idx="72">
                  <c:v>5.2156699439298269</c:v>
                </c:pt>
                <c:pt idx="73">
                  <c:v>5.2063452864563295</c:v>
                </c:pt>
                <c:pt idx="74">
                  <c:v>5.197019068265349</c:v>
                </c:pt>
                <c:pt idx="75">
                  <c:v>5.1876953471954064</c:v>
                </c:pt>
                <c:pt idx="76">
                  <c:v>5.1783697297621138</c:v>
                </c:pt>
                <c:pt idx="77">
                  <c:v>5.1690462514042901</c:v>
                </c:pt>
                <c:pt idx="78">
                  <c:v>5.159720125611952</c:v>
                </c:pt>
                <c:pt idx="79">
                  <c:v>5.1503999748674536</c:v>
                </c:pt>
                <c:pt idx="80">
                  <c:v>5.1317477004901351</c:v>
                </c:pt>
                <c:pt idx="81">
                  <c:v>5.1224234615038053</c:v>
                </c:pt>
                <c:pt idx="82">
                  <c:v>5.1130977734468139</c:v>
                </c:pt>
                <c:pt idx="83">
                  <c:v>5.0944480648260928</c:v>
                </c:pt>
                <c:pt idx="84">
                  <c:v>5.0758000748575398</c:v>
                </c:pt>
                <c:pt idx="85">
                  <c:v>5.0571540996876898</c:v>
                </c:pt>
                <c:pt idx="86">
                  <c:v>5.0478264800887285</c:v>
                </c:pt>
                <c:pt idx="87">
                  <c:v>5.0291761291405876</c:v>
                </c:pt>
                <c:pt idx="88">
                  <c:v>5.0198558106452893</c:v>
                </c:pt>
                <c:pt idx="89">
                  <c:v>5.0105276930426461</c:v>
                </c:pt>
                <c:pt idx="90">
                  <c:v>5.0012018985276709</c:v>
                </c:pt>
                <c:pt idx="91">
                  <c:v>4.9918827342473255</c:v>
                </c:pt>
                <c:pt idx="92">
                  <c:v>4.9825545630117425</c:v>
                </c:pt>
                <c:pt idx="93">
                  <c:v>4.9732278452039935</c:v>
                </c:pt>
                <c:pt idx="94">
                  <c:v>4.9639068332764804</c:v>
                </c:pt>
                <c:pt idx="95">
                  <c:v>4.9545817035510948</c:v>
                </c:pt>
                <c:pt idx="96">
                  <c:v>4.9452563479008589</c:v>
                </c:pt>
                <c:pt idx="97">
                  <c:v>4.9359349088822224</c:v>
                </c:pt>
                <c:pt idx="98">
                  <c:v>4.9266065255756839</c:v>
                </c:pt>
                <c:pt idx="99">
                  <c:v>4.9172827050271524</c:v>
                </c:pt>
                <c:pt idx="100">
                  <c:v>4.9079599394776627</c:v>
                </c:pt>
                <c:pt idx="101">
                  <c:v>4.8986343269869161</c:v>
                </c:pt>
                <c:pt idx="102">
                  <c:v>4.8893098418296521</c:v>
                </c:pt>
                <c:pt idx="103">
                  <c:v>4.8799907124408799</c:v>
                </c:pt>
                <c:pt idx="104">
                  <c:v>4.8520126405665289</c:v>
                </c:pt>
                <c:pt idx="105">
                  <c:v>4.8426869849900251</c:v>
                </c:pt>
                <c:pt idx="106">
                  <c:v>4.8333607063054149</c:v>
                </c:pt>
                <c:pt idx="107">
                  <c:v>4.824037922759679</c:v>
                </c:pt>
                <c:pt idx="108">
                  <c:v>4.8147132183946155</c:v>
                </c:pt>
                <c:pt idx="109">
                  <c:v>4.8053906258543231</c:v>
                </c:pt>
                <c:pt idx="110">
                  <c:v>4.7960642242309106</c:v>
                </c:pt>
                <c:pt idx="111">
                  <c:v>4.7867379269426351</c:v>
                </c:pt>
                <c:pt idx="112">
                  <c:v>4.7774158990664661</c:v>
                </c:pt>
                <c:pt idx="113">
                  <c:v>4.7680917008071599</c:v>
                </c:pt>
                <c:pt idx="114">
                  <c:v>4.758769348078272</c:v>
                </c:pt>
                <c:pt idx="115">
                  <c:v>4.7494417843777832</c:v>
                </c:pt>
                <c:pt idx="116">
                  <c:v>4.7401244007070735</c:v>
                </c:pt>
                <c:pt idx="117">
                  <c:v>4.7121473870345101</c:v>
                </c:pt>
                <c:pt idx="118">
                  <c:v>4.7028182926971267</c:v>
                </c:pt>
                <c:pt idx="119">
                  <c:v>4.6934964482123851</c:v>
                </c:pt>
                <c:pt idx="120">
                  <c:v>4.6841733699532844</c:v>
                </c:pt>
                <c:pt idx="121">
                  <c:v>4.6561969459117352</c:v>
                </c:pt>
                <c:pt idx="122">
                  <c:v>4.6468687244115889</c:v>
                </c:pt>
                <c:pt idx="123">
                  <c:v>4.637545987144124</c:v>
                </c:pt>
                <c:pt idx="124">
                  <c:v>4.6282183977473919</c:v>
                </c:pt>
                <c:pt idx="125">
                  <c:v>4.6189049585900941</c:v>
                </c:pt>
                <c:pt idx="126">
                  <c:v>4.6095797758160133</c:v>
                </c:pt>
                <c:pt idx="127">
                  <c:v>4.6002462507617414</c:v>
                </c:pt>
                <c:pt idx="128">
                  <c:v>4.5909241441776167</c:v>
                </c:pt>
                <c:pt idx="129">
                  <c:v>4.5816018752197341</c:v>
                </c:pt>
                <c:pt idx="130">
                  <c:v>4.5722835863670532</c:v>
                </c:pt>
                <c:pt idx="131">
                  <c:v>4.5629565143181621</c:v>
                </c:pt>
                <c:pt idx="132">
                  <c:v>4.5536242533045108</c:v>
                </c:pt>
                <c:pt idx="133">
                  <c:v>4.544308531679774</c:v>
                </c:pt>
                <c:pt idx="134">
                  <c:v>4.5349780144316734</c:v>
                </c:pt>
                <c:pt idx="135">
                  <c:v>4.5256545690298458</c:v>
                </c:pt>
                <c:pt idx="136">
                  <c:v>4.516323757737819</c:v>
                </c:pt>
                <c:pt idx="137">
                  <c:v>4.507008718416265</c:v>
                </c:pt>
                <c:pt idx="138">
                  <c:v>4.4976748975253269</c:v>
                </c:pt>
                <c:pt idx="139">
                  <c:v>4.4883658005868563</c:v>
                </c:pt>
                <c:pt idx="140">
                  <c:v>4.4790250583097757</c:v>
                </c:pt>
                <c:pt idx="141">
                  <c:v>4.4696970785629402</c:v>
                </c:pt>
                <c:pt idx="142">
                  <c:v>4.4603868432872229</c:v>
                </c:pt>
                <c:pt idx="143">
                  <c:v>4.4510555702813548</c:v>
                </c:pt>
                <c:pt idx="144">
                  <c:v>4.4417285639871711</c:v>
                </c:pt>
                <c:pt idx="145">
                  <c:v>4.4324102582743095</c:v>
                </c:pt>
                <c:pt idx="146">
                  <c:v>4.4230819128661594</c:v>
                </c:pt>
                <c:pt idx="147">
                  <c:v>4.413770982907967</c:v>
                </c:pt>
                <c:pt idx="148">
                  <c:v>4.4044338413714774</c:v>
                </c:pt>
                <c:pt idx="149">
                  <c:v>4.3950979303716373</c:v>
                </c:pt>
                <c:pt idx="150">
                  <c:v>4.3857929812529317</c:v>
                </c:pt>
                <c:pt idx="151">
                  <c:v>4.3578014210335674</c:v>
                </c:pt>
                <c:pt idx="152">
                  <c:v>4.3484843925545267</c:v>
                </c:pt>
                <c:pt idx="153">
                  <c:v>4.3391676956254193</c:v>
                </c:pt>
                <c:pt idx="154">
                  <c:v>4.3298266324767489</c:v>
                </c:pt>
                <c:pt idx="155">
                  <c:v>4.3205227555427133</c:v>
                </c:pt>
                <c:pt idx="156">
                  <c:v>4.2925248672371108</c:v>
                </c:pt>
                <c:pt idx="157">
                  <c:v>4.2832065454668777</c:v>
                </c:pt>
                <c:pt idx="158">
                  <c:v>4.2738867970459671</c:v>
                </c:pt>
                <c:pt idx="159">
                  <c:v>4.2645696797665886</c:v>
                </c:pt>
                <c:pt idx="160">
                  <c:v>4.2552595087172884</c:v>
                </c:pt>
                <c:pt idx="161">
                  <c:v>4.2272728071542307</c:v>
                </c:pt>
                <c:pt idx="162">
                  <c:v>4.2179619856071451</c:v>
                </c:pt>
                <c:pt idx="163">
                  <c:v>4.2086051310473271</c:v>
                </c:pt>
                <c:pt idx="164">
                  <c:v>4.1992807074208365</c:v>
                </c:pt>
                <c:pt idx="165">
                  <c:v>4.1899555326373932</c:v>
                </c:pt>
                <c:pt idx="166">
                  <c:v>4.1806337152191926</c:v>
                </c:pt>
                <c:pt idx="167">
                  <c:v>4.1713196233887881</c:v>
                </c:pt>
                <c:pt idx="168">
                  <c:v>4.1620178954372884</c:v>
                </c:pt>
                <c:pt idx="169">
                  <c:v>4.152690611449608</c:v>
                </c:pt>
                <c:pt idx="170">
                  <c:v>4.1433402865765077</c:v>
                </c:pt>
                <c:pt idx="171">
                  <c:v>4.1340142891400484</c:v>
                </c:pt>
              </c:numCache>
            </c:numRef>
          </c:xVal>
          <c:yVal>
            <c:numRef>
              <c:f>САФ!$B$3:$B$174</c:f>
              <c:numCache>
                <c:formatCode>0.000</c:formatCode>
                <c:ptCount val="172"/>
                <c:pt idx="0">
                  <c:v>0.49960792001568322</c:v>
                </c:pt>
                <c:pt idx="1">
                  <c:v>0.50910960916838088</c:v>
                </c:pt>
                <c:pt idx="2">
                  <c:v>0.51954787884718889</c:v>
                </c:pt>
                <c:pt idx="3">
                  <c:v>0.53041564792176044</c:v>
                </c:pt>
                <c:pt idx="4">
                  <c:v>0.54017661121139682</c:v>
                </c:pt>
                <c:pt idx="5">
                  <c:v>0.5497926323493536</c:v>
                </c:pt>
                <c:pt idx="6">
                  <c:v>0.56015788704254177</c:v>
                </c:pt>
                <c:pt idx="7">
                  <c:v>0.57116442022286018</c:v>
                </c:pt>
                <c:pt idx="8">
                  <c:v>0.58214980544747086</c:v>
                </c:pt>
                <c:pt idx="9">
                  <c:v>0.59205041202132813</c:v>
                </c:pt>
                <c:pt idx="10">
                  <c:v>0.60458688906128777</c:v>
                </c:pt>
                <c:pt idx="11">
                  <c:v>0.61145421210074302</c:v>
                </c:pt>
                <c:pt idx="12">
                  <c:v>0.62801044588451505</c:v>
                </c:pt>
                <c:pt idx="13">
                  <c:v>0.63963311609944484</c:v>
                </c:pt>
                <c:pt idx="14">
                  <c:v>0.65175903614457831</c:v>
                </c:pt>
                <c:pt idx="15">
                  <c:v>0.66267493868128691</c:v>
                </c:pt>
                <c:pt idx="16">
                  <c:v>0.67638162001248381</c:v>
                </c:pt>
                <c:pt idx="17">
                  <c:v>0.68885374736438565</c:v>
                </c:pt>
                <c:pt idx="18">
                  <c:v>0.70142044095843892</c:v>
                </c:pt>
                <c:pt idx="19">
                  <c:v>0.7146199388846447</c:v>
                </c:pt>
                <c:pt idx="20">
                  <c:v>0.7279390766301761</c:v>
                </c:pt>
                <c:pt idx="21">
                  <c:v>0.74094667807242665</c:v>
                </c:pt>
                <c:pt idx="22">
                  <c:v>0.7528977622179116</c:v>
                </c:pt>
                <c:pt idx="23">
                  <c:v>0.76748912837965588</c:v>
                </c:pt>
                <c:pt idx="24">
                  <c:v>0.78032694210203979</c:v>
                </c:pt>
                <c:pt idx="25">
                  <c:v>0.78638617302256619</c:v>
                </c:pt>
                <c:pt idx="26">
                  <c:v>0.80981192251770551</c:v>
                </c:pt>
                <c:pt idx="27">
                  <c:v>0.83755961656514144</c:v>
                </c:pt>
                <c:pt idx="28">
                  <c:v>0.83673374324576111</c:v>
                </c:pt>
                <c:pt idx="29">
                  <c:v>0.85521916790490338</c:v>
                </c:pt>
                <c:pt idx="30">
                  <c:v>0.86557922461993442</c:v>
                </c:pt>
                <c:pt idx="31">
                  <c:v>0.87982278013660686</c:v>
                </c:pt>
                <c:pt idx="32">
                  <c:v>0.8953440272096338</c:v>
                </c:pt>
                <c:pt idx="33">
                  <c:v>0.91036914903361732</c:v>
                </c:pt>
                <c:pt idx="34">
                  <c:v>0.92499657831105431</c:v>
                </c:pt>
                <c:pt idx="35">
                  <c:v>0.94015075833257644</c:v>
                </c:pt>
                <c:pt idx="36">
                  <c:v>0.9553656220322887</c:v>
                </c:pt>
                <c:pt idx="37">
                  <c:v>0.96635413395540803</c:v>
                </c:pt>
                <c:pt idx="38">
                  <c:v>0.98619205594907189</c:v>
                </c:pt>
                <c:pt idx="39">
                  <c:v>1.0009817484046588</c:v>
                </c:pt>
                <c:pt idx="40">
                  <c:v>1.0158046614872365</c:v>
                </c:pt>
                <c:pt idx="41">
                  <c:v>1.031646408839779</c:v>
                </c:pt>
                <c:pt idx="42">
                  <c:v>1.0465392221489782</c:v>
                </c:pt>
                <c:pt idx="43">
                  <c:v>1.0621777505898802</c:v>
                </c:pt>
                <c:pt idx="44">
                  <c:v>1.081043417671907</c:v>
                </c:pt>
                <c:pt idx="45">
                  <c:v>1.0937919100151416</c:v>
                </c:pt>
                <c:pt idx="46">
                  <c:v>1.1084285591545664</c:v>
                </c:pt>
                <c:pt idx="47">
                  <c:v>1.1231964483906771</c:v>
                </c:pt>
                <c:pt idx="48">
                  <c:v>1.139921888266259</c:v>
                </c:pt>
                <c:pt idx="49">
                  <c:v>1.1542290655979752</c:v>
                </c:pt>
                <c:pt idx="50">
                  <c:v>1.1689344777056729</c:v>
                </c:pt>
                <c:pt idx="51">
                  <c:v>1.1846569646569647</c:v>
                </c:pt>
                <c:pt idx="52">
                  <c:v>1.1988364416570392</c:v>
                </c:pt>
                <c:pt idx="53">
                  <c:v>1.2021457489878542</c:v>
                </c:pt>
                <c:pt idx="54">
                  <c:v>1.2269290186194</c:v>
                </c:pt>
                <c:pt idx="55">
                  <c:v>1.2407541696881799</c:v>
                </c:pt>
                <c:pt idx="56">
                  <c:v>1.2549254685689166</c:v>
                </c:pt>
                <c:pt idx="57">
                  <c:v>1.2679137603043755</c:v>
                </c:pt>
                <c:pt idx="58">
                  <c:v>1.2829068899107809</c:v>
                </c:pt>
                <c:pt idx="59">
                  <c:v>1.295872274143302</c:v>
                </c:pt>
                <c:pt idx="60">
                  <c:v>1.3082440040101797</c:v>
                </c:pt>
                <c:pt idx="61">
                  <c:v>1.3215063208952373</c:v>
                </c:pt>
                <c:pt idx="62">
                  <c:v>1.3342288481913125</c:v>
                </c:pt>
                <c:pt idx="63">
                  <c:v>1.3470222022202221</c:v>
                </c:pt>
                <c:pt idx="64">
                  <c:v>1.3599910975926408</c:v>
                </c:pt>
                <c:pt idx="65">
                  <c:v>1.3710761097037119</c:v>
                </c:pt>
                <c:pt idx="66">
                  <c:v>1.3815488508877027</c:v>
                </c:pt>
                <c:pt idx="67">
                  <c:v>1.3925763721865241</c:v>
                </c:pt>
                <c:pt idx="68">
                  <c:v>1.3991918332624416</c:v>
                </c:pt>
                <c:pt idx="69">
                  <c:v>1.4114057239057238</c:v>
                </c:pt>
                <c:pt idx="70">
                  <c:v>1.4216015800963304</c:v>
                </c:pt>
                <c:pt idx="71">
                  <c:v>1.4305964527836745</c:v>
                </c:pt>
                <c:pt idx="72">
                  <c:v>1.4379729729729729</c:v>
                </c:pt>
                <c:pt idx="73">
                  <c:v>1.4483265415191398</c:v>
                </c:pt>
                <c:pt idx="74">
                  <c:v>1.4542222222222223</c:v>
                </c:pt>
                <c:pt idx="75">
                  <c:v>1.4594155844155845</c:v>
                </c:pt>
                <c:pt idx="76">
                  <c:v>1.4671516472247146</c:v>
                </c:pt>
                <c:pt idx="77">
                  <c:v>1.4755769413403401</c:v>
                </c:pt>
                <c:pt idx="78">
                  <c:v>1.4671294278777314</c:v>
                </c:pt>
                <c:pt idx="79">
                  <c:v>1.4816223844879426</c:v>
                </c:pt>
                <c:pt idx="80">
                  <c:v>1.4934573310679902</c:v>
                </c:pt>
                <c:pt idx="81">
                  <c:v>1.4982089376945211</c:v>
                </c:pt>
                <c:pt idx="82">
                  <c:v>1.4991039426523298</c:v>
                </c:pt>
                <c:pt idx="83">
                  <c:v>1.5035397487198143</c:v>
                </c:pt>
                <c:pt idx="84">
                  <c:v>1.5045305780206109</c:v>
                </c:pt>
                <c:pt idx="85">
                  <c:v>1.5034268075755992</c:v>
                </c:pt>
                <c:pt idx="86">
                  <c:v>1.5028284906145541</c:v>
                </c:pt>
                <c:pt idx="87">
                  <c:v>1.4983638256730625</c:v>
                </c:pt>
                <c:pt idx="88">
                  <c:v>1.4901794374393793</c:v>
                </c:pt>
                <c:pt idx="89">
                  <c:v>1.487745565515926</c:v>
                </c:pt>
                <c:pt idx="90">
                  <c:v>1.4850728780990767</c:v>
                </c:pt>
                <c:pt idx="91">
                  <c:v>1.4686563750714694</c:v>
                </c:pt>
                <c:pt idx="92">
                  <c:v>1.4716480352684496</c:v>
                </c:pt>
                <c:pt idx="93">
                  <c:v>1.4653886879025853</c:v>
                </c:pt>
                <c:pt idx="94">
                  <c:v>1.4642245212223741</c:v>
                </c:pt>
                <c:pt idx="95">
                  <c:v>1.4549716782994251</c:v>
                </c:pt>
                <c:pt idx="96">
                  <c:v>1.4474313892761281</c:v>
                </c:pt>
                <c:pt idx="97">
                  <c:v>1.4389502255056019</c:v>
                </c:pt>
                <c:pt idx="98">
                  <c:v>1.4288651562032137</c:v>
                </c:pt>
                <c:pt idx="99">
                  <c:v>1.4231628016295832</c:v>
                </c:pt>
                <c:pt idx="100">
                  <c:v>1.4101361312680696</c:v>
                </c:pt>
                <c:pt idx="101">
                  <c:v>1.4016959327630196</c:v>
                </c:pt>
                <c:pt idx="102">
                  <c:v>1.3915010205395066</c:v>
                </c:pt>
                <c:pt idx="103">
                  <c:v>1.3838491191411175</c:v>
                </c:pt>
                <c:pt idx="104">
                  <c:v>1.3460129946839932</c:v>
                </c:pt>
                <c:pt idx="105">
                  <c:v>1.3371564560643872</c:v>
                </c:pt>
                <c:pt idx="106">
                  <c:v>1.3224196414149572</c:v>
                </c:pt>
                <c:pt idx="107">
                  <c:v>1.3098373108818129</c:v>
                </c:pt>
                <c:pt idx="108">
                  <c:v>1.2978042368950053</c:v>
                </c:pt>
                <c:pt idx="109">
                  <c:v>1.2824901544986367</c:v>
                </c:pt>
                <c:pt idx="110">
                  <c:v>1.2694558437902783</c:v>
                </c:pt>
                <c:pt idx="111">
                  <c:v>1.2577965290765951</c:v>
                </c:pt>
                <c:pt idx="112">
                  <c:v>1.2427805514580734</c:v>
                </c:pt>
                <c:pt idx="113">
                  <c:v>1.2321739251464918</c:v>
                </c:pt>
                <c:pt idx="114">
                  <c:v>1.2197959183673468</c:v>
                </c:pt>
                <c:pt idx="115">
                  <c:v>1.2039226689112457</c:v>
                </c:pt>
                <c:pt idx="116">
                  <c:v>1.1872335432393319</c:v>
                </c:pt>
                <c:pt idx="117">
                  <c:v>1.1443022220052956</c:v>
                </c:pt>
                <c:pt idx="118">
                  <c:v>1.1291375291375292</c:v>
                </c:pt>
                <c:pt idx="119">
                  <c:v>1.1126589237049251</c:v>
                </c:pt>
                <c:pt idx="120">
                  <c:v>1.1013284082044692</c:v>
                </c:pt>
                <c:pt idx="121">
                  <c:v>1.0568178148981282</c:v>
                </c:pt>
                <c:pt idx="122">
                  <c:v>1.0412982782689624</c:v>
                </c:pt>
                <c:pt idx="123">
                  <c:v>1.0221864321037364</c:v>
                </c:pt>
                <c:pt idx="124">
                  <c:v>1.0099158319068986</c:v>
                </c:pt>
                <c:pt idx="125">
                  <c:v>0.99472531847133761</c:v>
                </c:pt>
                <c:pt idx="126">
                  <c:v>0.98077673692427803</c:v>
                </c:pt>
                <c:pt idx="127">
                  <c:v>0.96627818112342378</c:v>
                </c:pt>
                <c:pt idx="128">
                  <c:v>0.95031405268585356</c:v>
                </c:pt>
                <c:pt idx="129">
                  <c:v>0.93504226387357581</c:v>
                </c:pt>
                <c:pt idx="130">
                  <c:v>0.92079118497109824</c:v>
                </c:pt>
                <c:pt idx="131">
                  <c:v>0.90673758865248222</c:v>
                </c:pt>
                <c:pt idx="132">
                  <c:v>0.89302244345472015</c:v>
                </c:pt>
                <c:pt idx="133">
                  <c:v>0.86983506206427474</c:v>
                </c:pt>
                <c:pt idx="134">
                  <c:v>0.8618691745738517</c:v>
                </c:pt>
                <c:pt idx="135">
                  <c:v>0.84615384615384626</c:v>
                </c:pt>
                <c:pt idx="136">
                  <c:v>0.83601103537812393</c:v>
                </c:pt>
                <c:pt idx="137">
                  <c:v>0.82093115797851179</c:v>
                </c:pt>
                <c:pt idx="138">
                  <c:v>0.8109846998823067</c:v>
                </c:pt>
                <c:pt idx="139">
                  <c:v>0.79638358704891432</c:v>
                </c:pt>
                <c:pt idx="140">
                  <c:v>0.78025477707006374</c:v>
                </c:pt>
                <c:pt idx="141">
                  <c:v>0.77039862388751779</c:v>
                </c:pt>
                <c:pt idx="142">
                  <c:v>0.75356565210998383</c:v>
                </c:pt>
                <c:pt idx="143">
                  <c:v>0.74088834142453452</c:v>
                </c:pt>
                <c:pt idx="144">
                  <c:v>0.7279731754298352</c:v>
                </c:pt>
                <c:pt idx="145">
                  <c:v>0.71494834492936954</c:v>
                </c:pt>
                <c:pt idx="146">
                  <c:v>0.69730290456431532</c:v>
                </c:pt>
                <c:pt idx="147">
                  <c:v>0.68622100954979537</c:v>
                </c:pt>
                <c:pt idx="148">
                  <c:v>0.67847503373819162</c:v>
                </c:pt>
                <c:pt idx="149">
                  <c:v>0.66564844943223311</c:v>
                </c:pt>
                <c:pt idx="150">
                  <c:v>0.65420223243598163</c:v>
                </c:pt>
                <c:pt idx="151">
                  <c:v>0.61892353424830815</c:v>
                </c:pt>
                <c:pt idx="152">
                  <c:v>0.60865408647838037</c:v>
                </c:pt>
                <c:pt idx="153">
                  <c:v>0.60107673267326733</c:v>
                </c:pt>
                <c:pt idx="154">
                  <c:v>0.58368231487699163</c:v>
                </c:pt>
                <c:pt idx="155">
                  <c:v>0.57545608312190399</c:v>
                </c:pt>
                <c:pt idx="156">
                  <c:v>0.54341805433829971</c:v>
                </c:pt>
                <c:pt idx="157">
                  <c:v>0.53277437261477967</c:v>
                </c:pt>
                <c:pt idx="158">
                  <c:v>0.52560270285747013</c:v>
                </c:pt>
                <c:pt idx="159">
                  <c:v>0.51476891592291518</c:v>
                </c:pt>
                <c:pt idx="160">
                  <c:v>0.5025470902445881</c:v>
                </c:pt>
                <c:pt idx="161">
                  <c:v>0.47436813186813187</c:v>
                </c:pt>
                <c:pt idx="162">
                  <c:v>0.4673943738459867</c:v>
                </c:pt>
                <c:pt idx="163">
                  <c:v>0.45547188211073791</c:v>
                </c:pt>
                <c:pt idx="164">
                  <c:v>0.44031739223675742</c:v>
                </c:pt>
                <c:pt idx="165">
                  <c:v>0.43994144264040458</c:v>
                </c:pt>
                <c:pt idx="166">
                  <c:v>0.43139922706337019</c:v>
                </c:pt>
                <c:pt idx="167">
                  <c:v>0.41969172695816293</c:v>
                </c:pt>
                <c:pt idx="168">
                  <c:v>0.41597182363683799</c:v>
                </c:pt>
                <c:pt idx="169">
                  <c:v>0.40822158943826042</c:v>
                </c:pt>
                <c:pt idx="170">
                  <c:v>0.39544802132458484</c:v>
                </c:pt>
                <c:pt idx="171">
                  <c:v>0.3940526154161122</c:v>
                </c:pt>
              </c:numCache>
            </c:numRef>
          </c:yVal>
        </c:ser>
        <c:ser>
          <c:idx val="1"/>
          <c:order val="1"/>
          <c:tx>
            <c:strRef>
              <c:f>САФ!$C$1</c:f>
              <c:strCache>
                <c:ptCount val="1"/>
                <c:pt idx="0">
                  <c:v>САФ:неонол АФ9-6 (1:1)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</c:marker>
          <c:xVal>
            <c:numRef>
              <c:f>САФ!$C$3:$C$80</c:f>
              <c:numCache>
                <c:formatCode>0.000</c:formatCode>
                <c:ptCount val="78"/>
                <c:pt idx="0">
                  <c:v>5.1205245488959124</c:v>
                </c:pt>
                <c:pt idx="1">
                  <c:v>5.0993079678274666</c:v>
                </c:pt>
                <c:pt idx="2">
                  <c:v>5.0780920278332484</c:v>
                </c:pt>
                <c:pt idx="3">
                  <c:v>5.0568760113212692</c:v>
                </c:pt>
                <c:pt idx="4">
                  <c:v>5.0356600745062572</c:v>
                </c:pt>
                <c:pt idx="5">
                  <c:v>5.0144436791509417</c:v>
                </c:pt>
                <c:pt idx="6">
                  <c:v>4.9932277689759328</c:v>
                </c:pt>
                <c:pt idx="7">
                  <c:v>4.9720108456156131</c:v>
                </c:pt>
                <c:pt idx="8">
                  <c:v>4.9507944970527724</c:v>
                </c:pt>
                <c:pt idx="9">
                  <c:v>4.9295781547597368</c:v>
                </c:pt>
                <c:pt idx="10">
                  <c:v>4.9083626849633726</c:v>
                </c:pt>
                <c:pt idx="11">
                  <c:v>4.8871467629044636</c:v>
                </c:pt>
                <c:pt idx="12">
                  <c:v>4.8659294434424938</c:v>
                </c:pt>
                <c:pt idx="13">
                  <c:v>4.8447136872184604</c:v>
                </c:pt>
                <c:pt idx="14">
                  <c:v>4.82349766852714</c:v>
                </c:pt>
                <c:pt idx="15">
                  <c:v>4.8022823763179918</c:v>
                </c:pt>
                <c:pt idx="16">
                  <c:v>4.7810652221394694</c:v>
                </c:pt>
                <c:pt idx="17">
                  <c:v>4.7598490556648265</c:v>
                </c:pt>
                <c:pt idx="18">
                  <c:v>4.7386335953263981</c:v>
                </c:pt>
                <c:pt idx="19">
                  <c:v>4.7174168664705647</c:v>
                </c:pt>
                <c:pt idx="20">
                  <c:v>4.6961995818546596</c:v>
                </c:pt>
                <c:pt idx="21">
                  <c:v>4.6749837233068625</c:v>
                </c:pt>
                <c:pt idx="22">
                  <c:v>4.6537679219591377</c:v>
                </c:pt>
                <c:pt idx="23">
                  <c:v>4.6325521226432009</c:v>
                </c:pt>
                <c:pt idx="24">
                  <c:v>4.6113353310436427</c:v>
                </c:pt>
                <c:pt idx="25">
                  <c:v>4.5901186041282456</c:v>
                </c:pt>
                <c:pt idx="26">
                  <c:v>4.5689026585513908</c:v>
                </c:pt>
                <c:pt idx="27">
                  <c:v>4.5476879533527805</c:v>
                </c:pt>
                <c:pt idx="28">
                  <c:v>4.5264712315018656</c:v>
                </c:pt>
                <c:pt idx="29">
                  <c:v>4.5052560112340796</c:v>
                </c:pt>
                <c:pt idx="30">
                  <c:v>4.4840388446163946</c:v>
                </c:pt>
                <c:pt idx="31">
                  <c:v>4.4628201018760674</c:v>
                </c:pt>
                <c:pt idx="32">
                  <c:v>4.4416053610025683</c:v>
                </c:pt>
                <c:pt idx="33">
                  <c:v>4.4203882834773367</c:v>
                </c:pt>
                <c:pt idx="34">
                  <c:v>4.3991721030907689</c:v>
                </c:pt>
                <c:pt idx="35">
                  <c:v>4.3779570175247207</c:v>
                </c:pt>
                <c:pt idx="36">
                  <c:v>4.3567394475509849</c:v>
                </c:pt>
                <c:pt idx="37">
                  <c:v>4.3355228590142243</c:v>
                </c:pt>
                <c:pt idx="38">
                  <c:v>4.3143077360437498</c:v>
                </c:pt>
                <c:pt idx="39">
                  <c:v>4.2930908479459928</c:v>
                </c:pt>
                <c:pt idx="40">
                  <c:v>4.2718781471916785</c:v>
                </c:pt>
                <c:pt idx="41">
                  <c:v>4.2506586426687756</c:v>
                </c:pt>
                <c:pt idx="42">
                  <c:v>4.2294456332655734</c:v>
                </c:pt>
                <c:pt idx="43">
                  <c:v>4.2082274610428616</c:v>
                </c:pt>
                <c:pt idx="44">
                  <c:v>4.1870115455124406</c:v>
                </c:pt>
                <c:pt idx="45">
                  <c:v>4.165794245853121</c:v>
                </c:pt>
                <c:pt idx="46">
                  <c:v>4.144576777741932</c:v>
                </c:pt>
                <c:pt idx="47">
                  <c:v>4.1233669004056237</c:v>
                </c:pt>
                <c:pt idx="48">
                  <c:v>4.1021490842375119</c:v>
                </c:pt>
                <c:pt idx="49">
                  <c:v>4.0809339932637236</c:v>
                </c:pt>
                <c:pt idx="50">
                  <c:v>4.0597191946944688</c:v>
                </c:pt>
                <c:pt idx="51">
                  <c:v>4.038497856146928</c:v>
                </c:pt>
                <c:pt idx="52">
                  <c:v>4.0172841871507643</c:v>
                </c:pt>
                <c:pt idx="53">
                  <c:v>3.9960640416622466</c:v>
                </c:pt>
                <c:pt idx="54">
                  <c:v>3.9748455684932926</c:v>
                </c:pt>
                <c:pt idx="55">
                  <c:v>3.9536350572542593</c:v>
                </c:pt>
                <c:pt idx="56">
                  <c:v>3.932419972521092</c:v>
                </c:pt>
                <c:pt idx="57">
                  <c:v>3.9111983317251053</c:v>
                </c:pt>
                <c:pt idx="58">
                  <c:v>3.889982271161109</c:v>
                </c:pt>
                <c:pt idx="59">
                  <c:v>3.8687636623226362</c:v>
                </c:pt>
                <c:pt idx="60">
                  <c:v>3.847549023463587</c:v>
                </c:pt>
                <c:pt idx="61">
                  <c:v>3.8263425737089722</c:v>
                </c:pt>
                <c:pt idx="62">
                  <c:v>3.8051228796671102</c:v>
                </c:pt>
                <c:pt idx="63">
                  <c:v>3.7839077319508729</c:v>
                </c:pt>
                <c:pt idx="64">
                  <c:v>3.7626900233977425</c:v>
                </c:pt>
                <c:pt idx="65">
                  <c:v>3.7414571666544298</c:v>
                </c:pt>
                <c:pt idx="66">
                  <c:v>3.7202464766698045</c:v>
                </c:pt>
                <c:pt idx="67">
                  <c:v>3.6990404612342744</c:v>
                </c:pt>
                <c:pt idx="68">
                  <c:v>3.6778134884591704</c:v>
                </c:pt>
                <c:pt idx="69">
                  <c:v>3.656596785075068</c:v>
                </c:pt>
                <c:pt idx="70">
                  <c:v>3.6353900586122729</c:v>
                </c:pt>
                <c:pt idx="71">
                  <c:v>3.6141889470718405</c:v>
                </c:pt>
                <c:pt idx="72">
                  <c:v>3.5929567363317836</c:v>
                </c:pt>
                <c:pt idx="73">
                  <c:v>3.571739619693433</c:v>
                </c:pt>
                <c:pt idx="74">
                  <c:v>3.5505254752592696</c:v>
                </c:pt>
                <c:pt idx="75">
                  <c:v>3.5293091909859498</c:v>
                </c:pt>
                <c:pt idx="76">
                  <c:v>3.5080952416311066</c:v>
                </c:pt>
                <c:pt idx="77">
                  <c:v>3.4868750702834461</c:v>
                </c:pt>
              </c:numCache>
            </c:numRef>
          </c:xVal>
          <c:yVal>
            <c:numRef>
              <c:f>САФ!$D$3:$D$80</c:f>
              <c:numCache>
                <c:formatCode>0.000</c:formatCode>
                <c:ptCount val="78"/>
                <c:pt idx="0">
                  <c:v>0.25271399999999999</c:v>
                </c:pt>
                <c:pt idx="1">
                  <c:v>0.26525399999999999</c:v>
                </c:pt>
                <c:pt idx="2">
                  <c:v>0.278586</c:v>
                </c:pt>
                <c:pt idx="3">
                  <c:v>0.292292</c:v>
                </c:pt>
                <c:pt idx="4">
                  <c:v>0.30714200000000003</c:v>
                </c:pt>
                <c:pt idx="5">
                  <c:v>0.32271799999999995</c:v>
                </c:pt>
                <c:pt idx="6">
                  <c:v>0.33774400000000004</c:v>
                </c:pt>
                <c:pt idx="7">
                  <c:v>0.35589399999999999</c:v>
                </c:pt>
                <c:pt idx="8">
                  <c:v>0.37391199999999997</c:v>
                </c:pt>
                <c:pt idx="9">
                  <c:v>0.39186399999999999</c:v>
                </c:pt>
                <c:pt idx="10">
                  <c:v>0.41104799999999997</c:v>
                </c:pt>
                <c:pt idx="11">
                  <c:v>0.43203599999999998</c:v>
                </c:pt>
                <c:pt idx="12">
                  <c:v>0.45216599999999996</c:v>
                </c:pt>
                <c:pt idx="13">
                  <c:v>0.47388000000000002</c:v>
                </c:pt>
                <c:pt idx="14">
                  <c:v>0.49625399999999997</c:v>
                </c:pt>
                <c:pt idx="15">
                  <c:v>0.52049800000000002</c:v>
                </c:pt>
                <c:pt idx="16">
                  <c:v>0.54399399999999998</c:v>
                </c:pt>
                <c:pt idx="17">
                  <c:v>0.56731399999999998</c:v>
                </c:pt>
                <c:pt idx="18">
                  <c:v>0.59408799999999995</c:v>
                </c:pt>
                <c:pt idx="19">
                  <c:v>0.61742999999999992</c:v>
                </c:pt>
                <c:pt idx="20">
                  <c:v>0.64094799999999996</c:v>
                </c:pt>
                <c:pt idx="21">
                  <c:v>0.66110000000000002</c:v>
                </c:pt>
                <c:pt idx="22">
                  <c:v>0.69702599999999992</c:v>
                </c:pt>
                <c:pt idx="23">
                  <c:v>0.72426200000000007</c:v>
                </c:pt>
                <c:pt idx="24">
                  <c:v>0.74813200000000002</c:v>
                </c:pt>
                <c:pt idx="25">
                  <c:v>0.77580800000000005</c:v>
                </c:pt>
                <c:pt idx="26">
                  <c:v>0.80632199999999998</c:v>
                </c:pt>
                <c:pt idx="27">
                  <c:v>0.82332800000000006</c:v>
                </c:pt>
                <c:pt idx="28">
                  <c:v>0.85278599999999982</c:v>
                </c:pt>
                <c:pt idx="29">
                  <c:v>0.87302599999999997</c:v>
                </c:pt>
                <c:pt idx="30">
                  <c:v>0.89737999999999984</c:v>
                </c:pt>
                <c:pt idx="31">
                  <c:v>0.91113</c:v>
                </c:pt>
                <c:pt idx="32">
                  <c:v>0.93429600000000002</c:v>
                </c:pt>
                <c:pt idx="33">
                  <c:v>0.95075200000000015</c:v>
                </c:pt>
                <c:pt idx="34">
                  <c:v>0.96951799999999988</c:v>
                </c:pt>
                <c:pt idx="35">
                  <c:v>0.97486399999999995</c:v>
                </c:pt>
                <c:pt idx="36">
                  <c:v>0.98643599999999998</c:v>
                </c:pt>
                <c:pt idx="37">
                  <c:v>0.99301399999999995</c:v>
                </c:pt>
                <c:pt idx="38">
                  <c:v>0.99554399999999998</c:v>
                </c:pt>
                <c:pt idx="39">
                  <c:v>0.99893200000000015</c:v>
                </c:pt>
                <c:pt idx="40">
                  <c:v>0.98850400000000005</c:v>
                </c:pt>
                <c:pt idx="41">
                  <c:v>0.98777799999999993</c:v>
                </c:pt>
                <c:pt idx="42">
                  <c:v>0.9794179999999999</c:v>
                </c:pt>
                <c:pt idx="43">
                  <c:v>0.96544799999999997</c:v>
                </c:pt>
                <c:pt idx="44">
                  <c:v>0.95550400000000002</c:v>
                </c:pt>
                <c:pt idx="45">
                  <c:v>0.936782</c:v>
                </c:pt>
                <c:pt idx="46">
                  <c:v>0.91641000000000017</c:v>
                </c:pt>
                <c:pt idx="47">
                  <c:v>0.90215400000000001</c:v>
                </c:pt>
                <c:pt idx="48">
                  <c:v>0.88193599999999994</c:v>
                </c:pt>
                <c:pt idx="49">
                  <c:v>0.84530600000000011</c:v>
                </c:pt>
                <c:pt idx="50">
                  <c:v>0.83824399999999988</c:v>
                </c:pt>
                <c:pt idx="51">
                  <c:v>0.80291200000000007</c:v>
                </c:pt>
                <c:pt idx="52">
                  <c:v>0.78049399999999991</c:v>
                </c:pt>
                <c:pt idx="53">
                  <c:v>0.74650400000000006</c:v>
                </c:pt>
                <c:pt idx="54">
                  <c:v>0.71709000000000001</c:v>
                </c:pt>
                <c:pt idx="55">
                  <c:v>0.70386800000000005</c:v>
                </c:pt>
                <c:pt idx="56">
                  <c:v>0.66228799999999999</c:v>
                </c:pt>
                <c:pt idx="57">
                  <c:v>0.63234600000000007</c:v>
                </c:pt>
                <c:pt idx="58">
                  <c:v>0.61344799999999999</c:v>
                </c:pt>
                <c:pt idx="59">
                  <c:v>0.56821599999999983</c:v>
                </c:pt>
                <c:pt idx="60">
                  <c:v>0.56850200000000006</c:v>
                </c:pt>
                <c:pt idx="61">
                  <c:v>0.50344800000000001</c:v>
                </c:pt>
                <c:pt idx="62">
                  <c:v>0.46681799999999996</c:v>
                </c:pt>
                <c:pt idx="63">
                  <c:v>0.46785199999999999</c:v>
                </c:pt>
                <c:pt idx="64">
                  <c:v>0.44761200000000001</c:v>
                </c:pt>
                <c:pt idx="65">
                  <c:v>0.39091799999999999</c:v>
                </c:pt>
                <c:pt idx="66">
                  <c:v>0.38429600000000003</c:v>
                </c:pt>
                <c:pt idx="67">
                  <c:v>0.37620000000000003</c:v>
                </c:pt>
                <c:pt idx="68">
                  <c:v>0.36557399999999995</c:v>
                </c:pt>
                <c:pt idx="69">
                  <c:v>0.30703199999999997</c:v>
                </c:pt>
                <c:pt idx="70">
                  <c:v>0.28305199999999997</c:v>
                </c:pt>
                <c:pt idx="71">
                  <c:v>0.27389999999999998</c:v>
                </c:pt>
                <c:pt idx="72">
                  <c:v>0.26184400000000002</c:v>
                </c:pt>
                <c:pt idx="73">
                  <c:v>0.27332799999999996</c:v>
                </c:pt>
                <c:pt idx="74">
                  <c:v>0.21177419999999997</c:v>
                </c:pt>
                <c:pt idx="75">
                  <c:v>0.222354</c:v>
                </c:pt>
                <c:pt idx="76">
                  <c:v>0.1907884</c:v>
                </c:pt>
                <c:pt idx="77">
                  <c:v>0.19382440000000001</c:v>
                </c:pt>
              </c:numCache>
            </c:numRef>
          </c:yVal>
        </c:ser>
        <c:ser>
          <c:idx val="2"/>
          <c:order val="2"/>
          <c:tx>
            <c:strRef>
              <c:f>САФ!$E$1</c:f>
              <c:strCache>
                <c:ptCount val="1"/>
                <c:pt idx="0">
                  <c:v>САФ:неонол АФ9-12 (1:1)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САФ!$E$3:$E$74</c:f>
              <c:numCache>
                <c:formatCode>0.000</c:formatCode>
                <c:ptCount val="72"/>
                <c:pt idx="0">
                  <c:v>5.8300463144357471</c:v>
                </c:pt>
                <c:pt idx="1">
                  <c:v>5.8058898732192521</c:v>
                </c:pt>
                <c:pt idx="2">
                  <c:v>5.7817341619069706</c:v>
                </c:pt>
                <c:pt idx="3">
                  <c:v>5.7575783634742992</c:v>
                </c:pt>
                <c:pt idx="4">
                  <c:v>5.733422655781748</c:v>
                </c:pt>
                <c:pt idx="5">
                  <c:v>5.7092664260115891</c:v>
                </c:pt>
                <c:pt idx="6">
                  <c:v>5.685110748650394</c:v>
                </c:pt>
                <c:pt idx="7">
                  <c:v>5.6609539177126011</c:v>
                </c:pt>
                <c:pt idx="8">
                  <c:v>5.6367977412186825</c:v>
                </c:pt>
                <c:pt idx="9">
                  <c:v>5.6126415718633398</c:v>
                </c:pt>
                <c:pt idx="10">
                  <c:v>5.5884863959015352</c:v>
                </c:pt>
                <c:pt idx="11">
                  <c:v>5.5643307050097555</c:v>
                </c:pt>
                <c:pt idx="12">
                  <c:v>5.5401734230847755</c:v>
                </c:pt>
                <c:pt idx="13">
                  <c:v>5.5160179210066609</c:v>
                </c:pt>
                <c:pt idx="14">
                  <c:v>5.4918621200926703</c:v>
                </c:pt>
                <c:pt idx="15">
                  <c:v>5.467707146325326</c:v>
                </c:pt>
                <c:pt idx="16">
                  <c:v>5.4435500525861737</c:v>
                </c:pt>
                <c:pt idx="17">
                  <c:v>5.4193940834113716</c:v>
                </c:pt>
                <c:pt idx="18">
                  <c:v>5.3952389182180349</c:v>
                </c:pt>
                <c:pt idx="19">
                  <c:v>5.3710823087361019</c:v>
                </c:pt>
                <c:pt idx="20">
                  <c:v>5.3469250664856052</c:v>
                </c:pt>
                <c:pt idx="21">
                  <c:v>5.3227694479053085</c:v>
                </c:pt>
                <c:pt idx="22">
                  <c:v>5.2986138944509715</c:v>
                </c:pt>
                <c:pt idx="23">
                  <c:v>5.2744583433099539</c:v>
                </c:pt>
                <c:pt idx="24">
                  <c:v>5.2503016623902576</c:v>
                </c:pt>
                <c:pt idx="25">
                  <c:v>5.2261450551176347</c:v>
                </c:pt>
                <c:pt idx="26">
                  <c:v>5.201989337449163</c:v>
                </c:pt>
                <c:pt idx="27">
                  <c:v>5.1778350320310453</c:v>
                </c:pt>
                <c:pt idx="28">
                  <c:v>5.1536784305246615</c:v>
                </c:pt>
                <c:pt idx="29">
                  <c:v>5.1295235386671827</c:v>
                </c:pt>
                <c:pt idx="30">
                  <c:v>5.105366430765244</c:v>
                </c:pt>
                <c:pt idx="31">
                  <c:v>5.0812075283463738</c:v>
                </c:pt>
                <c:pt idx="32">
                  <c:v>5.0570531823101028</c:v>
                </c:pt>
                <c:pt idx="33">
                  <c:v>5.0328961758456483</c:v>
                </c:pt>
                <c:pt idx="34">
                  <c:v>5.0087401908312259</c:v>
                </c:pt>
                <c:pt idx="35">
                  <c:v>4.9845854523403323</c:v>
                </c:pt>
                <c:pt idx="36">
                  <c:v>4.9604278851916046</c:v>
                </c:pt>
                <c:pt idx="37">
                  <c:v>4.936271435471955</c:v>
                </c:pt>
                <c:pt idx="38">
                  <c:v>4.9121166543937189</c:v>
                </c:pt>
                <c:pt idx="39">
                  <c:v>4.8879598636046193</c:v>
                </c:pt>
                <c:pt idx="40">
                  <c:v>4.8638078403751654</c:v>
                </c:pt>
                <c:pt idx="41">
                  <c:v>4.8396480706178711</c:v>
                </c:pt>
                <c:pt idx="42">
                  <c:v>4.8154956959718209</c:v>
                </c:pt>
                <c:pt idx="43">
                  <c:v>4.7913374431239264</c:v>
                </c:pt>
                <c:pt idx="44">
                  <c:v>4.7671817596652497</c:v>
                </c:pt>
                <c:pt idx="45">
                  <c:v>4.7430245002868583</c:v>
                </c:pt>
                <c:pt idx="46">
                  <c:v>4.7188670491151878</c:v>
                </c:pt>
                <c:pt idx="47">
                  <c:v>4.6947182405286068</c:v>
                </c:pt>
                <c:pt idx="48">
                  <c:v>4.6705603930717574</c:v>
                </c:pt>
                <c:pt idx="49">
                  <c:v>4.646405648423805</c:v>
                </c:pt>
                <c:pt idx="50">
                  <c:v>4.6222512366972079</c:v>
                </c:pt>
                <c:pt idx="51">
                  <c:v>4.5980893787849828</c:v>
                </c:pt>
                <c:pt idx="52">
                  <c:v>4.5739362531499514</c:v>
                </c:pt>
                <c:pt idx="53">
                  <c:v>4.5497757536121073</c:v>
                </c:pt>
                <c:pt idx="54">
                  <c:v>4.5256171581175719</c:v>
                </c:pt>
                <c:pt idx="55">
                  <c:v>4.5014676277919943</c:v>
                </c:pt>
                <c:pt idx="56">
                  <c:v>4.4773128902493902</c:v>
                </c:pt>
                <c:pt idx="57">
                  <c:v>4.4531506882078826</c:v>
                </c:pt>
                <c:pt idx="58">
                  <c:v>4.4289948396191585</c:v>
                </c:pt>
                <c:pt idx="59">
                  <c:v>4.4048360896561567</c:v>
                </c:pt>
                <c:pt idx="60">
                  <c:v>4.3806818597698935</c:v>
                </c:pt>
                <c:pt idx="61">
                  <c:v>4.3565369537053744</c:v>
                </c:pt>
                <c:pt idx="62">
                  <c:v>4.3323769681685631</c:v>
                </c:pt>
                <c:pt idx="63">
                  <c:v>4.3082221589156848</c:v>
                </c:pt>
                <c:pt idx="64">
                  <c:v>4.2840644339854093</c:v>
                </c:pt>
                <c:pt idx="65">
                  <c:v>4.2598894618669805</c:v>
                </c:pt>
                <c:pt idx="66">
                  <c:v>4.2357397280280571</c:v>
                </c:pt>
                <c:pt idx="67">
                  <c:v>4.2115953164637316</c:v>
                </c:pt>
                <c:pt idx="68">
                  <c:v>4.1874270436212919</c:v>
                </c:pt>
                <c:pt idx="69">
                  <c:v>4.1632704631405613</c:v>
                </c:pt>
                <c:pt idx="70">
                  <c:v>4.139125242025993</c:v>
                </c:pt>
                <c:pt idx="71">
                  <c:v>4.1149864138614269</c:v>
                </c:pt>
              </c:numCache>
            </c:numRef>
          </c:xVal>
          <c:yVal>
            <c:numRef>
              <c:f>САФ!$F$3:$F$74</c:f>
              <c:numCache>
                <c:formatCode>0.000</c:formatCode>
                <c:ptCount val="72"/>
                <c:pt idx="0">
                  <c:v>0.17994642857142859</c:v>
                </c:pt>
                <c:pt idx="1">
                  <c:v>0.18842857142857142</c:v>
                </c:pt>
                <c:pt idx="2">
                  <c:v>0.19783928571428575</c:v>
                </c:pt>
                <c:pt idx="3">
                  <c:v>0.20753571428571427</c:v>
                </c:pt>
                <c:pt idx="4">
                  <c:v>0.2175</c:v>
                </c:pt>
                <c:pt idx="5">
                  <c:v>0.22875000000000001</c:v>
                </c:pt>
                <c:pt idx="6">
                  <c:v>0.24069642857142856</c:v>
                </c:pt>
                <c:pt idx="7">
                  <c:v>0.25167857142857142</c:v>
                </c:pt>
                <c:pt idx="8">
                  <c:v>0.26435714285714285</c:v>
                </c:pt>
                <c:pt idx="9">
                  <c:v>0.27750000000000002</c:v>
                </c:pt>
                <c:pt idx="10">
                  <c:v>0.29108928571428572</c:v>
                </c:pt>
                <c:pt idx="11">
                  <c:v>0.30571428571428572</c:v>
                </c:pt>
                <c:pt idx="12">
                  <c:v>0.32096428571428576</c:v>
                </c:pt>
                <c:pt idx="13">
                  <c:v>0.33721428571428574</c:v>
                </c:pt>
                <c:pt idx="14">
                  <c:v>0.35262500000000002</c:v>
                </c:pt>
                <c:pt idx="15">
                  <c:v>0.37067857142857147</c:v>
                </c:pt>
                <c:pt idx="16">
                  <c:v>0.38878571428571429</c:v>
                </c:pt>
                <c:pt idx="17">
                  <c:v>0.40812500000000007</c:v>
                </c:pt>
                <c:pt idx="18">
                  <c:v>0.42678571428571432</c:v>
                </c:pt>
                <c:pt idx="19">
                  <c:v>0.44725000000000004</c:v>
                </c:pt>
                <c:pt idx="20">
                  <c:v>0.46833928571428574</c:v>
                </c:pt>
                <c:pt idx="21">
                  <c:v>0.49212499999999998</c:v>
                </c:pt>
                <c:pt idx="22">
                  <c:v>0.51203571428571426</c:v>
                </c:pt>
                <c:pt idx="23">
                  <c:v>0.53435714285714286</c:v>
                </c:pt>
                <c:pt idx="24">
                  <c:v>0.5606607142857144</c:v>
                </c:pt>
                <c:pt idx="25">
                  <c:v>0.58278571428571435</c:v>
                </c:pt>
                <c:pt idx="26">
                  <c:v>0.60816071428571428</c:v>
                </c:pt>
                <c:pt idx="27">
                  <c:v>0.63030357142857152</c:v>
                </c:pt>
                <c:pt idx="28">
                  <c:v>0.65939285714285722</c:v>
                </c:pt>
                <c:pt idx="29">
                  <c:v>0.68239285714285713</c:v>
                </c:pt>
                <c:pt idx="30">
                  <c:v>0.71337499999999998</c:v>
                </c:pt>
                <c:pt idx="31">
                  <c:v>0.73658928571428584</c:v>
                </c:pt>
                <c:pt idx="32">
                  <c:v>0.76176785714285711</c:v>
                </c:pt>
                <c:pt idx="33">
                  <c:v>0.78789285714285728</c:v>
                </c:pt>
                <c:pt idx="34">
                  <c:v>0.81460714285714286</c:v>
                </c:pt>
                <c:pt idx="35">
                  <c:v>0.8422857142857143</c:v>
                </c:pt>
                <c:pt idx="36">
                  <c:v>0.86382142857142852</c:v>
                </c:pt>
                <c:pt idx="37">
                  <c:v>0.8806964285714286</c:v>
                </c:pt>
                <c:pt idx="38">
                  <c:v>0.9086428571428572</c:v>
                </c:pt>
                <c:pt idx="39">
                  <c:v>0.92810714285714291</c:v>
                </c:pt>
                <c:pt idx="40">
                  <c:v>0.95114285714285718</c:v>
                </c:pt>
                <c:pt idx="41">
                  <c:v>0.9662857142857143</c:v>
                </c:pt>
                <c:pt idx="42">
                  <c:v>0.97667857142857151</c:v>
                </c:pt>
                <c:pt idx="43">
                  <c:v>0.9953035714285714</c:v>
                </c:pt>
                <c:pt idx="44">
                  <c:v>0.99837500000000012</c:v>
                </c:pt>
                <c:pt idx="45">
                  <c:v>1.0062678571428572</c:v>
                </c:pt>
                <c:pt idx="46">
                  <c:v>1.0056607142857144</c:v>
                </c:pt>
                <c:pt idx="47">
                  <c:v>1.0164821428571429</c:v>
                </c:pt>
                <c:pt idx="48">
                  <c:v>1.0038928571428571</c:v>
                </c:pt>
                <c:pt idx="49">
                  <c:v>0.99550000000000005</c:v>
                </c:pt>
                <c:pt idx="50">
                  <c:v>1.0023392857142857</c:v>
                </c:pt>
                <c:pt idx="51">
                  <c:v>0.97885714285714276</c:v>
                </c:pt>
                <c:pt idx="52">
                  <c:v>0.97964285714285737</c:v>
                </c:pt>
                <c:pt idx="53">
                  <c:v>0.96308928571428576</c:v>
                </c:pt>
                <c:pt idx="54">
                  <c:v>0.94983928571428577</c:v>
                </c:pt>
                <c:pt idx="55">
                  <c:v>0.93598214285714276</c:v>
                </c:pt>
                <c:pt idx="56">
                  <c:v>0.9126428571428572</c:v>
                </c:pt>
                <c:pt idx="57">
                  <c:v>0.85475000000000001</c:v>
                </c:pt>
                <c:pt idx="58">
                  <c:v>0.84858928571428571</c:v>
                </c:pt>
                <c:pt idx="59">
                  <c:v>0.82517857142857154</c:v>
                </c:pt>
                <c:pt idx="60">
                  <c:v>0.77303571428571427</c:v>
                </c:pt>
                <c:pt idx="61">
                  <c:v>0.76941071428571428</c:v>
                </c:pt>
                <c:pt idx="62">
                  <c:v>0.71428571429999999</c:v>
                </c:pt>
                <c:pt idx="63">
                  <c:v>0.70148214285714283</c:v>
                </c:pt>
                <c:pt idx="64">
                  <c:v>0.67258928571428567</c:v>
                </c:pt>
                <c:pt idx="65">
                  <c:v>0.64251785714285725</c:v>
                </c:pt>
                <c:pt idx="66">
                  <c:v>0.61621428571428571</c:v>
                </c:pt>
                <c:pt idx="67">
                  <c:v>0.5366428571428572</c:v>
                </c:pt>
                <c:pt idx="68">
                  <c:v>0.55269642857142864</c:v>
                </c:pt>
                <c:pt idx="69">
                  <c:v>0.52669642857142862</c:v>
                </c:pt>
                <c:pt idx="70">
                  <c:v>0.48889285714285707</c:v>
                </c:pt>
                <c:pt idx="71">
                  <c:v>0.49521428571428577</c:v>
                </c:pt>
              </c:numCache>
            </c:numRef>
          </c:yVal>
        </c:ser>
        <c:ser>
          <c:idx val="3"/>
          <c:order val="3"/>
          <c:tx>
            <c:strRef>
              <c:f>САФ!$G$1</c:f>
              <c:strCache>
                <c:ptCount val="1"/>
                <c:pt idx="0">
                  <c:v>САФ:ПЭГ 400 моноолеат (1:1)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САФ!$G$3:$G$155</c:f>
              <c:numCache>
                <c:formatCode>0.000</c:formatCode>
                <c:ptCount val="153"/>
                <c:pt idx="0">
                  <c:v>5.621664085807879</c:v>
                </c:pt>
                <c:pt idx="1">
                  <c:v>5.6127453041688584</c:v>
                </c:pt>
                <c:pt idx="2">
                  <c:v>5.6038272224073813</c:v>
                </c:pt>
                <c:pt idx="3">
                  <c:v>5.5949091973550615</c:v>
                </c:pt>
                <c:pt idx="4">
                  <c:v>5.5681538275860785</c:v>
                </c:pt>
                <c:pt idx="5">
                  <c:v>5.5592359239291484</c:v>
                </c:pt>
                <c:pt idx="6">
                  <c:v>5.5503170881885762</c:v>
                </c:pt>
                <c:pt idx="7">
                  <c:v>5.5413991231743021</c:v>
                </c:pt>
                <c:pt idx="8">
                  <c:v>5.5324806663176993</c:v>
                </c:pt>
                <c:pt idx="9">
                  <c:v>5.5235623573035655</c:v>
                </c:pt>
                <c:pt idx="10">
                  <c:v>5.5146436829963639</c:v>
                </c:pt>
                <c:pt idx="11">
                  <c:v>5.5057251512812257</c:v>
                </c:pt>
                <c:pt idx="12">
                  <c:v>5.4968072301956425</c:v>
                </c:pt>
                <c:pt idx="13">
                  <c:v>5.4700523799292702</c:v>
                </c:pt>
                <c:pt idx="14">
                  <c:v>5.4611340622477327</c:v>
                </c:pt>
                <c:pt idx="15">
                  <c:v>5.4522163513924733</c:v>
                </c:pt>
                <c:pt idx="16">
                  <c:v>5.4432966215569083</c:v>
                </c:pt>
                <c:pt idx="17">
                  <c:v>5.4343787196624049</c:v>
                </c:pt>
                <c:pt idx="18">
                  <c:v>5.4254612010725412</c:v>
                </c:pt>
                <c:pt idx="19">
                  <c:v>5.4165424114196314</c:v>
                </c:pt>
                <c:pt idx="20">
                  <c:v>5.4076233586804676</c:v>
                </c:pt>
                <c:pt idx="21">
                  <c:v>5.3808686134859318</c:v>
                </c:pt>
                <c:pt idx="22">
                  <c:v>5.3719506750449968</c:v>
                </c:pt>
                <c:pt idx="23">
                  <c:v>5.3630323982818773</c:v>
                </c:pt>
                <c:pt idx="24">
                  <c:v>5.3541144672122458</c:v>
                </c:pt>
                <c:pt idx="25">
                  <c:v>5.3451958718668369</c:v>
                </c:pt>
                <c:pt idx="26">
                  <c:v>5.3362771369599926</c:v>
                </c:pt>
                <c:pt idx="27">
                  <c:v>5.3095229363182854</c:v>
                </c:pt>
                <c:pt idx="28">
                  <c:v>5.3006043261390836</c:v>
                </c:pt>
                <c:pt idx="29">
                  <c:v>5.2916854931132677</c:v>
                </c:pt>
                <c:pt idx="30">
                  <c:v>5.2827665380495787</c:v>
                </c:pt>
                <c:pt idx="31">
                  <c:v>5.2738494581016893</c:v>
                </c:pt>
                <c:pt idx="32">
                  <c:v>5.2649302985178403</c:v>
                </c:pt>
                <c:pt idx="33">
                  <c:v>5.2381764411892719</c:v>
                </c:pt>
                <c:pt idx="34">
                  <c:v>5.2292565922486585</c:v>
                </c:pt>
                <c:pt idx="35">
                  <c:v>5.2203394127135319</c:v>
                </c:pt>
                <c:pt idx="36">
                  <c:v>5.2114199300660822</c:v>
                </c:pt>
                <c:pt idx="37">
                  <c:v>5.2025019726168447</c:v>
                </c:pt>
                <c:pt idx="38">
                  <c:v>5.193584860601244</c:v>
                </c:pt>
                <c:pt idx="39">
                  <c:v>5.1846653435184633</c:v>
                </c:pt>
                <c:pt idx="40">
                  <c:v>5.1757472431653815</c:v>
                </c:pt>
                <c:pt idx="41">
                  <c:v>5.1668295672348297</c:v>
                </c:pt>
                <c:pt idx="42">
                  <c:v>5.1579111527821171</c:v>
                </c:pt>
                <c:pt idx="43">
                  <c:v>5.1489932909612195</c:v>
                </c:pt>
                <c:pt idx="44">
                  <c:v>5.1222366879911254</c:v>
                </c:pt>
                <c:pt idx="45">
                  <c:v>5.1133197318328385</c:v>
                </c:pt>
                <c:pt idx="46">
                  <c:v>5.1044007773619988</c:v>
                </c:pt>
                <c:pt idx="47">
                  <c:v>5.0954836717934615</c:v>
                </c:pt>
                <c:pt idx="48">
                  <c:v>5.0865633595721871</c:v>
                </c:pt>
                <c:pt idx="49">
                  <c:v>5.0776467253017996</c:v>
                </c:pt>
                <c:pt idx="50">
                  <c:v>5.068728442184792</c:v>
                </c:pt>
                <c:pt idx="51">
                  <c:v>5.0598091335668265</c:v>
                </c:pt>
                <c:pt idx="52">
                  <c:v>5.050889396098512</c:v>
                </c:pt>
                <c:pt idx="53">
                  <c:v>5.024136618958182</c:v>
                </c:pt>
                <c:pt idx="54">
                  <c:v>5.0152169286084893</c:v>
                </c:pt>
                <c:pt idx="55">
                  <c:v>5.0062990957268116</c:v>
                </c:pt>
                <c:pt idx="56">
                  <c:v>4.9973797066319587</c:v>
                </c:pt>
                <c:pt idx="57">
                  <c:v>4.9884626375630869</c:v>
                </c:pt>
                <c:pt idx="58">
                  <c:v>4.9795441849166062</c:v>
                </c:pt>
                <c:pt idx="59">
                  <c:v>4.9706242395413023</c:v>
                </c:pt>
                <c:pt idx="60">
                  <c:v>4.9617066825063523</c:v>
                </c:pt>
                <c:pt idx="61">
                  <c:v>4.9527873117182661</c:v>
                </c:pt>
                <c:pt idx="62">
                  <c:v>4.9438699868223024</c:v>
                </c:pt>
                <c:pt idx="63">
                  <c:v>4.9349501298205318</c:v>
                </c:pt>
                <c:pt idx="64">
                  <c:v>4.9260359875789392</c:v>
                </c:pt>
                <c:pt idx="65">
                  <c:v>4.9171137935792579</c:v>
                </c:pt>
                <c:pt idx="66">
                  <c:v>4.9081962517756574</c:v>
                </c:pt>
                <c:pt idx="67">
                  <c:v>4.8992781993860213</c:v>
                </c:pt>
                <c:pt idx="68">
                  <c:v>4.890358761050777</c:v>
                </c:pt>
                <c:pt idx="69">
                  <c:v>4.8814418240296513</c:v>
                </c:pt>
                <c:pt idx="70">
                  <c:v>4.872521479233475</c:v>
                </c:pt>
                <c:pt idx="71">
                  <c:v>4.863606612065217</c:v>
                </c:pt>
                <c:pt idx="72">
                  <c:v>4.8368521301950027</c:v>
                </c:pt>
                <c:pt idx="73">
                  <c:v>4.8279308444604681</c:v>
                </c:pt>
                <c:pt idx="74">
                  <c:v>4.8190135784233528</c:v>
                </c:pt>
                <c:pt idx="75">
                  <c:v>4.8100929482970969</c:v>
                </c:pt>
                <c:pt idx="76">
                  <c:v>4.8011786456123389</c:v>
                </c:pt>
                <c:pt idx="77">
                  <c:v>4.7922568835683785</c:v>
                </c:pt>
                <c:pt idx="78">
                  <c:v>4.78333734341272</c:v>
                </c:pt>
                <c:pt idx="79">
                  <c:v>4.774424144662496</c:v>
                </c:pt>
                <c:pt idx="80">
                  <c:v>4.7655023313219766</c:v>
                </c:pt>
                <c:pt idx="81">
                  <c:v>4.7565819080944305</c:v>
                </c:pt>
                <c:pt idx="82">
                  <c:v>4.7476669421850559</c:v>
                </c:pt>
                <c:pt idx="83">
                  <c:v>4.7387480378591302</c:v>
                </c:pt>
                <c:pt idx="84">
                  <c:v>4.7298289174501926</c:v>
                </c:pt>
                <c:pt idx="85">
                  <c:v>4.7209135430548264</c:v>
                </c:pt>
                <c:pt idx="86">
                  <c:v>4.7119915268816808</c:v>
                </c:pt>
                <c:pt idx="87">
                  <c:v>4.7030738747016718</c:v>
                </c:pt>
                <c:pt idx="88">
                  <c:v>4.6941572315623725</c:v>
                </c:pt>
                <c:pt idx="89">
                  <c:v>4.6852378655015228</c:v>
                </c:pt>
                <c:pt idx="90">
                  <c:v>4.6763195776647599</c:v>
                </c:pt>
                <c:pt idx="91">
                  <c:v>4.6495622447857787</c:v>
                </c:pt>
                <c:pt idx="92">
                  <c:v>4.6406471334750536</c:v>
                </c:pt>
                <c:pt idx="93">
                  <c:v>4.6317277262053675</c:v>
                </c:pt>
                <c:pt idx="94">
                  <c:v>4.6228077229716851</c:v>
                </c:pt>
                <c:pt idx="95">
                  <c:v>4.6138910626201</c:v>
                </c:pt>
                <c:pt idx="96">
                  <c:v>4.6049725651247631</c:v>
                </c:pt>
                <c:pt idx="97">
                  <c:v>4.596056087457959</c:v>
                </c:pt>
                <c:pt idx="98">
                  <c:v>4.5871359666409877</c:v>
                </c:pt>
                <c:pt idx="99">
                  <c:v>4.5782159456140601</c:v>
                </c:pt>
                <c:pt idx="100">
                  <c:v>4.569300008013232</c:v>
                </c:pt>
                <c:pt idx="101">
                  <c:v>4.5603819945764519</c:v>
                </c:pt>
                <c:pt idx="102">
                  <c:v>4.5514657462742818</c:v>
                </c:pt>
                <c:pt idx="103">
                  <c:v>4.5425445140031462</c:v>
                </c:pt>
                <c:pt idx="104">
                  <c:v>4.533633018294859</c:v>
                </c:pt>
                <c:pt idx="105">
                  <c:v>4.5247132620320638</c:v>
                </c:pt>
                <c:pt idx="106">
                  <c:v>4.5157886905854188</c:v>
                </c:pt>
                <c:pt idx="107">
                  <c:v>4.5068747515877021</c:v>
                </c:pt>
                <c:pt idx="108">
                  <c:v>4.4979520553579491</c:v>
                </c:pt>
                <c:pt idx="109">
                  <c:v>4.4890362931595709</c:v>
                </c:pt>
                <c:pt idx="110">
                  <c:v>4.4801193509330544</c:v>
                </c:pt>
                <c:pt idx="111">
                  <c:v>4.4712051258360024</c:v>
                </c:pt>
                <c:pt idx="112">
                  <c:v>4.4444397867557113</c:v>
                </c:pt>
                <c:pt idx="113">
                  <c:v>4.4355231706664036</c:v>
                </c:pt>
                <c:pt idx="114">
                  <c:v>4.4266019138184154</c:v>
                </c:pt>
                <c:pt idx="115">
                  <c:v>4.4176941907909129</c:v>
                </c:pt>
                <c:pt idx="116">
                  <c:v>4.408775235727223</c:v>
                </c:pt>
                <c:pt idx="117">
                  <c:v>4.3998483017934182</c:v>
                </c:pt>
                <c:pt idx="118">
                  <c:v>4.3909322889133451</c:v>
                </c:pt>
                <c:pt idx="119">
                  <c:v>4.3820161207329118</c:v>
                </c:pt>
                <c:pt idx="120">
                  <c:v>4.3731037592745876</c:v>
                </c:pt>
                <c:pt idx="121">
                  <c:v>4.3641829972375064</c:v>
                </c:pt>
                <c:pt idx="122">
                  <c:v>4.3374233090595293</c:v>
                </c:pt>
                <c:pt idx="123">
                  <c:v>4.3106724238095548</c:v>
                </c:pt>
                <c:pt idx="124">
                  <c:v>4.3017452069264506</c:v>
                </c:pt>
                <c:pt idx="125">
                  <c:v>4.2928416369601301</c:v>
                </c:pt>
                <c:pt idx="126">
                  <c:v>4.2749861700098597</c:v>
                </c:pt>
                <c:pt idx="127">
                  <c:v>4.2571567313049172</c:v>
                </c:pt>
                <c:pt idx="128">
                  <c:v>4.2482360321581076</c:v>
                </c:pt>
                <c:pt idx="129">
                  <c:v>4.2393236545740738</c:v>
                </c:pt>
                <c:pt idx="130">
                  <c:v>4.2214963515131378</c:v>
                </c:pt>
                <c:pt idx="131">
                  <c:v>4.2125659586399031</c:v>
                </c:pt>
                <c:pt idx="132">
                  <c:v>4.2036367426981389</c:v>
                </c:pt>
                <c:pt idx="133">
                  <c:v>4.1857983580116684</c:v>
                </c:pt>
                <c:pt idx="134">
                  <c:v>4.1768980937761571</c:v>
                </c:pt>
                <c:pt idx="135">
                  <c:v>4.1679649602915445</c:v>
                </c:pt>
                <c:pt idx="136">
                  <c:v>4.1590538043019096</c:v>
                </c:pt>
                <c:pt idx="137">
                  <c:v>4.1501429654190849</c:v>
                </c:pt>
                <c:pt idx="138">
                  <c:v>4.1412088217686618</c:v>
                </c:pt>
                <c:pt idx="139">
                  <c:v>4.1323102444106494</c:v>
                </c:pt>
                <c:pt idx="140">
                  <c:v>4.1144687801870017</c:v>
                </c:pt>
                <c:pt idx="141">
                  <c:v>4.1055320124203929</c:v>
                </c:pt>
                <c:pt idx="142">
                  <c:v>4.096619619478485</c:v>
                </c:pt>
                <c:pt idx="143">
                  <c:v>4.0877058620342845</c:v>
                </c:pt>
                <c:pt idx="144">
                  <c:v>4.0787946211126718</c:v>
                </c:pt>
                <c:pt idx="145">
                  <c:v>4.0698900238264093</c:v>
                </c:pt>
                <c:pt idx="146">
                  <c:v>4.0342172718101255</c:v>
                </c:pt>
                <c:pt idx="147">
                  <c:v>4.0252680246609485</c:v>
                </c:pt>
                <c:pt idx="148">
                  <c:v>3.9985151119424613</c:v>
                </c:pt>
                <c:pt idx="149">
                  <c:v>3.9896067646738844</c:v>
                </c:pt>
                <c:pt idx="150">
                  <c:v>3.9807102426834859</c:v>
                </c:pt>
                <c:pt idx="151">
                  <c:v>3.9717892779401867</c:v>
                </c:pt>
                <c:pt idx="152">
                  <c:v>3.9539265417912568</c:v>
                </c:pt>
              </c:numCache>
            </c:numRef>
          </c:xVal>
          <c:yVal>
            <c:numRef>
              <c:f>САФ!$H$3:$H$155</c:f>
              <c:numCache>
                <c:formatCode>0.000</c:formatCode>
                <c:ptCount val="153"/>
                <c:pt idx="0">
                  <c:v>0.32681374514198586</c:v>
                </c:pt>
                <c:pt idx="1">
                  <c:v>0.33292481328627571</c:v>
                </c:pt>
                <c:pt idx="2">
                  <c:v>0.3456657156320066</c:v>
                </c:pt>
                <c:pt idx="3">
                  <c:v>0.35254336929285363</c:v>
                </c:pt>
                <c:pt idx="4">
                  <c:v>0.37386283645281349</c:v>
                </c:pt>
                <c:pt idx="5">
                  <c:v>0.38054811380365666</c:v>
                </c:pt>
                <c:pt idx="6">
                  <c:v>0.38776116263386812</c:v>
                </c:pt>
                <c:pt idx="7">
                  <c:v>0.39488860060484826</c:v>
                </c:pt>
                <c:pt idx="8">
                  <c:v>0.40250631868780806</c:v>
                </c:pt>
                <c:pt idx="9">
                  <c:v>0.4101014616381502</c:v>
                </c:pt>
                <c:pt idx="10">
                  <c:v>0.4179049775747567</c:v>
                </c:pt>
                <c:pt idx="11">
                  <c:v>0.4259409032302921</c:v>
                </c:pt>
                <c:pt idx="12">
                  <c:v>0.43390290064864939</c:v>
                </c:pt>
                <c:pt idx="13">
                  <c:v>0.45998942272486876</c:v>
                </c:pt>
                <c:pt idx="14">
                  <c:v>0.46702795970691519</c:v>
                </c:pt>
                <c:pt idx="15">
                  <c:v>0.47724283988949162</c:v>
                </c:pt>
                <c:pt idx="16">
                  <c:v>0.48571417017637153</c:v>
                </c:pt>
                <c:pt idx="17">
                  <c:v>0.49271004109187849</c:v>
                </c:pt>
                <c:pt idx="18">
                  <c:v>0.50195655513750115</c:v>
                </c:pt>
                <c:pt idx="19">
                  <c:v>0.51219761827354937</c:v>
                </c:pt>
                <c:pt idx="20">
                  <c:v>0.50804508325324105</c:v>
                </c:pt>
                <c:pt idx="21">
                  <c:v>0.54984483229474412</c:v>
                </c:pt>
                <c:pt idx="22">
                  <c:v>0.55828450712300837</c:v>
                </c:pt>
                <c:pt idx="23">
                  <c:v>0.56963599433887391</c:v>
                </c:pt>
                <c:pt idx="24">
                  <c:v>0.5794167031863191</c:v>
                </c:pt>
                <c:pt idx="25">
                  <c:v>0.58804051154743686</c:v>
                </c:pt>
                <c:pt idx="26">
                  <c:v>0.59916692740926158</c:v>
                </c:pt>
                <c:pt idx="27">
                  <c:v>0.62808255978948158</c:v>
                </c:pt>
                <c:pt idx="28">
                  <c:v>0.64255666805729372</c:v>
                </c:pt>
                <c:pt idx="29">
                  <c:v>0.6489591595112475</c:v>
                </c:pt>
                <c:pt idx="30">
                  <c:v>0.65926375617241162</c:v>
                </c:pt>
                <c:pt idx="31">
                  <c:v>0.66964094734610569</c:v>
                </c:pt>
                <c:pt idx="32">
                  <c:v>0.68024826316878506</c:v>
                </c:pt>
                <c:pt idx="33">
                  <c:v>0.711076909890757</c:v>
                </c:pt>
                <c:pt idx="34">
                  <c:v>0.72216385339189759</c:v>
                </c:pt>
                <c:pt idx="35">
                  <c:v>0.73363884720742378</c:v>
                </c:pt>
                <c:pt idx="36">
                  <c:v>0.74508011421679698</c:v>
                </c:pt>
                <c:pt idx="37">
                  <c:v>0.75599139668819926</c:v>
                </c:pt>
                <c:pt idx="38">
                  <c:v>0.76484967730783049</c:v>
                </c:pt>
                <c:pt idx="39">
                  <c:v>0.77721818629258255</c:v>
                </c:pt>
                <c:pt idx="40">
                  <c:v>0.78758609939827839</c:v>
                </c:pt>
                <c:pt idx="41">
                  <c:v>0.79686035281084</c:v>
                </c:pt>
                <c:pt idx="42">
                  <c:v>0.80282485725878538</c:v>
                </c:pt>
                <c:pt idx="43">
                  <c:v>0.81740603720228566</c:v>
                </c:pt>
                <c:pt idx="44">
                  <c:v>0.84727192733927426</c:v>
                </c:pt>
                <c:pt idx="45">
                  <c:v>0.85717925850426802</c:v>
                </c:pt>
                <c:pt idx="46">
                  <c:v>0.86665835856638096</c:v>
                </c:pt>
                <c:pt idx="47">
                  <c:v>0.87683592794168119</c:v>
                </c:pt>
                <c:pt idx="48">
                  <c:v>0.88561160487410018</c:v>
                </c:pt>
                <c:pt idx="49">
                  <c:v>0.89578758349814891</c:v>
                </c:pt>
                <c:pt idx="50">
                  <c:v>0.90720791311472992</c:v>
                </c:pt>
                <c:pt idx="51">
                  <c:v>0.91457316448094361</c:v>
                </c:pt>
                <c:pt idx="52">
                  <c:v>0.92245618398897911</c:v>
                </c:pt>
                <c:pt idx="53">
                  <c:v>0.94827452753077546</c:v>
                </c:pt>
                <c:pt idx="54">
                  <c:v>0.95575940450326424</c:v>
                </c:pt>
                <c:pt idx="55">
                  <c:v>0.9626969757675865</c:v>
                </c:pt>
                <c:pt idx="56">
                  <c:v>0.97018585248426292</c:v>
                </c:pt>
                <c:pt idx="57">
                  <c:v>0.97594290230387615</c:v>
                </c:pt>
                <c:pt idx="58">
                  <c:v>0.98421413864104323</c:v>
                </c:pt>
                <c:pt idx="59">
                  <c:v>0.98995522120207258</c:v>
                </c:pt>
                <c:pt idx="60">
                  <c:v>0.99693708196511122</c:v>
                </c:pt>
                <c:pt idx="61">
                  <c:v>1.001474615546661</c:v>
                </c:pt>
                <c:pt idx="62">
                  <c:v>1.0100519459251662</c:v>
                </c:pt>
                <c:pt idx="63">
                  <c:v>1.0126430710113909</c:v>
                </c:pt>
                <c:pt idx="64">
                  <c:v>1.0165529607719725</c:v>
                </c:pt>
                <c:pt idx="65">
                  <c:v>1.0205625669402003</c:v>
                </c:pt>
                <c:pt idx="66">
                  <c:v>1.0251033546083996</c:v>
                </c:pt>
                <c:pt idx="67">
                  <c:v>1.0284721226610665</c:v>
                </c:pt>
                <c:pt idx="68">
                  <c:v>1.0328903386101289</c:v>
                </c:pt>
                <c:pt idx="69">
                  <c:v>1.0350075531539114</c:v>
                </c:pt>
                <c:pt idx="70">
                  <c:v>1.0381456058024163</c:v>
                </c:pt>
                <c:pt idx="71">
                  <c:v>1.0403200386747815</c:v>
                </c:pt>
                <c:pt idx="72">
                  <c:v>1.0442164275030719</c:v>
                </c:pt>
                <c:pt idx="73">
                  <c:v>1.0434114758062594</c:v>
                </c:pt>
                <c:pt idx="74">
                  <c:v>1.0437566845218291</c:v>
                </c:pt>
                <c:pt idx="75">
                  <c:v>1.0441012886907686</c:v>
                </c:pt>
                <c:pt idx="76">
                  <c:v>1.0411141011493363</c:v>
                </c:pt>
                <c:pt idx="77">
                  <c:v>1.0435429114288028</c:v>
                </c:pt>
                <c:pt idx="78">
                  <c:v>1.0412889729276402</c:v>
                </c:pt>
                <c:pt idx="79">
                  <c:v>1.0379617250467934</c:v>
                </c:pt>
                <c:pt idx="80">
                  <c:v>1.0377366983764966</c:v>
                </c:pt>
                <c:pt idx="81">
                  <c:v>1.0342882336537065</c:v>
                </c:pt>
                <c:pt idx="82">
                  <c:v>1.0304603016197311</c:v>
                </c:pt>
                <c:pt idx="83">
                  <c:v>1.027052803767412</c:v>
                </c:pt>
                <c:pt idx="84">
                  <c:v>1.0230131965012763</c:v>
                </c:pt>
                <c:pt idx="85">
                  <c:v>1.0192041912250984</c:v>
                </c:pt>
                <c:pt idx="86">
                  <c:v>1.015712617549148</c:v>
                </c:pt>
                <c:pt idx="87">
                  <c:v>1.0091753090971383</c:v>
                </c:pt>
                <c:pt idx="88">
                  <c:v>1.002667603653056</c:v>
                </c:pt>
                <c:pt idx="89">
                  <c:v>0.99984665441294762</c:v>
                </c:pt>
                <c:pt idx="90">
                  <c:v>0.99279207377269818</c:v>
                </c:pt>
                <c:pt idx="91">
                  <c:v>0.97955121564640313</c:v>
                </c:pt>
                <c:pt idx="92">
                  <c:v>0.96629878657646706</c:v>
                </c:pt>
                <c:pt idx="93">
                  <c:v>0.95917503197763809</c:v>
                </c:pt>
                <c:pt idx="94">
                  <c:v>0.95127244358304242</c:v>
                </c:pt>
                <c:pt idx="95">
                  <c:v>0.94534362917010162</c:v>
                </c:pt>
                <c:pt idx="96">
                  <c:v>0.93605695723574112</c:v>
                </c:pt>
                <c:pt idx="97">
                  <c:v>0.92636443359384812</c:v>
                </c:pt>
                <c:pt idx="98">
                  <c:v>0.9186083177665465</c:v>
                </c:pt>
                <c:pt idx="99">
                  <c:v>0.91388713551128475</c:v>
                </c:pt>
                <c:pt idx="100">
                  <c:v>0.90028061182908015</c:v>
                </c:pt>
                <c:pt idx="101">
                  <c:v>0.89013415944543905</c:v>
                </c:pt>
                <c:pt idx="102">
                  <c:v>0.88126019914610554</c:v>
                </c:pt>
                <c:pt idx="103">
                  <c:v>0.87085533161003537</c:v>
                </c:pt>
                <c:pt idx="104">
                  <c:v>0.86261108800006414</c:v>
                </c:pt>
                <c:pt idx="105">
                  <c:v>0.85379723561930265</c:v>
                </c:pt>
                <c:pt idx="106">
                  <c:v>0.84477577492601108</c:v>
                </c:pt>
                <c:pt idx="107">
                  <c:v>0.83325666284384037</c:v>
                </c:pt>
                <c:pt idx="108">
                  <c:v>0.82407101653218218</c:v>
                </c:pt>
                <c:pt idx="109">
                  <c:v>0.81239304232331233</c:v>
                </c:pt>
                <c:pt idx="110">
                  <c:v>0.80213282834222621</c:v>
                </c:pt>
                <c:pt idx="111">
                  <c:v>0.79312042983396569</c:v>
                </c:pt>
                <c:pt idx="112">
                  <c:v>0.76396544914395614</c:v>
                </c:pt>
                <c:pt idx="113">
                  <c:v>0.75412165563951117</c:v>
                </c:pt>
                <c:pt idx="114">
                  <c:v>0.74030170010752205</c:v>
                </c:pt>
                <c:pt idx="115">
                  <c:v>0.73120402226556147</c:v>
                </c:pt>
                <c:pt idx="116">
                  <c:v>0.72192345123833801</c:v>
                </c:pt>
                <c:pt idx="117">
                  <c:v>0.71071136817993363</c:v>
                </c:pt>
                <c:pt idx="118">
                  <c:v>0.70051202083450548</c:v>
                </c:pt>
                <c:pt idx="119">
                  <c:v>0.68942295799065056</c:v>
                </c:pt>
                <c:pt idx="120">
                  <c:v>0.67840459243134965</c:v>
                </c:pt>
                <c:pt idx="121">
                  <c:v>0.6687926918043049</c:v>
                </c:pt>
                <c:pt idx="122">
                  <c:v>0.64306808903689849</c:v>
                </c:pt>
                <c:pt idx="123">
                  <c:v>0.6097571188578339</c:v>
                </c:pt>
                <c:pt idx="124">
                  <c:v>0.60064076234288988</c:v>
                </c:pt>
                <c:pt idx="125">
                  <c:v>0.58995953293864267</c:v>
                </c:pt>
                <c:pt idx="126">
                  <c:v>0.57084118074850354</c:v>
                </c:pt>
                <c:pt idx="127">
                  <c:v>0.55194283819011614</c:v>
                </c:pt>
                <c:pt idx="128">
                  <c:v>0.54250465508264434</c:v>
                </c:pt>
                <c:pt idx="129">
                  <c:v>0.53485999971267251</c:v>
                </c:pt>
                <c:pt idx="130">
                  <c:v>0.51569196156865049</c:v>
                </c:pt>
                <c:pt idx="131">
                  <c:v>0.50572450903334665</c:v>
                </c:pt>
                <c:pt idx="132">
                  <c:v>0.49716546241603116</c:v>
                </c:pt>
                <c:pt idx="133">
                  <c:v>0.48198485216740122</c:v>
                </c:pt>
                <c:pt idx="134">
                  <c:v>0.4719185642239897</c:v>
                </c:pt>
                <c:pt idx="135">
                  <c:v>0.46387882224044008</c:v>
                </c:pt>
                <c:pt idx="136">
                  <c:v>0.45313269480095275</c:v>
                </c:pt>
                <c:pt idx="137">
                  <c:v>0.44789125130707563</c:v>
                </c:pt>
                <c:pt idx="138">
                  <c:v>0.43875866743832914</c:v>
                </c:pt>
                <c:pt idx="139">
                  <c:v>0.42914362695348479</c:v>
                </c:pt>
                <c:pt idx="140">
                  <c:v>0.41306189993194964</c:v>
                </c:pt>
                <c:pt idx="141">
                  <c:v>0.40943208667924802</c:v>
                </c:pt>
                <c:pt idx="142">
                  <c:v>0.39801523526247068</c:v>
                </c:pt>
                <c:pt idx="143">
                  <c:v>0.39310915438480837</c:v>
                </c:pt>
                <c:pt idx="144">
                  <c:v>0.38423179885570313</c:v>
                </c:pt>
                <c:pt idx="145">
                  <c:v>0.37700634565136248</c:v>
                </c:pt>
                <c:pt idx="146">
                  <c:v>0.3507015938381759</c:v>
                </c:pt>
                <c:pt idx="147">
                  <c:v>0.34269167820722646</c:v>
                </c:pt>
                <c:pt idx="148">
                  <c:v>0.32405891980360063</c:v>
                </c:pt>
                <c:pt idx="149">
                  <c:v>0.31731274096900519</c:v>
                </c:pt>
                <c:pt idx="150">
                  <c:v>0.3119410366735117</c:v>
                </c:pt>
                <c:pt idx="151">
                  <c:v>0.30541793667656197</c:v>
                </c:pt>
                <c:pt idx="152">
                  <c:v>0.29648035878717738</c:v>
                </c:pt>
              </c:numCache>
            </c:numRef>
          </c:yVal>
        </c:ser>
        <c:ser>
          <c:idx val="4"/>
          <c:order val="4"/>
          <c:tx>
            <c:strRef>
              <c:f>САФ!$I$1</c:f>
              <c:strCache>
                <c:ptCount val="1"/>
                <c:pt idx="0">
                  <c:v>САФ:ПЭГ 400 диолеат (1:1)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</c:marker>
          <c:xVal>
            <c:numRef>
              <c:f>САФ!$I$3:$I$143</c:f>
              <c:numCache>
                <c:formatCode>0.000</c:formatCode>
                <c:ptCount val="141"/>
                <c:pt idx="0">
                  <c:v>5.8471432244487556</c:v>
                </c:pt>
                <c:pt idx="1">
                  <c:v>5.8332282040663035</c:v>
                </c:pt>
                <c:pt idx="2">
                  <c:v>5.8053977303023281</c:v>
                </c:pt>
                <c:pt idx="3">
                  <c:v>5.7914818636154948</c:v>
                </c:pt>
                <c:pt idx="4">
                  <c:v>5.7775665813405617</c:v>
                </c:pt>
                <c:pt idx="5">
                  <c:v>5.7636511169285409</c:v>
                </c:pt>
                <c:pt idx="6">
                  <c:v>5.7497363696021386</c:v>
                </c:pt>
                <c:pt idx="7">
                  <c:v>5.7358206143890111</c:v>
                </c:pt>
                <c:pt idx="8">
                  <c:v>5.7219049930576444</c:v>
                </c:pt>
                <c:pt idx="9">
                  <c:v>5.7079903472081552</c:v>
                </c:pt>
                <c:pt idx="10">
                  <c:v>5.6940746602248966</c:v>
                </c:pt>
                <c:pt idx="11">
                  <c:v>5.6801590914502134</c:v>
                </c:pt>
                <c:pt idx="12">
                  <c:v>5.6662445025012573</c:v>
                </c:pt>
                <c:pt idx="13">
                  <c:v>5.6523286526111072</c:v>
                </c:pt>
                <c:pt idx="14">
                  <c:v>5.638414254116376</c:v>
                </c:pt>
                <c:pt idx="15">
                  <c:v>5.6244980447949047</c:v>
                </c:pt>
                <c:pt idx="16">
                  <c:v>5.6105834654480695</c:v>
                </c:pt>
                <c:pt idx="17">
                  <c:v>5.5966676994374902</c:v>
                </c:pt>
                <c:pt idx="18">
                  <c:v>5.5827535638340109</c:v>
                </c:pt>
                <c:pt idx="19">
                  <c:v>5.5688371322740293</c:v>
                </c:pt>
                <c:pt idx="20">
                  <c:v>5.5549221042198926</c:v>
                </c:pt>
                <c:pt idx="21">
                  <c:v>5.5410068968738022</c:v>
                </c:pt>
                <c:pt idx="22">
                  <c:v>5.5270910944696015</c:v>
                </c:pt>
                <c:pt idx="23">
                  <c:v>5.5131756640706282</c:v>
                </c:pt>
                <c:pt idx="24">
                  <c:v>5.4992612478512193</c:v>
                </c:pt>
                <c:pt idx="25">
                  <c:v>5.4853461087550048</c:v>
                </c:pt>
                <c:pt idx="26">
                  <c:v>5.4714299028476105</c:v>
                </c:pt>
                <c:pt idx="27">
                  <c:v>5.4575139323929074</c:v>
                </c:pt>
                <c:pt idx="28">
                  <c:v>5.4435992201602481</c:v>
                </c:pt>
                <c:pt idx="29">
                  <c:v>5.4296841916813987</c:v>
                </c:pt>
                <c:pt idx="30">
                  <c:v>5.4157689602391654</c:v>
                </c:pt>
                <c:pt idx="31">
                  <c:v>5.4018532042729497</c:v>
                </c:pt>
                <c:pt idx="32">
                  <c:v>5.3879386091185903</c:v>
                </c:pt>
                <c:pt idx="33">
                  <c:v>5.3740240490621751</c:v>
                </c:pt>
                <c:pt idx="34">
                  <c:v>5.3601077972864877</c:v>
                </c:pt>
                <c:pt idx="35">
                  <c:v>5.3461929424299033</c:v>
                </c:pt>
                <c:pt idx="36">
                  <c:v>5.3322768642312388</c:v>
                </c:pt>
                <c:pt idx="37">
                  <c:v>5.3183619896543872</c:v>
                </c:pt>
                <c:pt idx="38">
                  <c:v>5.3044475975030458</c:v>
                </c:pt>
                <c:pt idx="39">
                  <c:v>5.2905324165042433</c:v>
                </c:pt>
                <c:pt idx="40">
                  <c:v>5.2766177665095704</c:v>
                </c:pt>
                <c:pt idx="41">
                  <c:v>5.2627013803147866</c:v>
                </c:pt>
                <c:pt idx="42">
                  <c:v>5.2487870749390968</c:v>
                </c:pt>
                <c:pt idx="43">
                  <c:v>5.2348716682572665</c:v>
                </c:pt>
                <c:pt idx="44">
                  <c:v>5.2209547435917054</c:v>
                </c:pt>
                <c:pt idx="45">
                  <c:v>5.2070391353496035</c:v>
                </c:pt>
                <c:pt idx="46">
                  <c:v>5.1931237282530489</c:v>
                </c:pt>
                <c:pt idx="47">
                  <c:v>5.1792107961138898</c:v>
                </c:pt>
                <c:pt idx="48">
                  <c:v>5.1652942157401558</c:v>
                </c:pt>
                <c:pt idx="49">
                  <c:v>5.1513793621759438</c:v>
                </c:pt>
                <c:pt idx="50">
                  <c:v>5.1374630999345738</c:v>
                </c:pt>
                <c:pt idx="51">
                  <c:v>5.1235459547204512</c:v>
                </c:pt>
                <c:pt idx="52">
                  <c:v>5.1096327405858846</c:v>
                </c:pt>
                <c:pt idx="53">
                  <c:v>5.0957188119593839</c:v>
                </c:pt>
                <c:pt idx="54">
                  <c:v>5.0818034235321088</c:v>
                </c:pt>
                <c:pt idx="55">
                  <c:v>5.0678852887906567</c:v>
                </c:pt>
                <c:pt idx="56">
                  <c:v>5.0539730854913785</c:v>
                </c:pt>
                <c:pt idx="57">
                  <c:v>5.0400543478299378</c:v>
                </c:pt>
                <c:pt idx="58">
                  <c:v>5.0261426682225201</c:v>
                </c:pt>
                <c:pt idx="59">
                  <c:v>5.0122239328327085</c:v>
                </c:pt>
                <c:pt idx="60">
                  <c:v>4.9983116828617771</c:v>
                </c:pt>
                <c:pt idx="61">
                  <c:v>4.9843960576440463</c:v>
                </c:pt>
                <c:pt idx="62">
                  <c:v>4.9704782024409804</c:v>
                </c:pt>
                <c:pt idx="63">
                  <c:v>4.9565655535658344</c:v>
                </c:pt>
                <c:pt idx="64">
                  <c:v>4.942645698809657</c:v>
                </c:pt>
                <c:pt idx="65">
                  <c:v>4.9287321680615008</c:v>
                </c:pt>
                <c:pt idx="66">
                  <c:v>4.9148181344290487</c:v>
                </c:pt>
                <c:pt idx="67">
                  <c:v>4.9009028659830269</c:v>
                </c:pt>
                <c:pt idx="68">
                  <c:v>4.8869850899737886</c:v>
                </c:pt>
                <c:pt idx="69">
                  <c:v>4.8730708599720645</c:v>
                </c:pt>
                <c:pt idx="70">
                  <c:v>4.8591583786023556</c:v>
                </c:pt>
                <c:pt idx="71">
                  <c:v>4.8452451475077769</c:v>
                </c:pt>
                <c:pt idx="72">
                  <c:v>4.8313278897408214</c:v>
                </c:pt>
                <c:pt idx="73">
                  <c:v>4.8174114528454943</c:v>
                </c:pt>
                <c:pt idx="74">
                  <c:v>4.8034916010997435</c:v>
                </c:pt>
                <c:pt idx="75">
                  <c:v>4.7895822367250425</c:v>
                </c:pt>
                <c:pt idx="76">
                  <c:v>4.7756689871436562</c:v>
                </c:pt>
                <c:pt idx="77">
                  <c:v>4.7617453234718345</c:v>
                </c:pt>
                <c:pt idx="78">
                  <c:v>4.7478349775924631</c:v>
                </c:pt>
                <c:pt idx="79">
                  <c:v>4.7339209499195016</c:v>
                </c:pt>
                <c:pt idx="80">
                  <c:v>4.720005916185233</c:v>
                </c:pt>
                <c:pt idx="81">
                  <c:v>4.7060924632599406</c:v>
                </c:pt>
                <c:pt idx="82">
                  <c:v>4.6921711581503711</c:v>
                </c:pt>
                <c:pt idx="83">
                  <c:v>4.6782554717041505</c:v>
                </c:pt>
                <c:pt idx="84">
                  <c:v>4.6643475101827248</c:v>
                </c:pt>
                <c:pt idx="85">
                  <c:v>4.650423016692085</c:v>
                </c:pt>
                <c:pt idx="86">
                  <c:v>4.6365081063102691</c:v>
                </c:pt>
                <c:pt idx="87">
                  <c:v>4.6225901129700997</c:v>
                </c:pt>
                <c:pt idx="88">
                  <c:v>4.6086829657413366</c:v>
                </c:pt>
                <c:pt idx="89">
                  <c:v>4.5947723050859928</c:v>
                </c:pt>
                <c:pt idx="90">
                  <c:v>4.5808567141629402</c:v>
                </c:pt>
                <c:pt idx="91">
                  <c:v>4.5669341672505981</c:v>
                </c:pt>
                <c:pt idx="92">
                  <c:v>4.5530182270353796</c:v>
                </c:pt>
                <c:pt idx="93">
                  <c:v>4.53910698566769</c:v>
                </c:pt>
                <c:pt idx="94">
                  <c:v>4.5251978010734293</c:v>
                </c:pt>
                <c:pt idx="95">
                  <c:v>4.5112693525709631</c:v>
                </c:pt>
                <c:pt idx="96">
                  <c:v>4.497352442616819</c:v>
                </c:pt>
                <c:pt idx="97">
                  <c:v>4.483443417730987</c:v>
                </c:pt>
                <c:pt idx="98">
                  <c:v>4.4695376379274103</c:v>
                </c:pt>
                <c:pt idx="99">
                  <c:v>4.4556091351552212</c:v>
                </c:pt>
                <c:pt idx="100">
                  <c:v>4.4416908245018591</c:v>
                </c:pt>
                <c:pt idx="101">
                  <c:v>4.4277763945144288</c:v>
                </c:pt>
                <c:pt idx="102">
                  <c:v>4.4138582181617911</c:v>
                </c:pt>
                <c:pt idx="103">
                  <c:v>4.3999501599308033</c:v>
                </c:pt>
                <c:pt idx="104">
                  <c:v>4.3860437530823431</c:v>
                </c:pt>
                <c:pt idx="105">
                  <c:v>4.3721289443979083</c:v>
                </c:pt>
                <c:pt idx="106">
                  <c:v>4.3582191308957032</c:v>
                </c:pt>
                <c:pt idx="107">
                  <c:v>4.3443030251843986</c:v>
                </c:pt>
                <c:pt idx="108">
                  <c:v>4.3303674259537424</c:v>
                </c:pt>
                <c:pt idx="109">
                  <c:v>4.3164523646334638</c:v>
                </c:pt>
                <c:pt idx="110">
                  <c:v>4.3025455435794147</c:v>
                </c:pt>
                <c:pt idx="111">
                  <c:v>4.2886325266019689</c:v>
                </c:pt>
                <c:pt idx="112">
                  <c:v>4.2747269217980204</c:v>
                </c:pt>
                <c:pt idx="113">
                  <c:v>4.2608123111494161</c:v>
                </c:pt>
                <c:pt idx="114">
                  <c:v>4.246869697228469</c:v>
                </c:pt>
                <c:pt idx="115">
                  <c:v>4.2329773580479415</c:v>
                </c:pt>
                <c:pt idx="116">
                  <c:v>4.2190511283516416</c:v>
                </c:pt>
                <c:pt idx="117">
                  <c:v>4.2051374472863756</c:v>
                </c:pt>
                <c:pt idx="118">
                  <c:v>4.1912151290526456</c:v>
                </c:pt>
                <c:pt idx="119">
                  <c:v>4.1772975704845132</c:v>
                </c:pt>
                <c:pt idx="120">
                  <c:v>4.1633994694373682</c:v>
                </c:pt>
                <c:pt idx="121">
                  <c:v>4.1494564366744884</c:v>
                </c:pt>
                <c:pt idx="122">
                  <c:v>4.1355613923157435</c:v>
                </c:pt>
                <c:pt idx="123">
                  <c:v>4.121647552455455</c:v>
                </c:pt>
                <c:pt idx="124">
                  <c:v>4.1077272907665234</c:v>
                </c:pt>
                <c:pt idx="125">
                  <c:v>4.0938142153941488</c:v>
                </c:pt>
                <c:pt idx="126">
                  <c:v>4.0798997313992391</c:v>
                </c:pt>
                <c:pt idx="127">
                  <c:v>4.0659833634679687</c:v>
                </c:pt>
                <c:pt idx="128">
                  <c:v>4.0520691402037281</c:v>
                </c:pt>
                <c:pt idx="129">
                  <c:v>4.0381559961910751</c:v>
                </c:pt>
                <c:pt idx="130">
                  <c:v>4.0242422665506057</c:v>
                </c:pt>
                <c:pt idx="131">
                  <c:v>4.0103256175933817</c:v>
                </c:pt>
                <c:pt idx="132">
                  <c:v>3.9964086448685481</c:v>
                </c:pt>
                <c:pt idx="133">
                  <c:v>3.9824938399135523</c:v>
                </c:pt>
                <c:pt idx="134">
                  <c:v>3.9685775225918292</c:v>
                </c:pt>
                <c:pt idx="135">
                  <c:v>3.9546613112400801</c:v>
                </c:pt>
                <c:pt idx="136">
                  <c:v>3.9407465875423529</c:v>
                </c:pt>
                <c:pt idx="137">
                  <c:v>3.9268344565128444</c:v>
                </c:pt>
                <c:pt idx="138">
                  <c:v>3.9129188612687469</c:v>
                </c:pt>
                <c:pt idx="139">
                  <c:v>3.8989995684497889</c:v>
                </c:pt>
                <c:pt idx="140">
                  <c:v>3.8850904507827471</c:v>
                </c:pt>
              </c:numCache>
            </c:numRef>
          </c:xVal>
          <c:yVal>
            <c:numRef>
              <c:f>САФ!$J$3:$J$143</c:f>
              <c:numCache>
                <c:formatCode>0.000</c:formatCode>
                <c:ptCount val="141"/>
                <c:pt idx="0">
                  <c:v>0.31975134567685232</c:v>
                </c:pt>
                <c:pt idx="1">
                  <c:v>0.32867833532285362</c:v>
                </c:pt>
                <c:pt idx="2">
                  <c:v>0.33837551569328816</c:v>
                </c:pt>
                <c:pt idx="3">
                  <c:v>0.34817903307721293</c:v>
                </c:pt>
                <c:pt idx="4">
                  <c:v>0.35802204166453749</c:v>
                </c:pt>
                <c:pt idx="5">
                  <c:v>0.36809740625159876</c:v>
                </c:pt>
                <c:pt idx="6">
                  <c:v>0.37879296990876032</c:v>
                </c:pt>
                <c:pt idx="7">
                  <c:v>0.38967715193101304</c:v>
                </c:pt>
                <c:pt idx="8">
                  <c:v>0.39993977339401909</c:v>
                </c:pt>
                <c:pt idx="9">
                  <c:v>0.41162744784918087</c:v>
                </c:pt>
                <c:pt idx="10">
                  <c:v>0.42323689382512913</c:v>
                </c:pt>
                <c:pt idx="11">
                  <c:v>0.43452264977265537</c:v>
                </c:pt>
                <c:pt idx="12">
                  <c:v>0.44669321677448898</c:v>
                </c:pt>
                <c:pt idx="13">
                  <c:v>0.45903405350409959</c:v>
                </c:pt>
                <c:pt idx="14">
                  <c:v>0.47144085021050491</c:v>
                </c:pt>
                <c:pt idx="15">
                  <c:v>0.48382323408483152</c:v>
                </c:pt>
                <c:pt idx="16">
                  <c:v>0.49548776856994703</c:v>
                </c:pt>
                <c:pt idx="17">
                  <c:v>0.51023733338568145</c:v>
                </c:pt>
                <c:pt idx="18">
                  <c:v>0.52351312888040913</c:v>
                </c:pt>
                <c:pt idx="19">
                  <c:v>0.53653116858099636</c:v>
                </c:pt>
                <c:pt idx="20">
                  <c:v>0.55056310228724015</c:v>
                </c:pt>
                <c:pt idx="21">
                  <c:v>0.56463624432804405</c:v>
                </c:pt>
                <c:pt idx="22">
                  <c:v>0.57809583351655747</c:v>
                </c:pt>
                <c:pt idx="23">
                  <c:v>0.60127956980955544</c:v>
                </c:pt>
                <c:pt idx="24">
                  <c:v>0.60595992945086574</c:v>
                </c:pt>
                <c:pt idx="25">
                  <c:v>0.62064217688095702</c:v>
                </c:pt>
                <c:pt idx="26">
                  <c:v>0.63532941384740094</c:v>
                </c:pt>
                <c:pt idx="27">
                  <c:v>0.64915015105963358</c:v>
                </c:pt>
                <c:pt idx="28">
                  <c:v>0.66395817978926119</c:v>
                </c:pt>
                <c:pt idx="29">
                  <c:v>0.67818384214088823</c:v>
                </c:pt>
                <c:pt idx="30">
                  <c:v>0.69216206528219848</c:v>
                </c:pt>
                <c:pt idx="31">
                  <c:v>0.70561735281224058</c:v>
                </c:pt>
                <c:pt idx="32">
                  <c:v>0.71503028200721463</c:v>
                </c:pt>
                <c:pt idx="33">
                  <c:v>0.73298770859652718</c:v>
                </c:pt>
                <c:pt idx="34">
                  <c:v>0.74813863839389849</c:v>
                </c:pt>
                <c:pt idx="35">
                  <c:v>0.76199922475317505</c:v>
                </c:pt>
                <c:pt idx="36">
                  <c:v>0.77433832275414227</c:v>
                </c:pt>
                <c:pt idx="37">
                  <c:v>0.78741986151091237</c:v>
                </c:pt>
                <c:pt idx="38">
                  <c:v>0.80143750284968129</c:v>
                </c:pt>
                <c:pt idx="39">
                  <c:v>0.81310209443914194</c:v>
                </c:pt>
                <c:pt idx="40">
                  <c:v>0.82811710649763037</c:v>
                </c:pt>
                <c:pt idx="41">
                  <c:v>0.83803531005697096</c:v>
                </c:pt>
                <c:pt idx="42">
                  <c:v>0.84884508126975844</c:v>
                </c:pt>
                <c:pt idx="43">
                  <c:v>0.85896973365864215</c:v>
                </c:pt>
                <c:pt idx="44">
                  <c:v>0.86914479851338144</c:v>
                </c:pt>
                <c:pt idx="45">
                  <c:v>0.84001986382289107</c:v>
                </c:pt>
                <c:pt idx="46">
                  <c:v>0.88853835774221157</c:v>
                </c:pt>
                <c:pt idx="47">
                  <c:v>0.896579198652249</c:v>
                </c:pt>
                <c:pt idx="48">
                  <c:v>0.9022659860340132</c:v>
                </c:pt>
                <c:pt idx="49">
                  <c:v>0.91074337007091888</c:v>
                </c:pt>
                <c:pt idx="50">
                  <c:v>0.91699184821611834</c:v>
                </c:pt>
                <c:pt idx="51">
                  <c:v>0.92238981143915666</c:v>
                </c:pt>
                <c:pt idx="52">
                  <c:v>0.92629312907996564</c:v>
                </c:pt>
                <c:pt idx="53">
                  <c:v>0.93151868437113072</c:v>
                </c:pt>
                <c:pt idx="54">
                  <c:v>0.93454581433210127</c:v>
                </c:pt>
                <c:pt idx="55">
                  <c:v>0.93580071992034941</c:v>
                </c:pt>
                <c:pt idx="56">
                  <c:v>0.93941967478267241</c:v>
                </c:pt>
                <c:pt idx="57">
                  <c:v>0.93823026354505401</c:v>
                </c:pt>
                <c:pt idx="58">
                  <c:v>0.93961564812049103</c:v>
                </c:pt>
                <c:pt idx="59">
                  <c:v>0.9374054381187048</c:v>
                </c:pt>
                <c:pt idx="60">
                  <c:v>0.93361195454318058</c:v>
                </c:pt>
                <c:pt idx="61">
                  <c:v>0.93383928806014405</c:v>
                </c:pt>
                <c:pt idx="62">
                  <c:v>0.92856269587335294</c:v>
                </c:pt>
                <c:pt idx="63">
                  <c:v>0.92532024679930347</c:v>
                </c:pt>
                <c:pt idx="64">
                  <c:v>0.92010212101828392</c:v>
                </c:pt>
                <c:pt idx="65">
                  <c:v>0.9147523615174149</c:v>
                </c:pt>
                <c:pt idx="66">
                  <c:v>0.90732534119599584</c:v>
                </c:pt>
                <c:pt idx="67">
                  <c:v>0.90330198141811535</c:v>
                </c:pt>
                <c:pt idx="68">
                  <c:v>0.8959639438621031</c:v>
                </c:pt>
                <c:pt idx="69">
                  <c:v>0.88258445918809958</c:v>
                </c:pt>
                <c:pt idx="70">
                  <c:v>0.87532853388184217</c:v>
                </c:pt>
                <c:pt idx="71">
                  <c:v>0.87798056924125478</c:v>
                </c:pt>
                <c:pt idx="72">
                  <c:v>0.85254016415762246</c:v>
                </c:pt>
                <c:pt idx="73">
                  <c:v>0.84526774595267762</c:v>
                </c:pt>
                <c:pt idx="74">
                  <c:v>0.83092616815638398</c:v>
                </c:pt>
                <c:pt idx="75">
                  <c:v>0.82008099021331526</c:v>
                </c:pt>
                <c:pt idx="76">
                  <c:v>0.80820858809473606</c:v>
                </c:pt>
                <c:pt idx="77">
                  <c:v>0.79531772437108772</c:v>
                </c:pt>
                <c:pt idx="78">
                  <c:v>0.78280006771626887</c:v>
                </c:pt>
                <c:pt idx="79">
                  <c:v>0.7704362558238036</c:v>
                </c:pt>
                <c:pt idx="80">
                  <c:v>0.75411276689231976</c:v>
                </c:pt>
                <c:pt idx="81">
                  <c:v>0.74285837809794542</c:v>
                </c:pt>
                <c:pt idx="82">
                  <c:v>0.72884808752311192</c:v>
                </c:pt>
                <c:pt idx="83">
                  <c:v>0.71400724032302987</c:v>
                </c:pt>
                <c:pt idx="84">
                  <c:v>0.70837787746986058</c:v>
                </c:pt>
                <c:pt idx="85">
                  <c:v>0.68641996375454839</c:v>
                </c:pt>
                <c:pt idx="86">
                  <c:v>0.67229356452211864</c:v>
                </c:pt>
                <c:pt idx="87">
                  <c:v>0.65804333571636864</c:v>
                </c:pt>
                <c:pt idx="88">
                  <c:v>0.64355895509960326</c:v>
                </c:pt>
                <c:pt idx="89">
                  <c:v>0.62974355545153637</c:v>
                </c:pt>
                <c:pt idx="90">
                  <c:v>0.61792824538709734</c:v>
                </c:pt>
                <c:pt idx="91">
                  <c:v>0.6020002933903349</c:v>
                </c:pt>
                <c:pt idx="92">
                  <c:v>0.59662490165871085</c:v>
                </c:pt>
                <c:pt idx="93">
                  <c:v>0.57399129688286321</c:v>
                </c:pt>
                <c:pt idx="94">
                  <c:v>0.55906934853680879</c:v>
                </c:pt>
                <c:pt idx="95">
                  <c:v>0.54383054383054386</c:v>
                </c:pt>
                <c:pt idx="96">
                  <c:v>0.53551061664651933</c:v>
                </c:pt>
                <c:pt idx="97">
                  <c:v>0.52025980967020247</c:v>
                </c:pt>
                <c:pt idx="98">
                  <c:v>0.50831584046504119</c:v>
                </c:pt>
                <c:pt idx="99">
                  <c:v>0.49298881178810311</c:v>
                </c:pt>
                <c:pt idx="100">
                  <c:v>0.47877851532046467</c:v>
                </c:pt>
                <c:pt idx="101">
                  <c:v>0.46844098883572566</c:v>
                </c:pt>
                <c:pt idx="102">
                  <c:v>0.45532010675584428</c:v>
                </c:pt>
                <c:pt idx="103">
                  <c:v>0.44101315990716905</c:v>
                </c:pt>
                <c:pt idx="104">
                  <c:v>0.43512997443202167</c:v>
                </c:pt>
                <c:pt idx="105">
                  <c:v>0.41981229019661581</c:v>
                </c:pt>
                <c:pt idx="106">
                  <c:v>0.40779642373267871</c:v>
                </c:pt>
                <c:pt idx="107">
                  <c:v>0.40007154468123168</c:v>
                </c:pt>
                <c:pt idx="108">
                  <c:v>0.38892286247632779</c:v>
                </c:pt>
                <c:pt idx="109">
                  <c:v>0.37615056133574654</c:v>
                </c:pt>
                <c:pt idx="110">
                  <c:v>0.36368287252163706</c:v>
                </c:pt>
                <c:pt idx="111">
                  <c:v>0.35798678489843039</c:v>
                </c:pt>
                <c:pt idx="112">
                  <c:v>0.34622781970625055</c:v>
                </c:pt>
                <c:pt idx="113">
                  <c:v>0.33374033374033374</c:v>
                </c:pt>
                <c:pt idx="114">
                  <c:v>0.32444183773216034</c:v>
                </c:pt>
                <c:pt idx="115">
                  <c:v>0.3152995688621113</c:v>
                </c:pt>
                <c:pt idx="116">
                  <c:v>0.30522052205220523</c:v>
                </c:pt>
                <c:pt idx="117">
                  <c:v>0.29647957249106283</c:v>
                </c:pt>
                <c:pt idx="118">
                  <c:v>0.28810118331990148</c:v>
                </c:pt>
                <c:pt idx="119">
                  <c:v>0.27444360692054259</c:v>
                </c:pt>
                <c:pt idx="120">
                  <c:v>0.27202781767156003</c:v>
                </c:pt>
                <c:pt idx="121">
                  <c:v>0.26353107008814092</c:v>
                </c:pt>
                <c:pt idx="122">
                  <c:v>0.25644261945631808</c:v>
                </c:pt>
                <c:pt idx="123">
                  <c:v>0.24819492706881127</c:v>
                </c:pt>
                <c:pt idx="124">
                  <c:v>0.2411377702848351</c:v>
                </c:pt>
                <c:pt idx="125">
                  <c:v>0.23111569759317191</c:v>
                </c:pt>
                <c:pt idx="126">
                  <c:v>0.22375867610009093</c:v>
                </c:pt>
                <c:pt idx="127">
                  <c:v>0.21940652531706847</c:v>
                </c:pt>
                <c:pt idx="128">
                  <c:v>0.21029768341360316</c:v>
                </c:pt>
                <c:pt idx="129">
                  <c:v>0.20903326566496375</c:v>
                </c:pt>
                <c:pt idx="130">
                  <c:v>0.1957515552447352</c:v>
                </c:pt>
                <c:pt idx="131">
                  <c:v>0.19202062739477707</c:v>
                </c:pt>
                <c:pt idx="132">
                  <c:v>0.18368501402686724</c:v>
                </c:pt>
                <c:pt idx="133">
                  <c:v>0.18021354070233908</c:v>
                </c:pt>
                <c:pt idx="134">
                  <c:v>0.18138889689793594</c:v>
                </c:pt>
                <c:pt idx="135">
                  <c:v>0.17158315215285602</c:v>
                </c:pt>
                <c:pt idx="136">
                  <c:v>0.16314898186774607</c:v>
                </c:pt>
                <c:pt idx="137">
                  <c:v>0.16104868913857678</c:v>
                </c:pt>
                <c:pt idx="138">
                  <c:v>0.15828451670121965</c:v>
                </c:pt>
                <c:pt idx="139">
                  <c:v>0.15220648729474992</c:v>
                </c:pt>
                <c:pt idx="140">
                  <c:v>0.14703104850461107</c:v>
                </c:pt>
              </c:numCache>
            </c:numRef>
          </c:yVal>
        </c:ser>
        <c:ser>
          <c:idx val="5"/>
          <c:order val="5"/>
          <c:tx>
            <c:strRef>
              <c:f>САФ!$K$1</c:f>
              <c:strCache>
                <c:ptCount val="1"/>
                <c:pt idx="0">
                  <c:v>САФ:ПАВ НЗ (1:1)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САФ!$K$3:$K$100</c:f>
              <c:numCache>
                <c:formatCode>0.000</c:formatCode>
                <c:ptCount val="98"/>
                <c:pt idx="0">
                  <c:v>2.6665906289072123</c:v>
                </c:pt>
                <c:pt idx="1">
                  <c:v>2.6886560980567107</c:v>
                </c:pt>
                <c:pt idx="2">
                  <c:v>2.7107071609671305</c:v>
                </c:pt>
                <c:pt idx="3">
                  <c:v>2.732745723772914</c:v>
                </c:pt>
                <c:pt idx="4">
                  <c:v>2.7547746956487065</c:v>
                </c:pt>
                <c:pt idx="5">
                  <c:v>2.7767767055080781</c:v>
                </c:pt>
                <c:pt idx="6">
                  <c:v>2.8010347678083982</c:v>
                </c:pt>
                <c:pt idx="7">
                  <c:v>2.8201740654762171</c:v>
                </c:pt>
                <c:pt idx="8">
                  <c:v>2.843065580398493</c:v>
                </c:pt>
                <c:pt idx="9">
                  <c:v>2.8660655587832036</c:v>
                </c:pt>
                <c:pt idx="10">
                  <c:v>2.887509371975868</c:v>
                </c:pt>
                <c:pt idx="11">
                  <c:v>2.9072693310397617</c:v>
                </c:pt>
                <c:pt idx="12">
                  <c:v>2.9306824737729271</c:v>
                </c:pt>
                <c:pt idx="13">
                  <c:v>2.9528120435440668</c:v>
                </c:pt>
                <c:pt idx="14">
                  <c:v>2.9763389064807235</c:v>
                </c:pt>
                <c:pt idx="15">
                  <c:v>2.9961595032259081</c:v>
                </c:pt>
                <c:pt idx="16">
                  <c:v>3.0196407457365719</c:v>
                </c:pt>
                <c:pt idx="17">
                  <c:v>3.0418311415969832</c:v>
                </c:pt>
                <c:pt idx="18">
                  <c:v>3.062865250462433</c:v>
                </c:pt>
                <c:pt idx="19">
                  <c:v>3.0848034825148791</c:v>
                </c:pt>
                <c:pt idx="20">
                  <c:v>3.1733447906663397</c:v>
                </c:pt>
                <c:pt idx="21">
                  <c:v>3.2393535606407067</c:v>
                </c:pt>
                <c:pt idx="22">
                  <c:v>3.306294434963347</c:v>
                </c:pt>
                <c:pt idx="23">
                  <c:v>3.3508489615526313</c:v>
                </c:pt>
                <c:pt idx="24">
                  <c:v>3.3945931696140743</c:v>
                </c:pt>
                <c:pt idx="25">
                  <c:v>3.4389324130311967</c:v>
                </c:pt>
                <c:pt idx="26">
                  <c:v>3.4832458147522667</c:v>
                </c:pt>
                <c:pt idx="27">
                  <c:v>3.52773553697903</c:v>
                </c:pt>
                <c:pt idx="28">
                  <c:v>3.5933871652238563</c:v>
                </c:pt>
                <c:pt idx="29">
                  <c:v>3.6371928459581864</c:v>
                </c:pt>
                <c:pt idx="30">
                  <c:v>3.6312184299780075</c:v>
                </c:pt>
                <c:pt idx="31">
                  <c:v>3.6838147713724183</c:v>
                </c:pt>
                <c:pt idx="32">
                  <c:v>3.7039964184194618</c:v>
                </c:pt>
                <c:pt idx="33">
                  <c:v>3.7483758686558448</c:v>
                </c:pt>
                <c:pt idx="34">
                  <c:v>3.7702852346793376</c:v>
                </c:pt>
                <c:pt idx="35">
                  <c:v>3.7924148044504769</c:v>
                </c:pt>
                <c:pt idx="36">
                  <c:v>3.8146699700214501</c:v>
                </c:pt>
                <c:pt idx="37">
                  <c:v>3.8366075897166323</c:v>
                </c:pt>
                <c:pt idx="38">
                  <c:v>3.8586442602574036</c:v>
                </c:pt>
                <c:pt idx="39">
                  <c:v>3.8806234032419558</c:v>
                </c:pt>
                <c:pt idx="40">
                  <c:v>3.9026473081687425</c:v>
                </c:pt>
                <c:pt idx="41">
                  <c:v>3.9248912447766942</c:v>
                </c:pt>
                <c:pt idx="42">
                  <c:v>3.9468236509436019</c:v>
                </c:pt>
                <c:pt idx="43">
                  <c:v>3.9689317962686919</c:v>
                </c:pt>
                <c:pt idx="44">
                  <c:v>3.9911280025381251</c:v>
                </c:pt>
                <c:pt idx="45">
                  <c:v>4.0131423711566629</c:v>
                </c:pt>
                <c:pt idx="46">
                  <c:v>4.0353108935668578</c:v>
                </c:pt>
                <c:pt idx="47">
                  <c:v>4.0573740857868446</c:v>
                </c:pt>
                <c:pt idx="48">
                  <c:v>4.0792871397383603</c:v>
                </c:pt>
                <c:pt idx="49">
                  <c:v>4.1015297871580865</c:v>
                </c:pt>
                <c:pt idx="50">
                  <c:v>4.123560241197791</c:v>
                </c:pt>
                <c:pt idx="51">
                  <c:v>4.1456167070916647</c:v>
                </c:pt>
                <c:pt idx="52">
                  <c:v>4.1676213031242328</c:v>
                </c:pt>
                <c:pt idx="53">
                  <c:v>4.1896096708924775</c:v>
                </c:pt>
                <c:pt idx="54">
                  <c:v>4.2119528941977826</c:v>
                </c:pt>
                <c:pt idx="55">
                  <c:v>4.234026909274804</c:v>
                </c:pt>
                <c:pt idx="56">
                  <c:v>4.2561104930244795</c:v>
                </c:pt>
                <c:pt idx="57">
                  <c:v>4.2781817261492909</c:v>
                </c:pt>
                <c:pt idx="58">
                  <c:v>4.3002582183752596</c:v>
                </c:pt>
                <c:pt idx="59">
                  <c:v>4.3223055176348799</c:v>
                </c:pt>
                <c:pt idx="60">
                  <c:v>4.3443360514431477</c:v>
                </c:pt>
                <c:pt idx="61">
                  <c:v>4.3664461815481994</c:v>
                </c:pt>
                <c:pt idx="62">
                  <c:v>4.3885166398366886</c:v>
                </c:pt>
                <c:pt idx="63">
                  <c:v>4.4177649972589768</c:v>
                </c:pt>
                <c:pt idx="64">
                  <c:v>4.4325765868211855</c:v>
                </c:pt>
                <c:pt idx="65">
                  <c:v>4.4545868524933629</c:v>
                </c:pt>
                <c:pt idx="66">
                  <c:v>4.4765484298872869</c:v>
                </c:pt>
                <c:pt idx="67">
                  <c:v>4.499087407248914</c:v>
                </c:pt>
                <c:pt idx="68">
                  <c:v>4.5210439067495196</c:v>
                </c:pt>
                <c:pt idx="69">
                  <c:v>4.5431277070415605</c:v>
                </c:pt>
                <c:pt idx="70">
                  <c:v>4.5652090508386856</c:v>
                </c:pt>
                <c:pt idx="71">
                  <c:v>4.5872744315234657</c:v>
                </c:pt>
                <c:pt idx="72">
                  <c:v>4.6093100153584672</c:v>
                </c:pt>
                <c:pt idx="73">
                  <c:v>4.6313861913739309</c:v>
                </c:pt>
                <c:pt idx="74">
                  <c:v>4.6534359974980655</c:v>
                </c:pt>
                <c:pt idx="75">
                  <c:v>4.6754783409793639</c:v>
                </c:pt>
                <c:pt idx="76">
                  <c:v>4.6975253191627724</c:v>
                </c:pt>
                <c:pt idx="77">
                  <c:v>4.7195495030551431</c:v>
                </c:pt>
                <c:pt idx="78">
                  <c:v>4.7415580565494349</c:v>
                </c:pt>
                <c:pt idx="79">
                  <c:v>4.7638573218510567</c:v>
                </c:pt>
                <c:pt idx="80">
                  <c:v>4.7859383411924341</c:v>
                </c:pt>
                <c:pt idx="81">
                  <c:v>4.8080181137362397</c:v>
                </c:pt>
                <c:pt idx="82">
                  <c:v>4.8300874793970685</c:v>
                </c:pt>
                <c:pt idx="83">
                  <c:v>4.8521603910777058</c:v>
                </c:pt>
                <c:pt idx="84">
                  <c:v>4.8742447706086072</c:v>
                </c:pt>
                <c:pt idx="85">
                  <c:v>4.8963217052549766</c:v>
                </c:pt>
                <c:pt idx="86">
                  <c:v>4.9183728780374043</c:v>
                </c:pt>
                <c:pt idx="87">
                  <c:v>4.9404395326880408</c:v>
                </c:pt>
                <c:pt idx="88">
                  <c:v>4.9624771330848096</c:v>
                </c:pt>
                <c:pt idx="89">
                  <c:v>4.9845173923911235</c:v>
                </c:pt>
                <c:pt idx="90">
                  <c:v>5.0065326423326368</c:v>
                </c:pt>
                <c:pt idx="91">
                  <c:v>5.0508527218290906</c:v>
                </c:pt>
                <c:pt idx="92">
                  <c:v>5.0950163984369867</c:v>
                </c:pt>
                <c:pt idx="93">
                  <c:v>5.1355479594007702</c:v>
                </c:pt>
                <c:pt idx="94">
                  <c:v>5.1833058278250199</c:v>
                </c:pt>
                <c:pt idx="95">
                  <c:v>5.2274154066710112</c:v>
                </c:pt>
                <c:pt idx="96">
                  <c:v>5.2714895071705428</c:v>
                </c:pt>
                <c:pt idx="97">
                  <c:v>5.3154784124442154</c:v>
                </c:pt>
              </c:numCache>
            </c:numRef>
          </c:xVal>
          <c:yVal>
            <c:numRef>
              <c:f>САФ!$L$3:$L$100</c:f>
              <c:numCache>
                <c:formatCode>0.000</c:formatCode>
                <c:ptCount val="98"/>
                <c:pt idx="0">
                  <c:v>0.23234285714285713</c:v>
                </c:pt>
                <c:pt idx="1">
                  <c:v>0.24310857142857142</c:v>
                </c:pt>
                <c:pt idx="2">
                  <c:v>0.25404571428571426</c:v>
                </c:pt>
                <c:pt idx="3">
                  <c:v>0.2656</c:v>
                </c:pt>
                <c:pt idx="4">
                  <c:v>0.27766857142857143</c:v>
                </c:pt>
                <c:pt idx="5">
                  <c:v>0.29017142857142858</c:v>
                </c:pt>
                <c:pt idx="6">
                  <c:v>0.30354285714285717</c:v>
                </c:pt>
                <c:pt idx="7">
                  <c:v>0.31737142857142858</c:v>
                </c:pt>
                <c:pt idx="8">
                  <c:v>0.33245714285714284</c:v>
                </c:pt>
                <c:pt idx="9">
                  <c:v>0.34697142857142854</c:v>
                </c:pt>
                <c:pt idx="10">
                  <c:v>0.36274285714285709</c:v>
                </c:pt>
                <c:pt idx="11">
                  <c:v>0.37931428571428566</c:v>
                </c:pt>
                <c:pt idx="12">
                  <c:v>0.39645714285714284</c:v>
                </c:pt>
                <c:pt idx="13">
                  <c:v>0.41452571428571433</c:v>
                </c:pt>
                <c:pt idx="14">
                  <c:v>0.43305142857142859</c:v>
                </c:pt>
                <c:pt idx="15">
                  <c:v>0.4530171428571429</c:v>
                </c:pt>
                <c:pt idx="16">
                  <c:v>0.47359999999999997</c:v>
                </c:pt>
                <c:pt idx="17">
                  <c:v>0.49519999999999997</c:v>
                </c:pt>
                <c:pt idx="18">
                  <c:v>0.51748571428571433</c:v>
                </c:pt>
                <c:pt idx="19">
                  <c:v>0.54068571428571433</c:v>
                </c:pt>
                <c:pt idx="20">
                  <c:v>0.64389714285714283</c:v>
                </c:pt>
                <c:pt idx="21">
                  <c:v>0.73280000000000001</c:v>
                </c:pt>
                <c:pt idx="22">
                  <c:v>0.8331428571428573</c:v>
                </c:pt>
                <c:pt idx="23">
                  <c:v>0.90422857142857149</c:v>
                </c:pt>
                <c:pt idx="24">
                  <c:v>0.98308571428571423</c:v>
                </c:pt>
                <c:pt idx="25">
                  <c:v>1.0648914285714286</c:v>
                </c:pt>
                <c:pt idx="26">
                  <c:v>1.1540571428571429</c:v>
                </c:pt>
                <c:pt idx="27">
                  <c:v>1.2355428571428571</c:v>
                </c:pt>
                <c:pt idx="28">
                  <c:v>1.3712</c:v>
                </c:pt>
                <c:pt idx="29">
                  <c:v>1.4649142857142858</c:v>
                </c:pt>
                <c:pt idx="30">
                  <c:v>1.5105142857142855</c:v>
                </c:pt>
                <c:pt idx="31">
                  <c:v>1.554742857142857</c:v>
                </c:pt>
                <c:pt idx="32">
                  <c:v>1.5975999999999999</c:v>
                </c:pt>
                <c:pt idx="33">
                  <c:v>1.6815999999999998</c:v>
                </c:pt>
                <c:pt idx="34">
                  <c:v>1.7281142857142857</c:v>
                </c:pt>
                <c:pt idx="35">
                  <c:v>1.7675428571428571</c:v>
                </c:pt>
                <c:pt idx="36">
                  <c:v>1.7963428571428572</c:v>
                </c:pt>
                <c:pt idx="37">
                  <c:v>1.8332571428571427</c:v>
                </c:pt>
                <c:pt idx="38">
                  <c:v>1.8684571428571428</c:v>
                </c:pt>
                <c:pt idx="39">
                  <c:v>1.8925714285714286</c:v>
                </c:pt>
                <c:pt idx="40">
                  <c:v>1.9165714285714284</c:v>
                </c:pt>
                <c:pt idx="41">
                  <c:v>1.9378285714285715</c:v>
                </c:pt>
                <c:pt idx="42">
                  <c:v>1.9531428571428573</c:v>
                </c:pt>
                <c:pt idx="43">
                  <c:v>1.9622857142857142</c:v>
                </c:pt>
                <c:pt idx="44">
                  <c:v>1.968</c:v>
                </c:pt>
                <c:pt idx="45">
                  <c:v>1.9645714285714286</c:v>
                </c:pt>
                <c:pt idx="46">
                  <c:v>1.9555428571428572</c:v>
                </c:pt>
                <c:pt idx="47">
                  <c:v>1.9451428571428571</c:v>
                </c:pt>
                <c:pt idx="48">
                  <c:v>1.9312</c:v>
                </c:pt>
                <c:pt idx="49">
                  <c:v>1.9100571428571429</c:v>
                </c:pt>
                <c:pt idx="50">
                  <c:v>1.8793142857142857</c:v>
                </c:pt>
                <c:pt idx="51">
                  <c:v>1.8548571428571432</c:v>
                </c:pt>
                <c:pt idx="52">
                  <c:v>1.8184000000000002</c:v>
                </c:pt>
                <c:pt idx="53">
                  <c:v>1.7781714285714287</c:v>
                </c:pt>
                <c:pt idx="54">
                  <c:v>1.7324571428571429</c:v>
                </c:pt>
                <c:pt idx="55">
                  <c:v>1.6867428571428571</c:v>
                </c:pt>
                <c:pt idx="56">
                  <c:v>1.6456000000000002</c:v>
                </c:pt>
                <c:pt idx="57">
                  <c:v>1.6012571428571432</c:v>
                </c:pt>
                <c:pt idx="58">
                  <c:v>1.5482285714285715</c:v>
                </c:pt>
                <c:pt idx="59">
                  <c:v>1.5047999999999999</c:v>
                </c:pt>
                <c:pt idx="60">
                  <c:v>1.4483428571428572</c:v>
                </c:pt>
                <c:pt idx="61">
                  <c:v>1.3948571428571428</c:v>
                </c:pt>
                <c:pt idx="62">
                  <c:v>1.3373714285714284</c:v>
                </c:pt>
                <c:pt idx="63">
                  <c:v>1.2854857142857143</c:v>
                </c:pt>
                <c:pt idx="64">
                  <c:v>1.2301714285714287</c:v>
                </c:pt>
                <c:pt idx="65">
                  <c:v>1.1766857142857141</c:v>
                </c:pt>
                <c:pt idx="66">
                  <c:v>1.1273142857142857</c:v>
                </c:pt>
                <c:pt idx="67">
                  <c:v>1.0736000000000001</c:v>
                </c:pt>
                <c:pt idx="68">
                  <c:v>1.0281142857142858</c:v>
                </c:pt>
                <c:pt idx="69">
                  <c:v>0.98102857142857147</c:v>
                </c:pt>
                <c:pt idx="70">
                  <c:v>0.93611428571428568</c:v>
                </c:pt>
                <c:pt idx="71">
                  <c:v>0.89200000000000002</c:v>
                </c:pt>
                <c:pt idx="72">
                  <c:v>0.85417142857142847</c:v>
                </c:pt>
                <c:pt idx="73">
                  <c:v>0.81474285714285721</c:v>
                </c:pt>
                <c:pt idx="74">
                  <c:v>0.77611428571428565</c:v>
                </c:pt>
                <c:pt idx="75">
                  <c:v>0.74137142857142868</c:v>
                </c:pt>
                <c:pt idx="76">
                  <c:v>0.70765714285714287</c:v>
                </c:pt>
                <c:pt idx="77">
                  <c:v>0.67531428571428564</c:v>
                </c:pt>
                <c:pt idx="78">
                  <c:v>0.6450285714285714</c:v>
                </c:pt>
                <c:pt idx="79">
                  <c:v>0.61577142857142864</c:v>
                </c:pt>
                <c:pt idx="80">
                  <c:v>0.58868571428571426</c:v>
                </c:pt>
                <c:pt idx="81">
                  <c:v>0.56285714285714283</c:v>
                </c:pt>
                <c:pt idx="82">
                  <c:v>0.53874285714285708</c:v>
                </c:pt>
                <c:pt idx="83">
                  <c:v>0.51439999999999997</c:v>
                </c:pt>
                <c:pt idx="84">
                  <c:v>0.49279999999999996</c:v>
                </c:pt>
                <c:pt idx="85">
                  <c:v>0.47177142857142856</c:v>
                </c:pt>
                <c:pt idx="86">
                  <c:v>0.45219428571428572</c:v>
                </c:pt>
                <c:pt idx="87">
                  <c:v>0.43330285714285716</c:v>
                </c:pt>
                <c:pt idx="88">
                  <c:v>0.41611428571428571</c:v>
                </c:pt>
                <c:pt idx="89">
                  <c:v>0.3997714285714285</c:v>
                </c:pt>
                <c:pt idx="90">
                  <c:v>0.38405714285714282</c:v>
                </c:pt>
                <c:pt idx="91">
                  <c:v>0.35440000000000005</c:v>
                </c:pt>
                <c:pt idx="92">
                  <c:v>0.32948571428571427</c:v>
                </c:pt>
                <c:pt idx="93">
                  <c:v>0.30631999999999998</c:v>
                </c:pt>
                <c:pt idx="94">
                  <c:v>0.28537142857142855</c:v>
                </c:pt>
                <c:pt idx="95">
                  <c:v>0.26628571428571429</c:v>
                </c:pt>
                <c:pt idx="96">
                  <c:v>0.2490285714285714</c:v>
                </c:pt>
                <c:pt idx="97">
                  <c:v>0.23341714285714285</c:v>
                </c:pt>
              </c:numCache>
            </c:numRef>
          </c:yVal>
        </c:ser>
        <c:ser>
          <c:idx val="6"/>
          <c:order val="6"/>
          <c:tx>
            <c:strRef>
              <c:f>САФ!$M$1</c:f>
              <c:strCache>
                <c:ptCount val="1"/>
                <c:pt idx="0">
                  <c:v>САФ:ОП7 (1:1)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5"/>
          </c:marker>
          <c:xVal>
            <c:numRef>
              <c:f>САФ!$M$3:$M$121</c:f>
              <c:numCache>
                <c:formatCode>0.000</c:formatCode>
                <c:ptCount val="119"/>
                <c:pt idx="0">
                  <c:v>5.702718786804871</c:v>
                </c:pt>
                <c:pt idx="1">
                  <c:v>5.6891474674258653</c:v>
                </c:pt>
                <c:pt idx="2">
                  <c:v>5.6620044063638604</c:v>
                </c:pt>
                <c:pt idx="3">
                  <c:v>5.6484322615841913</c:v>
                </c:pt>
                <c:pt idx="4">
                  <c:v>5.6348606867814492</c:v>
                </c:pt>
                <c:pt idx="5">
                  <c:v>5.6212889343404058</c:v>
                </c:pt>
                <c:pt idx="6">
                  <c:v>5.6077178812729658</c:v>
                </c:pt>
                <c:pt idx="7">
                  <c:v>5.5941458452136024</c:v>
                </c:pt>
                <c:pt idx="8">
                  <c:v>5.5805739397291205</c:v>
                </c:pt>
                <c:pt idx="9">
                  <c:v>5.5670029856321133</c:v>
                </c:pt>
                <c:pt idx="10">
                  <c:v>5.553431016117341</c:v>
                </c:pt>
                <c:pt idx="11">
                  <c:v>5.5398591618913926</c:v>
                </c:pt>
                <c:pt idx="12">
                  <c:v>5.5262882632894756</c:v>
                </c:pt>
                <c:pt idx="13">
                  <c:v>5.5127161348916127</c:v>
                </c:pt>
                <c:pt idx="14">
                  <c:v>5.4991454220397014</c:v>
                </c:pt>
                <c:pt idx="15">
                  <c:v>5.4855729430884699</c:v>
                </c:pt>
                <c:pt idx="16">
                  <c:v>5.4720020538515017</c:v>
                </c:pt>
                <c:pt idx="17">
                  <c:v>5.4584300072613843</c:v>
                </c:pt>
                <c:pt idx="18">
                  <c:v>5.4448595508073101</c:v>
                </c:pt>
                <c:pt idx="19">
                  <c:v>5.4312868551068609</c:v>
                </c:pt>
                <c:pt idx="20">
                  <c:v>5.4177155282456608</c:v>
                </c:pt>
                <c:pt idx="21">
                  <c:v>5.4041440265210188</c:v>
                </c:pt>
                <c:pt idx="22">
                  <c:v>5.3905719444362017</c:v>
                </c:pt>
                <c:pt idx="23">
                  <c:v>5.3770002251680831</c:v>
                </c:pt>
                <c:pt idx="24">
                  <c:v>5.363429495029294</c:v>
                </c:pt>
                <c:pt idx="25">
                  <c:v>5.3498580598687555</c:v>
                </c:pt>
                <c:pt idx="26">
                  <c:v>5.3362855842472738</c:v>
                </c:pt>
                <c:pt idx="27">
                  <c:v>5.322713338262802</c:v>
                </c:pt>
                <c:pt idx="28">
                  <c:v>5.30914231942229</c:v>
                </c:pt>
                <c:pt idx="29">
                  <c:v>5.2955709921468674</c:v>
                </c:pt>
                <c:pt idx="30">
                  <c:v>5.281999466921258</c:v>
                </c:pt>
                <c:pt idx="31">
                  <c:v>5.2684274301274074</c:v>
                </c:pt>
                <c:pt idx="32">
                  <c:v>5.254856525473361</c:v>
                </c:pt>
                <c:pt idx="33">
                  <c:v>5.2412856550503388</c:v>
                </c:pt>
                <c:pt idx="34">
                  <c:v>5.2277131346935111</c:v>
                </c:pt>
                <c:pt idx="35">
                  <c:v>5.2141419767518844</c:v>
                </c:pt>
                <c:pt idx="36">
                  <c:v>5.2005696256847269</c:v>
                </c:pt>
                <c:pt idx="37">
                  <c:v>5.1869984485099234</c:v>
                </c:pt>
                <c:pt idx="38">
                  <c:v>5.1734277418447201</c:v>
                </c:pt>
                <c:pt idx="39">
                  <c:v>5.1598562658165879</c:v>
                </c:pt>
                <c:pt idx="40">
                  <c:v>5.1462853076767834</c:v>
                </c:pt>
                <c:pt idx="41">
                  <c:v>5.1327126562210115</c:v>
                </c:pt>
                <c:pt idx="42">
                  <c:v>5.1191420341881004</c:v>
                </c:pt>
                <c:pt idx="43">
                  <c:v>5.1055703380513116</c:v>
                </c:pt>
                <c:pt idx="44">
                  <c:v>5.0919971614249899</c:v>
                </c:pt>
                <c:pt idx="45">
                  <c:v>5.0784252687064679</c:v>
                </c:pt>
                <c:pt idx="46">
                  <c:v>5.0648535721651982</c:v>
                </c:pt>
                <c:pt idx="47">
                  <c:v>5.0512842894498764</c:v>
                </c:pt>
                <c:pt idx="48">
                  <c:v>5.0377114486113737</c:v>
                </c:pt>
                <c:pt idx="49">
                  <c:v>5.0241402919301974</c:v>
                </c:pt>
                <c:pt idx="50">
                  <c:v>5.0105677613661896</c:v>
                </c:pt>
                <c:pt idx="51">
                  <c:v>4.9969943696388555</c:v>
                </c:pt>
                <c:pt idx="52">
                  <c:v>4.9834248118934132</c:v>
                </c:pt>
                <c:pt idx="53">
                  <c:v>4.9698545573039867</c:v>
                </c:pt>
                <c:pt idx="54">
                  <c:v>4.9562828789708657</c:v>
                </c:pt>
                <c:pt idx="55">
                  <c:v>4.9427085221575275</c:v>
                </c:pt>
                <c:pt idx="56">
                  <c:v>4.9291399502797413</c:v>
                </c:pt>
                <c:pt idx="57">
                  <c:v>4.9155650054385385</c:v>
                </c:pt>
                <c:pt idx="58">
                  <c:v>4.9019969443174238</c:v>
                </c:pt>
                <c:pt idx="59">
                  <c:v>4.8884220016917403</c:v>
                </c:pt>
                <c:pt idx="60">
                  <c:v>4.8748533842950907</c:v>
                </c:pt>
                <c:pt idx="61">
                  <c:v>4.8612814750202382</c:v>
                </c:pt>
                <c:pt idx="62">
                  <c:v>4.8477073908406876</c:v>
                </c:pt>
                <c:pt idx="63">
                  <c:v>4.8341383843927579</c:v>
                </c:pt>
                <c:pt idx="64">
                  <c:v>4.820562350049058</c:v>
                </c:pt>
                <c:pt idx="65">
                  <c:v>4.8069924835103812</c:v>
                </c:pt>
                <c:pt idx="66">
                  <c:v>4.7934221265086512</c:v>
                </c:pt>
                <c:pt idx="67">
                  <c:v>4.7798505651932457</c:v>
                </c:pt>
                <c:pt idx="68">
                  <c:v>4.7662765582514357</c:v>
                </c:pt>
                <c:pt idx="69">
                  <c:v>4.7527060097307539</c:v>
                </c:pt>
                <c:pt idx="70">
                  <c:v>4.7391371666508775</c:v>
                </c:pt>
                <c:pt idx="71">
                  <c:v>4.7255675923643343</c:v>
                </c:pt>
                <c:pt idx="72">
                  <c:v>4.7119940908642226</c:v>
                </c:pt>
                <c:pt idx="73">
                  <c:v>4.6984213899602105</c:v>
                </c:pt>
                <c:pt idx="74">
                  <c:v>4.6848453585525798</c:v>
                </c:pt>
                <c:pt idx="75">
                  <c:v>4.6712795554779341</c:v>
                </c:pt>
                <c:pt idx="76">
                  <c:v>4.6577099631612073</c:v>
                </c:pt>
                <c:pt idx="77">
                  <c:v>4.6441302139820797</c:v>
                </c:pt>
                <c:pt idx="78">
                  <c:v>4.6305634536459293</c:v>
                </c:pt>
                <c:pt idx="79">
                  <c:v>4.6169931024564894</c:v>
                </c:pt>
                <c:pt idx="80">
                  <c:v>4.6034217700554576</c:v>
                </c:pt>
                <c:pt idx="81">
                  <c:v>4.5898519794174195</c:v>
                </c:pt>
                <c:pt idx="82">
                  <c:v>4.5762745305440564</c:v>
                </c:pt>
                <c:pt idx="83">
                  <c:v>4.5627025615530581</c:v>
                </c:pt>
                <c:pt idx="84">
                  <c:v>4.5491381266812114</c:v>
                </c:pt>
                <c:pt idx="85">
                  <c:v>4.5355575681797902</c:v>
                </c:pt>
                <c:pt idx="86">
                  <c:v>4.5219863560844056</c:v>
                </c:pt>
                <c:pt idx="87">
                  <c:v>4.5084121371797377</c:v>
                </c:pt>
                <c:pt idx="88">
                  <c:v>4.494848496487525</c:v>
                </c:pt>
                <c:pt idx="89">
                  <c:v>4.4812814291503686</c:v>
                </c:pt>
                <c:pt idx="90">
                  <c:v>4.4677095533231155</c:v>
                </c:pt>
                <c:pt idx="91">
                  <c:v>4.4541308933195083</c:v>
                </c:pt>
                <c:pt idx="92">
                  <c:v>4.4405586768276057</c:v>
                </c:pt>
                <c:pt idx="93">
                  <c:v>4.4269910431216974</c:v>
                </c:pt>
                <c:pt idx="94">
                  <c:v>4.4134254153869152</c:v>
                </c:pt>
                <c:pt idx="95">
                  <c:v>4.3998409995624597</c:v>
                </c:pt>
                <c:pt idx="96">
                  <c:v>4.3862678372841835</c:v>
                </c:pt>
                <c:pt idx="97">
                  <c:v>4.3727023653130317</c:v>
                </c:pt>
                <c:pt idx="98">
                  <c:v>4.3591400582706035</c:v>
                </c:pt>
                <c:pt idx="99">
                  <c:v>4.3455555895168869</c:v>
                </c:pt>
                <c:pt idx="100">
                  <c:v>4.3319810611366627</c:v>
                </c:pt>
                <c:pt idx="101">
                  <c:v>4.3184103175699224</c:v>
                </c:pt>
                <c:pt idx="102">
                  <c:v>4.3048359201731943</c:v>
                </c:pt>
                <c:pt idx="103">
                  <c:v>4.291271390980512</c:v>
                </c:pt>
                <c:pt idx="104">
                  <c:v>4.2777084723812093</c:v>
                </c:pt>
                <c:pt idx="105">
                  <c:v>4.2641373594712801</c:v>
                </c:pt>
                <c:pt idx="106">
                  <c:v>4.2505711183625792</c:v>
                </c:pt>
                <c:pt idx="107">
                  <c:v>4.2369987404623437</c:v>
                </c:pt>
                <c:pt idx="108">
                  <c:v>4.2234073505326846</c:v>
                </c:pt>
                <c:pt idx="109">
                  <c:v>4.2098359912270169</c:v>
                </c:pt>
                <c:pt idx="110">
                  <c:v>4.1962726686530027</c:v>
                </c:pt>
                <c:pt idx="111">
                  <c:v>4.1827033031949004</c:v>
                </c:pt>
                <c:pt idx="112">
                  <c:v>4.1691411668296094</c:v>
                </c:pt>
                <c:pt idx="113">
                  <c:v>4.1555702470640252</c:v>
                </c:pt>
                <c:pt idx="114">
                  <c:v>4.1419720157069255</c:v>
                </c:pt>
                <c:pt idx="115">
                  <c:v>4.1284228173041573</c:v>
                </c:pt>
                <c:pt idx="116">
                  <c:v>4.114840565481356</c:v>
                </c:pt>
                <c:pt idx="117">
                  <c:v>4.1012705523384021</c:v>
                </c:pt>
                <c:pt idx="118">
                  <c:v>4.0876921153650452</c:v>
                </c:pt>
              </c:numCache>
            </c:numRef>
          </c:xVal>
          <c:yVal>
            <c:numRef>
              <c:f>САФ!$N$3:$N$121</c:f>
              <c:numCache>
                <c:formatCode>0.000</c:formatCode>
                <c:ptCount val="119"/>
                <c:pt idx="0">
                  <c:v>0.45148890009571546</c:v>
                </c:pt>
                <c:pt idx="1">
                  <c:v>0.46409380947586931</c:v>
                </c:pt>
                <c:pt idx="2">
                  <c:v>0.47778622815892285</c:v>
                </c:pt>
                <c:pt idx="3">
                  <c:v>0.49162879470502463</c:v>
                </c:pt>
                <c:pt idx="4">
                  <c:v>0.50552712283032686</c:v>
                </c:pt>
                <c:pt idx="5">
                  <c:v>0.5197535376272574</c:v>
                </c:pt>
                <c:pt idx="6">
                  <c:v>0.53485567351116958</c:v>
                </c:pt>
                <c:pt idx="7">
                  <c:v>0.55022413852659036</c:v>
                </c:pt>
                <c:pt idx="8">
                  <c:v>0.56471496003235488</c:v>
                </c:pt>
                <c:pt idx="9">
                  <c:v>0.58121795636304341</c:v>
                </c:pt>
                <c:pt idx="10">
                  <c:v>0.59761049408108236</c:v>
                </c:pt>
                <c:pt idx="11">
                  <c:v>0.61354598147898931</c:v>
                </c:pt>
                <c:pt idx="12">
                  <c:v>0.6307308220855784</c:v>
                </c:pt>
                <c:pt idx="13">
                  <c:v>0.64815608354778864</c:v>
                </c:pt>
                <c:pt idx="14">
                  <c:v>0.66567448049723288</c:v>
                </c:pt>
                <c:pt idx="15">
                  <c:v>0.68315840652778204</c:v>
                </c:pt>
                <c:pt idx="16">
                  <c:v>0.69962872922076513</c:v>
                </c:pt>
                <c:pt idx="17">
                  <c:v>0.72045511474058221</c:v>
                </c:pt>
                <c:pt idx="18">
                  <c:v>0.73920053797913765</c:v>
                </c:pt>
                <c:pt idx="19">
                  <c:v>0.75758201003636683</c:v>
                </c:pt>
                <c:pt idx="20">
                  <c:v>0.77739510042958304</c:v>
                </c:pt>
                <c:pt idx="21">
                  <c:v>0.79726637699119818</c:v>
                </c:pt>
                <c:pt idx="22">
                  <c:v>0.81627131692537913</c:v>
                </c:pt>
                <c:pt idx="23">
                  <c:v>0.84900675257109226</c:v>
                </c:pt>
                <c:pt idx="24">
                  <c:v>0.85561542038462235</c:v>
                </c:pt>
                <c:pt idx="25">
                  <c:v>0.87634675375591131</c:v>
                </c:pt>
                <c:pt idx="26">
                  <c:v>0.89708513235253007</c:v>
                </c:pt>
                <c:pt idx="27">
                  <c:v>0.91660001329620255</c:v>
                </c:pt>
                <c:pt idx="28">
                  <c:v>0.93750894986243671</c:v>
                </c:pt>
                <c:pt idx="29">
                  <c:v>0.95759558510293408</c:v>
                </c:pt>
                <c:pt idx="30">
                  <c:v>0.97733283617846423</c:v>
                </c:pt>
                <c:pt idx="31">
                  <c:v>0.99633170217088363</c:v>
                </c:pt>
                <c:pt idx="32">
                  <c:v>1.009622758194187</c:v>
                </c:pt>
                <c:pt idx="33">
                  <c:v>1.0349786445382962</c:v>
                </c:pt>
                <c:pt idx="34">
                  <c:v>1.0563717574121847</c:v>
                </c:pt>
                <c:pt idx="35">
                  <c:v>1.0759429053514831</c:v>
                </c:pt>
                <c:pt idx="36">
                  <c:v>1.0933657117288489</c:v>
                </c:pt>
                <c:pt idx="37">
                  <c:v>1.1118368444534081</c:v>
                </c:pt>
                <c:pt idx="38">
                  <c:v>1.1316297540237499</c:v>
                </c:pt>
                <c:pt idx="39">
                  <c:v>1.1481001573480683</c:v>
                </c:pt>
                <c:pt idx="40">
                  <c:v>1.169301354374654</c:v>
                </c:pt>
                <c:pt idx="41">
                  <c:v>1.183305857800443</c:v>
                </c:pt>
                <c:pt idx="42">
                  <c:v>1.1985692547528988</c:v>
                </c:pt>
                <c:pt idx="43">
                  <c:v>1.2128652639260027</c:v>
                </c:pt>
                <c:pt idx="44">
                  <c:v>1.2272324555008944</c:v>
                </c:pt>
                <c:pt idx="45">
                  <c:v>1.1861080477179222</c:v>
                </c:pt>
                <c:pt idx="46">
                  <c:v>1.2546161611320026</c:v>
                </c:pt>
                <c:pt idx="47">
                  <c:v>1.2659698284969756</c:v>
                </c:pt>
                <c:pt idx="48">
                  <c:v>1.2739995722800266</c:v>
                </c:pt>
                <c:pt idx="49">
                  <c:v>1.2859696385401373</c:v>
                </c:pt>
                <c:pt idx="50">
                  <c:v>1.2947924896811591</c:v>
                </c:pt>
                <c:pt idx="51">
                  <c:v>1.3024144137520892</c:v>
                </c:pt>
                <c:pt idx="52">
                  <c:v>1.3079258982609114</c:v>
                </c:pt>
                <c:pt idx="53">
                  <c:v>1.3153043823320365</c:v>
                </c:pt>
                <c:pt idx="54">
                  <c:v>1.3195786898369268</c:v>
                </c:pt>
                <c:pt idx="55">
                  <c:v>1.3213506165275333</c:v>
                </c:pt>
                <c:pt idx="56">
                  <c:v>1.3264605807931333</c:v>
                </c:pt>
                <c:pt idx="57">
                  <c:v>1.3247811321256162</c:v>
                </c:pt>
                <c:pt idx="58">
                  <c:v>1.3267372951461334</c:v>
                </c:pt>
                <c:pt idx="59">
                  <c:v>1.3236164786236111</c:v>
                </c:pt>
                <c:pt idx="60">
                  <c:v>1.3182600798149708</c:v>
                </c:pt>
                <c:pt idx="61">
                  <c:v>1.3185810747409232</c:v>
                </c:pt>
                <c:pt idx="62">
                  <c:v>1.3111305265731743</c:v>
                </c:pt>
                <c:pt idx="63">
                  <c:v>1.3065521884806164</c:v>
                </c:pt>
                <c:pt idx="64">
                  <c:v>1.2991841948778169</c:v>
                </c:pt>
                <c:pt idx="65">
                  <c:v>1.2916303344625897</c:v>
                </c:pt>
                <c:pt idx="66">
                  <c:v>1.2811433817687461</c:v>
                </c:pt>
                <c:pt idx="67">
                  <c:v>1.2754623977623789</c:v>
                </c:pt>
                <c:pt idx="68">
                  <c:v>1.2651010887332894</c:v>
                </c:pt>
                <c:pt idx="69">
                  <c:v>1.2462092563735965</c:v>
                </c:pt>
                <c:pt idx="70">
                  <c:v>1.2359638898411611</c:v>
                </c:pt>
                <c:pt idx="71">
                  <c:v>1.2397085637686518</c:v>
                </c:pt>
                <c:pt idx="72">
                  <c:v>1.203786711790563</c:v>
                </c:pt>
                <c:pt idx="73">
                  <c:v>1.1935180572851807</c:v>
                </c:pt>
                <c:pt idx="74">
                  <c:v>1.1732677494368142</c:v>
                </c:pt>
                <c:pt idx="75">
                  <c:v>1.1579543581812011</c:v>
                </c:pt>
                <c:pt idx="76">
                  <c:v>1.1411905263897673</c:v>
                </c:pt>
                <c:pt idx="77">
                  <c:v>1.1229886268119758</c:v>
                </c:pt>
                <c:pt idx="78">
                  <c:v>1.1053136956153715</c:v>
                </c:pt>
                <c:pt idx="79">
                  <c:v>1.0878559932232106</c:v>
                </c:pt>
                <c:pt idx="80">
                  <c:v>1.0648072268519555</c:v>
                </c:pt>
                <c:pt idx="81">
                  <c:v>1.0489160298742988</c:v>
                </c:pt>
                <c:pt idx="82">
                  <c:v>1.029133499582634</c:v>
                </c:pt>
                <c:pt idx="83">
                  <c:v>1.0081782233361181</c:v>
                </c:pt>
                <c:pt idx="84">
                  <c:v>1.0002295629874431</c:v>
                </c:pt>
                <c:pt idx="85">
                  <c:v>0.96922498882142227</c:v>
                </c:pt>
                <c:pt idx="86">
                  <c:v>0.94927851310523148</c:v>
                </c:pt>
                <c:pt idx="87">
                  <c:v>0.92915719003151243</c:v>
                </c:pt>
                <c:pt idx="88">
                  <c:v>0.90870524460063973</c:v>
                </c:pt>
                <c:pt idx="89">
                  <c:v>0.88919790029756929</c:v>
                </c:pt>
                <c:pt idx="90">
                  <c:v>0.87251468248658137</c:v>
                </c:pt>
                <c:pt idx="91">
                  <c:v>0.85002441426715281</c:v>
                </c:pt>
                <c:pt idx="92">
                  <c:v>0.84243436114209969</c:v>
                </c:pt>
                <c:pt idx="93">
                  <c:v>0.81047571119860284</c:v>
                </c:pt>
                <c:pt idx="94">
                  <c:v>0.78940592013397393</c:v>
                </c:pt>
                <c:pt idx="95">
                  <c:v>0.76788872788872786</c:v>
                </c:pt>
                <c:pt idx="96">
                  <c:v>0.75614099070488527</c:v>
                </c:pt>
                <c:pt idx="97">
                  <c:v>0.73460685125432579</c:v>
                </c:pt>
                <c:pt idx="98">
                  <c:v>0.71774196673663815</c:v>
                </c:pt>
                <c:pt idx="99">
                  <c:v>0.69610020224480151</c:v>
                </c:pt>
                <c:pt idx="100">
                  <c:v>0.67603526363249611</c:v>
                </c:pt>
                <c:pt idx="101">
                  <c:v>0.66143867623604458</c:v>
                </c:pt>
                <c:pt idx="102">
                  <c:v>0.64291199073925209</c:v>
                </c:pt>
                <c:pt idx="103">
                  <c:v>0.62271058178892269</c:v>
                </c:pt>
                <c:pt idx="104">
                  <c:v>0.61440352389801456</c:v>
                </c:pt>
                <c:pt idx="105">
                  <c:v>0.59277495375762146</c:v>
                </c:pt>
                <c:pt idx="106">
                  <c:v>0.57580855031054234</c:v>
                </c:pt>
                <c:pt idx="107">
                  <c:v>0.56490102108989915</c:v>
                </c:pt>
                <c:pt idx="108">
                  <c:v>0.5491590818165748</c:v>
                </c:pt>
                <c:pt idx="109">
                  <c:v>0.53112459260607403</c:v>
                </c:pt>
                <c:pt idx="110">
                  <c:v>0.51352021600055153</c:v>
                </c:pt>
                <c:pt idx="111">
                  <c:v>0.50547734027658364</c:v>
                </c:pt>
                <c:pt idx="112">
                  <c:v>0.48887368142522575</c:v>
                </c:pt>
                <c:pt idx="113">
                  <c:v>0.47124135124135119</c:v>
                </c:pt>
                <c:pt idx="114">
                  <c:v>0.45811187487781035</c:v>
                </c:pt>
                <c:pt idx="115">
                  <c:v>0.44520299123330115</c:v>
                </c:pt>
                <c:pt idx="116">
                  <c:v>0.43097137713771377</c:v>
                </c:pt>
                <c:pt idx="117">
                  <c:v>0.41862915635738068</c:v>
                </c:pt>
                <c:pt idx="118">
                  <c:v>0.40679887084770089</c:v>
                </c:pt>
              </c:numCache>
            </c:numRef>
          </c:yVal>
        </c:ser>
        <c:ser>
          <c:idx val="7"/>
          <c:order val="7"/>
          <c:tx>
            <c:strRef>
              <c:f>САФ!$O$1</c:f>
              <c:strCache>
                <c:ptCount val="1"/>
                <c:pt idx="0">
                  <c:v>САФ:ОП10 (1:1)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САФ!$O$3:$O$133</c:f>
              <c:numCache>
                <c:formatCode>0.000</c:formatCode>
                <c:ptCount val="131"/>
                <c:pt idx="0">
                  <c:v>5.2927967367881177</c:v>
                </c:pt>
                <c:pt idx="1">
                  <c:v>5.2843997038749801</c:v>
                </c:pt>
                <c:pt idx="2">
                  <c:v>5.2760033298965494</c:v>
                </c:pt>
                <c:pt idx="3">
                  <c:v>5.2676070093097902</c:v>
                </c:pt>
                <c:pt idx="4">
                  <c:v>5.242416828672293</c:v>
                </c:pt>
                <c:pt idx="5">
                  <c:v>5.2340206223792931</c:v>
                </c:pt>
                <c:pt idx="6">
                  <c:v>5.2256235385295442</c:v>
                </c:pt>
                <c:pt idx="7">
                  <c:v>5.2172272744686055</c:v>
                </c:pt>
                <c:pt idx="8">
                  <c:v>5.2088305473381142</c:v>
                </c:pt>
                <c:pt idx="9">
                  <c:v>5.192037027541077</c:v>
                </c:pt>
                <c:pt idx="10">
                  <c:v>5.1836402299312745</c:v>
                </c:pt>
                <c:pt idx="11">
                  <c:v>5.1752440072291979</c:v>
                </c:pt>
                <c:pt idx="12">
                  <c:v>5.1500543157034082</c:v>
                </c:pt>
                <c:pt idx="13">
                  <c:v>5.1416577196062407</c:v>
                </c:pt>
                <c:pt idx="14">
                  <c:v>5.1332616948360137</c:v>
                </c:pt>
                <c:pt idx="15">
                  <c:v>5.1248637691958292</c:v>
                </c:pt>
                <c:pt idx="16">
                  <c:v>5.1164675645621545</c:v>
                </c:pt>
                <c:pt idx="17">
                  <c:v>5.0996746803515833</c:v>
                </c:pt>
                <c:pt idx="18">
                  <c:v>5.09127739219766</c:v>
                </c:pt>
                <c:pt idx="19">
                  <c:v>5.0660877995970051</c:v>
                </c:pt>
                <c:pt idx="20">
                  <c:v>5.0576915605548649</c:v>
                </c:pt>
                <c:pt idx="21">
                  <c:v>5.0492950029823875</c:v>
                </c:pt>
                <c:pt idx="22">
                  <c:v>5.0408987708803297</c:v>
                </c:pt>
                <c:pt idx="23">
                  <c:v>5.0325019133626272</c:v>
                </c:pt>
                <c:pt idx="24">
                  <c:v>5.0241049244478333</c:v>
                </c:pt>
                <c:pt idx="25">
                  <c:v>4.9989158445436654</c:v>
                </c:pt>
                <c:pt idx="26">
                  <c:v>4.9905189730599471</c:v>
                </c:pt>
                <c:pt idx="27">
                  <c:v>4.9821218917661412</c:v>
                </c:pt>
                <c:pt idx="28">
                  <c:v>4.9737246955736785</c:v>
                </c:pt>
                <c:pt idx="29">
                  <c:v>4.9317431193796999</c:v>
                </c:pt>
                <c:pt idx="30">
                  <c:v>4.923345081602112</c:v>
                </c:pt>
                <c:pt idx="31">
                  <c:v>4.9149495570697903</c:v>
                </c:pt>
                <c:pt idx="32">
                  <c:v>4.9065518641572163</c:v>
                </c:pt>
                <c:pt idx="33">
                  <c:v>4.8897601462560711</c:v>
                </c:pt>
                <c:pt idx="34">
                  <c:v>4.8813624209226329</c:v>
                </c:pt>
                <c:pt idx="35">
                  <c:v>4.8729660294402066</c:v>
                </c:pt>
                <c:pt idx="36">
                  <c:v>4.8645700375515926</c:v>
                </c:pt>
                <c:pt idx="37">
                  <c:v>4.8561733503443634</c:v>
                </c:pt>
                <c:pt idx="38">
                  <c:v>4.8477771834399883</c:v>
                </c:pt>
                <c:pt idx="39">
                  <c:v>4.8225858417436447</c:v>
                </c:pt>
                <c:pt idx="40">
                  <c:v>4.8057933318863215</c:v>
                </c:pt>
                <c:pt idx="41">
                  <c:v>4.7973978769935437</c:v>
                </c:pt>
                <c:pt idx="42">
                  <c:v>4.7889994030372138</c:v>
                </c:pt>
                <c:pt idx="43">
                  <c:v>4.7806043918716448</c:v>
                </c:pt>
                <c:pt idx="44">
                  <c:v>4.772207828316982</c:v>
                </c:pt>
                <c:pt idx="45">
                  <c:v>4.7638102992531675</c:v>
                </c:pt>
                <c:pt idx="46">
                  <c:v>4.7554123664267491</c:v>
                </c:pt>
                <c:pt idx="47">
                  <c:v>4.7218267382848929</c:v>
                </c:pt>
                <c:pt idx="48">
                  <c:v>4.7134305986267933</c:v>
                </c:pt>
                <c:pt idx="49">
                  <c:v>4.7050329937939894</c:v>
                </c:pt>
                <c:pt idx="50">
                  <c:v>4.6966375732656465</c:v>
                </c:pt>
                <c:pt idx="51">
                  <c:v>4.6882408500989845</c:v>
                </c:pt>
                <c:pt idx="52">
                  <c:v>4.6798427215281357</c:v>
                </c:pt>
                <c:pt idx="53">
                  <c:v>4.6714468415797308</c:v>
                </c:pt>
                <c:pt idx="54">
                  <c:v>4.6630492539827477</c:v>
                </c:pt>
                <c:pt idx="55">
                  <c:v>4.6546535925931973</c:v>
                </c:pt>
                <c:pt idx="56">
                  <c:v>4.6462555472260307</c:v>
                </c:pt>
                <c:pt idx="57">
                  <c:v>4.637862882305571</c:v>
                </c:pt>
                <c:pt idx="58">
                  <c:v>4.6210667710467819</c:v>
                </c:pt>
                <c:pt idx="59">
                  <c:v>4.612670424721939</c:v>
                </c:pt>
                <c:pt idx="60">
                  <c:v>4.6042727735293063</c:v>
                </c:pt>
                <c:pt idx="61">
                  <c:v>4.595877477323917</c:v>
                </c:pt>
                <c:pt idx="62">
                  <c:v>4.5874789726983165</c:v>
                </c:pt>
                <c:pt idx="63">
                  <c:v>4.5790856252594017</c:v>
                </c:pt>
                <c:pt idx="64">
                  <c:v>4.553896280578595</c:v>
                </c:pt>
                <c:pt idx="65">
                  <c:v>4.5454968900595309</c:v>
                </c:pt>
                <c:pt idx="66">
                  <c:v>4.5371012840855869</c:v>
                </c:pt>
                <c:pt idx="67">
                  <c:v>4.5203096948440171</c:v>
                </c:pt>
                <c:pt idx="68">
                  <c:v>4.5119098558796287</c:v>
                </c:pt>
                <c:pt idx="69">
                  <c:v>4.5035121088230756</c:v>
                </c:pt>
                <c:pt idx="70">
                  <c:v>4.4951203321997397</c:v>
                </c:pt>
                <c:pt idx="71">
                  <c:v>4.4867204449396407</c:v>
                </c:pt>
                <c:pt idx="72">
                  <c:v>4.4699284260672298</c:v>
                </c:pt>
                <c:pt idx="73">
                  <c:v>4.4615312776443714</c:v>
                </c:pt>
                <c:pt idx="74">
                  <c:v>4.4531339257793565</c:v>
                </c:pt>
                <c:pt idx="75">
                  <c:v>4.4447401007861194</c:v>
                </c:pt>
                <c:pt idx="76">
                  <c:v>4.4363400225591025</c:v>
                </c:pt>
                <c:pt idx="77">
                  <c:v>4.4279440530316236</c:v>
                </c:pt>
                <c:pt idx="78">
                  <c:v>4.4195490335159739</c:v>
                </c:pt>
                <c:pt idx="79">
                  <c:v>4.411151450369684</c:v>
                </c:pt>
                <c:pt idx="80">
                  <c:v>4.4027548823713714</c:v>
                </c:pt>
                <c:pt idx="81">
                  <c:v>4.3775628534658111</c:v>
                </c:pt>
                <c:pt idx="82">
                  <c:v>4.3691692761667626</c:v>
                </c:pt>
                <c:pt idx="83">
                  <c:v>4.3607716542223534</c:v>
                </c:pt>
                <c:pt idx="84">
                  <c:v>4.3523734711778417</c:v>
                </c:pt>
                <c:pt idx="85">
                  <c:v>4.3439784354568243</c:v>
                </c:pt>
                <c:pt idx="86">
                  <c:v>4.3355816700649648</c:v>
                </c:pt>
                <c:pt idx="87">
                  <c:v>4.3271868063416683</c:v>
                </c:pt>
                <c:pt idx="88">
                  <c:v>4.3187885125924899</c:v>
                </c:pt>
                <c:pt idx="89">
                  <c:v>4.3103903127956373</c:v>
                </c:pt>
                <c:pt idx="90">
                  <c:v>4.3019959575444577</c:v>
                </c:pt>
                <c:pt idx="91">
                  <c:v>4.2935996478937293</c:v>
                </c:pt>
                <c:pt idx="92">
                  <c:v>4.2852050001172364</c:v>
                </c:pt>
                <c:pt idx="93">
                  <c:v>4.2768056599339621</c:v>
                </c:pt>
                <c:pt idx="94">
                  <c:v>4.260017536203188</c:v>
                </c:pt>
                <c:pt idx="95">
                  <c:v>4.251615052186172</c:v>
                </c:pt>
                <c:pt idx="96">
                  <c:v>4.2432225786198217</c:v>
                </c:pt>
                <c:pt idx="97">
                  <c:v>4.2264276700097358</c:v>
                </c:pt>
                <c:pt idx="98">
                  <c:v>4.2180323689034704</c:v>
                </c:pt>
                <c:pt idx="99">
                  <c:v>4.2096396259745958</c:v>
                </c:pt>
                <c:pt idx="100">
                  <c:v>4.1844400592305018</c:v>
                </c:pt>
                <c:pt idx="101">
                  <c:v>4.1760450651824188</c:v>
                </c:pt>
                <c:pt idx="102">
                  <c:v>4.1676457018600379</c:v>
                </c:pt>
                <c:pt idx="103">
                  <c:v>4.1592590806296448</c:v>
                </c:pt>
                <c:pt idx="104">
                  <c:v>4.1508618844371803</c:v>
                </c:pt>
                <c:pt idx="105">
                  <c:v>4.1424571761385032</c:v>
                </c:pt>
                <c:pt idx="106">
                  <c:v>4.134062750011914</c:v>
                </c:pt>
                <c:pt idx="107">
                  <c:v>4.1172771893570239</c:v>
                </c:pt>
                <c:pt idx="108">
                  <c:v>4.1088782918991127</c:v>
                </c:pt>
                <c:pt idx="109">
                  <c:v>4.0836840454795471</c:v>
                </c:pt>
                <c:pt idx="110">
                  <c:v>4.0584980870166962</c:v>
                </c:pt>
                <c:pt idx="111">
                  <c:v>4.0500931123212531</c:v>
                </c:pt>
                <c:pt idx="112">
                  <c:v>4.0417104011979621</c:v>
                </c:pt>
                <c:pt idx="113">
                  <c:v>4.0248994790642829</c:v>
                </c:pt>
                <c:pt idx="114">
                  <c:v>4.0081130625235799</c:v>
                </c:pt>
                <c:pt idx="115">
                  <c:v>3.9913232207814904</c:v>
                </c:pt>
                <c:pt idx="116">
                  <c:v>3.9661308500594687</c:v>
                </c:pt>
                <c:pt idx="117">
                  <c:v>3.9409291540679861</c:v>
                </c:pt>
                <c:pt idx="118">
                  <c:v>3.9325495552902519</c:v>
                </c:pt>
                <c:pt idx="119">
                  <c:v>3.9241390101144891</c:v>
                </c:pt>
                <c:pt idx="120">
                  <c:v>3.9073596019420687</c:v>
                </c:pt>
                <c:pt idx="121">
                  <c:v>3.8989481056951951</c:v>
                </c:pt>
                <c:pt idx="122">
                  <c:v>3.8905700951126265</c:v>
                </c:pt>
                <c:pt idx="123">
                  <c:v>3.8737723565460622</c:v>
                </c:pt>
                <c:pt idx="124">
                  <c:v>3.8485750691052787</c:v>
                </c:pt>
                <c:pt idx="125">
                  <c:v>3.8401851357775807</c:v>
                </c:pt>
                <c:pt idx="126">
                  <c:v>3.8318014574325643</c:v>
                </c:pt>
                <c:pt idx="127">
                  <c:v>3.7982155614092332</c:v>
                </c:pt>
                <c:pt idx="128">
                  <c:v>3.7646019778938276</c:v>
                </c:pt>
                <c:pt idx="129">
                  <c:v>3.7562147689404624</c:v>
                </c:pt>
                <c:pt idx="130">
                  <c:v>3.739439605180686</c:v>
                </c:pt>
              </c:numCache>
            </c:numRef>
          </c:xVal>
          <c:yVal>
            <c:numRef>
              <c:f>САФ!$P$3:$P$133</c:f>
              <c:numCache>
                <c:formatCode>0.000</c:formatCode>
                <c:ptCount val="131"/>
                <c:pt idx="0">
                  <c:v>0.39554921202024834</c:v>
                </c:pt>
                <c:pt idx="1">
                  <c:v>0.40294556001664522</c:v>
                </c:pt>
                <c:pt idx="2">
                  <c:v>0.41836612894373026</c:v>
                </c:pt>
                <c:pt idx="3">
                  <c:v>0.42669029072252662</c:v>
                </c:pt>
                <c:pt idx="4">
                  <c:v>0.45249366821556924</c:v>
                </c:pt>
                <c:pt idx="5">
                  <c:v>0.46058499309884177</c:v>
                </c:pt>
                <c:pt idx="6">
                  <c:v>0.4693150903590233</c:v>
                </c:pt>
                <c:pt idx="7">
                  <c:v>0.47794157108405999</c:v>
                </c:pt>
                <c:pt idx="8">
                  <c:v>0.48716144763422786</c:v>
                </c:pt>
                <c:pt idx="9">
                  <c:v>0.50579875245827954</c:v>
                </c:pt>
                <c:pt idx="10">
                  <c:v>0.51552479399768714</c:v>
                </c:pt>
                <c:pt idx="11">
                  <c:v>0.52516135871307335</c:v>
                </c:pt>
                <c:pt idx="12">
                  <c:v>0.55673439811236314</c:v>
                </c:pt>
                <c:pt idx="13">
                  <c:v>0.56525328019247356</c:v>
                </c:pt>
                <c:pt idx="14">
                  <c:v>0.57761655397504952</c:v>
                </c:pt>
                <c:pt idx="15">
                  <c:v>0.58786957444786603</c:v>
                </c:pt>
                <c:pt idx="16">
                  <c:v>0.59633681693432239</c:v>
                </c:pt>
                <c:pt idx="17">
                  <c:v>0.61992302134884225</c:v>
                </c:pt>
                <c:pt idx="18">
                  <c:v>0.61489712516306272</c:v>
                </c:pt>
                <c:pt idx="19">
                  <c:v>0.66548819742297471</c:v>
                </c:pt>
                <c:pt idx="20">
                  <c:v>0.67570290466111949</c:v>
                </c:pt>
                <c:pt idx="21">
                  <c:v>0.68944183666822589</c:v>
                </c:pt>
                <c:pt idx="22">
                  <c:v>0.70127962420046575</c:v>
                </c:pt>
                <c:pt idx="23">
                  <c:v>0.71171719193609384</c:v>
                </c:pt>
                <c:pt idx="24">
                  <c:v>0.72518371558197747</c:v>
                </c:pt>
                <c:pt idx="25">
                  <c:v>0.7601808837644054</c:v>
                </c:pt>
                <c:pt idx="26">
                  <c:v>0.77769918648310377</c:v>
                </c:pt>
                <c:pt idx="27">
                  <c:v>0.78544824993965312</c:v>
                </c:pt>
                <c:pt idx="28">
                  <c:v>0.79792010937059332</c:v>
                </c:pt>
                <c:pt idx="29">
                  <c:v>0.86063060557898108</c:v>
                </c:pt>
                <c:pt idx="30">
                  <c:v>0.87404935503728154</c:v>
                </c:pt>
                <c:pt idx="31">
                  <c:v>0.88793776955208925</c:v>
                </c:pt>
                <c:pt idx="32">
                  <c:v>0.90178536383887375</c:v>
                </c:pt>
                <c:pt idx="33">
                  <c:v>0.9257128614392135</c:v>
                </c:pt>
                <c:pt idx="34">
                  <c:v>0.94068271523363856</c:v>
                </c:pt>
                <c:pt idx="35">
                  <c:v>0.95323120782372439</c:v>
                </c:pt>
                <c:pt idx="36">
                  <c:v>0.96445602221401594</c:v>
                </c:pt>
                <c:pt idx="37">
                  <c:v>0.97167498123745322</c:v>
                </c:pt>
                <c:pt idx="38">
                  <c:v>0.98932287494667048</c:v>
                </c:pt>
                <c:pt idx="39">
                  <c:v>1.0254701590972706</c:v>
                </c:pt>
                <c:pt idx="40">
                  <c:v>1.0489339445400623</c:v>
                </c:pt>
                <c:pt idx="41">
                  <c:v>1.0612520603063755</c:v>
                </c:pt>
                <c:pt idx="42">
                  <c:v>1.0718734376112209</c:v>
                </c:pt>
                <c:pt idx="43">
                  <c:v>1.0841896280594796</c:v>
                </c:pt>
                <c:pt idx="44">
                  <c:v>1.09801188140102</c:v>
                </c:pt>
                <c:pt idx="45">
                  <c:v>1.1069261924345757</c:v>
                </c:pt>
                <c:pt idx="46">
                  <c:v>1.1164671686055412</c:v>
                </c:pt>
                <c:pt idx="47">
                  <c:v>1.1567747224583909</c:v>
                </c:pt>
                <c:pt idx="48">
                  <c:v>1.1651714037110255</c:v>
                </c:pt>
                <c:pt idx="49">
                  <c:v>1.1742353409787532</c:v>
                </c:pt>
                <c:pt idx="50">
                  <c:v>1.1812032135164274</c:v>
                </c:pt>
                <c:pt idx="51">
                  <c:v>1.1912140562800275</c:v>
                </c:pt>
                <c:pt idx="52">
                  <c:v>1.1981626033252926</c:v>
                </c:pt>
                <c:pt idx="53">
                  <c:v>1.2066128890440135</c:v>
                </c:pt>
                <c:pt idx="54">
                  <c:v>1.2121047566884346</c:v>
                </c:pt>
                <c:pt idx="55">
                  <c:v>1.2224860711921473</c:v>
                </c:pt>
                <c:pt idx="56">
                  <c:v>1.2256221617065068</c:v>
                </c:pt>
                <c:pt idx="57">
                  <c:v>1.2303543794815339</c:v>
                </c:pt>
                <c:pt idx="58">
                  <c:v>1.2407030921496383</c:v>
                </c:pt>
                <c:pt idx="59">
                  <c:v>1.2447803794991421</c:v>
                </c:pt>
                <c:pt idx="60">
                  <c:v>1.2501278346266114</c:v>
                </c:pt>
                <c:pt idx="61">
                  <c:v>1.252690341733242</c:v>
                </c:pt>
                <c:pt idx="62">
                  <c:v>1.2564883896147805</c:v>
                </c:pt>
                <c:pt idx="63">
                  <c:v>1.2591201492088617</c:v>
                </c:pt>
                <c:pt idx="64">
                  <c:v>1.263836026535518</c:v>
                </c:pt>
                <c:pt idx="65">
                  <c:v>1.2628617773978319</c:v>
                </c:pt>
                <c:pt idx="66">
                  <c:v>1.2632795904104603</c:v>
                </c:pt>
                <c:pt idx="67">
                  <c:v>1.2600812189030648</c:v>
                </c:pt>
                <c:pt idx="68">
                  <c:v>1.2630208565605088</c:v>
                </c:pt>
                <c:pt idx="69">
                  <c:v>1.2602928697137816</c:v>
                </c:pt>
                <c:pt idx="70">
                  <c:v>1.2562658350586351</c:v>
                </c:pt>
                <c:pt idx="71">
                  <c:v>1.2559934807790414</c:v>
                </c:pt>
                <c:pt idx="72">
                  <c:v>1.2471867122563931</c:v>
                </c:pt>
                <c:pt idx="73">
                  <c:v>1.2430625494557741</c:v>
                </c:pt>
                <c:pt idx="74">
                  <c:v>1.2381733319894248</c:v>
                </c:pt>
                <c:pt idx="75">
                  <c:v>1.2335632167235613</c:v>
                </c:pt>
                <c:pt idx="76">
                  <c:v>1.2293372952720849</c:v>
                </c:pt>
                <c:pt idx="77">
                  <c:v>1.2214250601064485</c:v>
                </c:pt>
                <c:pt idx="78">
                  <c:v>1.2135486540533666</c:v>
                </c:pt>
                <c:pt idx="79">
                  <c:v>1.2101344027690788</c:v>
                </c:pt>
                <c:pt idx="80">
                  <c:v>1.2015961027285722</c:v>
                </c:pt>
                <c:pt idx="81">
                  <c:v>1.1855704273211547</c:v>
                </c:pt>
                <c:pt idx="82">
                  <c:v>1.1695307473692296</c:v>
                </c:pt>
                <c:pt idx="83">
                  <c:v>1.1609087247031751</c:v>
                </c:pt>
                <c:pt idx="84">
                  <c:v>1.1513440639174279</c:v>
                </c:pt>
                <c:pt idx="85">
                  <c:v>1.1441683012571575</c:v>
                </c:pt>
                <c:pt idx="86">
                  <c:v>1.1329284564815623</c:v>
                </c:pt>
                <c:pt idx="87">
                  <c:v>1.1211974012673063</c:v>
                </c:pt>
                <c:pt idx="88">
                  <c:v>1.1118100191592066</c:v>
                </c:pt>
                <c:pt idx="89">
                  <c:v>1.1060958778520182</c:v>
                </c:pt>
                <c:pt idx="90">
                  <c:v>1.0896276301089722</c:v>
                </c:pt>
                <c:pt idx="91">
                  <c:v>1.0773471758600039</c:v>
                </c:pt>
                <c:pt idx="92">
                  <c:v>1.0666068442305146</c:v>
                </c:pt>
                <c:pt idx="93">
                  <c:v>1.054013624954258</c:v>
                </c:pt>
                <c:pt idx="94">
                  <c:v>1.0333678702147544</c:v>
                </c:pt>
                <c:pt idx="95">
                  <c:v>1.0224490159084498</c:v>
                </c:pt>
                <c:pt idx="96">
                  <c:v>1.0085072041731569</c:v>
                </c:pt>
                <c:pt idx="97">
                  <c:v>0.98325554698475148</c:v>
                </c:pt>
                <c:pt idx="98">
                  <c:v>0.97083740479916325</c:v>
                </c:pt>
                <c:pt idx="99">
                  <c:v>0.95992951863664544</c:v>
                </c:pt>
                <c:pt idx="100">
                  <c:v>0.92464266240791304</c:v>
                </c:pt>
                <c:pt idx="101">
                  <c:v>0.91272852225361323</c:v>
                </c:pt>
                <c:pt idx="102">
                  <c:v>0.89600195367413615</c:v>
                </c:pt>
                <c:pt idx="103">
                  <c:v>0.88499085222845442</c:v>
                </c:pt>
                <c:pt idx="104">
                  <c:v>0.87375839150278534</c:v>
                </c:pt>
                <c:pt idx="105">
                  <c:v>0.86018818313553735</c:v>
                </c:pt>
                <c:pt idx="106">
                  <c:v>0.8478437090564187</c:v>
                </c:pt>
                <c:pt idx="107">
                  <c:v>0.82108664631151118</c:v>
                </c:pt>
                <c:pt idx="108">
                  <c:v>0.80945317074458634</c:v>
                </c:pt>
                <c:pt idx="109">
                  <c:v>0.77831816952313904</c:v>
                </c:pt>
                <c:pt idx="110">
                  <c:v>0.73800123609601354</c:v>
                </c:pt>
                <c:pt idx="111">
                  <c:v>0.72696752747884652</c:v>
                </c:pt>
                <c:pt idx="112">
                  <c:v>0.714039821906298</c:v>
                </c:pt>
                <c:pt idx="113">
                  <c:v>0.69090049788352881</c:v>
                </c:pt>
                <c:pt idx="114">
                  <c:v>0.6680274559182614</c:v>
                </c:pt>
                <c:pt idx="115">
                  <c:v>0.64735175485224183</c:v>
                </c:pt>
                <c:pt idx="116">
                  <c:v>0.6120884877732401</c:v>
                </c:pt>
                <c:pt idx="117">
                  <c:v>0.58335590627524903</c:v>
                </c:pt>
                <c:pt idx="118">
                  <c:v>0.57117247665157922</c:v>
                </c:pt>
                <c:pt idx="119">
                  <c:v>0.56144181613404942</c:v>
                </c:pt>
                <c:pt idx="120">
                  <c:v>0.54209173928197985</c:v>
                </c:pt>
                <c:pt idx="121">
                  <c:v>0.5310383903739585</c:v>
                </c:pt>
                <c:pt idx="122">
                  <c:v>0.51940111457434179</c:v>
                </c:pt>
                <c:pt idx="123">
                  <c:v>0.49993707872563731</c:v>
                </c:pt>
                <c:pt idx="124">
                  <c:v>0.47578787173502129</c:v>
                </c:pt>
                <c:pt idx="125">
                  <c:v>0.46504343079103466</c:v>
                </c:pt>
                <c:pt idx="126">
                  <c:v>0.45629832026875705</c:v>
                </c:pt>
                <c:pt idx="127">
                  <c:v>0.42446115305422105</c:v>
                </c:pt>
                <c:pt idx="128">
                  <c:v>0.39221499181669395</c:v>
                </c:pt>
                <c:pt idx="129">
                  <c:v>0.38404995664960639</c:v>
                </c:pt>
                <c:pt idx="130">
                  <c:v>0.3696534371183765</c:v>
                </c:pt>
              </c:numCache>
            </c:numRef>
          </c:yVal>
        </c:ser>
        <c:ser>
          <c:idx val="8"/>
          <c:order val="8"/>
          <c:tx>
            <c:strRef>
              <c:f>САФ!$Q$1</c:f>
              <c:strCache>
                <c:ptCount val="1"/>
                <c:pt idx="0">
                  <c:v>САФ:неонол АФ9-6 (1:2)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САФ!$Q$3:$Q$142</c:f>
              <c:numCache>
                <c:formatCode>0.000</c:formatCode>
                <c:ptCount val="140"/>
                <c:pt idx="0">
                  <c:v>4.7558370407950434</c:v>
                </c:pt>
                <c:pt idx="1">
                  <c:v>4.7330941911617295</c:v>
                </c:pt>
                <c:pt idx="2">
                  <c:v>4.7255137112930088</c:v>
                </c:pt>
                <c:pt idx="3">
                  <c:v>4.7179324391258328</c:v>
                </c:pt>
                <c:pt idx="4">
                  <c:v>4.7103519071015691</c:v>
                </c:pt>
                <c:pt idx="5">
                  <c:v>4.702770956996889</c:v>
                </c:pt>
                <c:pt idx="6">
                  <c:v>4.6951901325626473</c:v>
                </c:pt>
                <c:pt idx="7">
                  <c:v>4.6800279838819439</c:v>
                </c:pt>
                <c:pt idx="8">
                  <c:v>4.6724474891983556</c:v>
                </c:pt>
                <c:pt idx="9">
                  <c:v>4.6648668562812601</c:v>
                </c:pt>
                <c:pt idx="10">
                  <c:v>4.6497050811575082</c:v>
                </c:pt>
                <c:pt idx="11">
                  <c:v>4.6421242493557191</c:v>
                </c:pt>
                <c:pt idx="12">
                  <c:v>4.6345439333740774</c:v>
                </c:pt>
                <c:pt idx="13">
                  <c:v>4.6193814228293091</c:v>
                </c:pt>
                <c:pt idx="14">
                  <c:v>4.6118012702788977</c:v>
                </c:pt>
                <c:pt idx="15">
                  <c:v>4.6042200372875888</c:v>
                </c:pt>
                <c:pt idx="16">
                  <c:v>4.5890577611259964</c:v>
                </c:pt>
                <c:pt idx="17">
                  <c:v>4.5738962619385379</c:v>
                </c:pt>
                <c:pt idx="18">
                  <c:v>4.5663157525023923</c:v>
                </c:pt>
                <c:pt idx="19">
                  <c:v>4.5511544523121383</c:v>
                </c:pt>
                <c:pt idx="20">
                  <c:v>4.5359921980323614</c:v>
                </c:pt>
                <c:pt idx="21">
                  <c:v>4.5284113069829948</c:v>
                </c:pt>
                <c:pt idx="22">
                  <c:v>4.5208310895027566</c:v>
                </c:pt>
                <c:pt idx="23">
                  <c:v>4.5132503421915473</c:v>
                </c:pt>
                <c:pt idx="24">
                  <c:v>4.5056692617581575</c:v>
                </c:pt>
                <c:pt idx="25">
                  <c:v>4.4905066183032778</c:v>
                </c:pt>
                <c:pt idx="26">
                  <c:v>4.4829268386114203</c:v>
                </c:pt>
                <c:pt idx="27">
                  <c:v>4.4753452911679537</c:v>
                </c:pt>
                <c:pt idx="28">
                  <c:v>4.4677652420040932</c:v>
                </c:pt>
                <c:pt idx="29">
                  <c:v>4.4601848162812736</c:v>
                </c:pt>
                <c:pt idx="30">
                  <c:v>4.4450215937364348</c:v>
                </c:pt>
                <c:pt idx="31">
                  <c:v>4.4374417293925026</c:v>
                </c:pt>
                <c:pt idx="32">
                  <c:v>4.4146995747913778</c:v>
                </c:pt>
                <c:pt idx="33">
                  <c:v>4.407117723463327</c:v>
                </c:pt>
                <c:pt idx="34">
                  <c:v>4.3843758760423608</c:v>
                </c:pt>
                <c:pt idx="35">
                  <c:v>4.3767954317354949</c:v>
                </c:pt>
                <c:pt idx="36">
                  <c:v>4.3616334476634711</c:v>
                </c:pt>
                <c:pt idx="37">
                  <c:v>4.3540515338450394</c:v>
                </c:pt>
                <c:pt idx="38">
                  <c:v>4.338890486286588</c:v>
                </c:pt>
                <c:pt idx="39">
                  <c:v>4.3313106848164278</c:v>
                </c:pt>
                <c:pt idx="40">
                  <c:v>4.3237281575973174</c:v>
                </c:pt>
                <c:pt idx="41">
                  <c:v>4.3161487567444166</c:v>
                </c:pt>
                <c:pt idx="42">
                  <c:v>4.2858251953068383</c:v>
                </c:pt>
                <c:pt idx="43">
                  <c:v>4.2782439017527558</c:v>
                </c:pt>
                <c:pt idx="44">
                  <c:v>4.2630815971015572</c:v>
                </c:pt>
                <c:pt idx="45">
                  <c:v>4.2555011773938789</c:v>
                </c:pt>
                <c:pt idx="46">
                  <c:v>4.2479194348593232</c:v>
                </c:pt>
                <c:pt idx="47">
                  <c:v>4.2403396644149494</c:v>
                </c:pt>
                <c:pt idx="48">
                  <c:v>4.2251765024997283</c:v>
                </c:pt>
                <c:pt idx="49">
                  <c:v>4.2175963172698649</c:v>
                </c:pt>
                <c:pt idx="50">
                  <c:v>4.2100145902965984</c:v>
                </c:pt>
                <c:pt idx="51">
                  <c:v>4.2024346023916879</c:v>
                </c:pt>
                <c:pt idx="52">
                  <c:v>4.1872751795672398</c:v>
                </c:pt>
                <c:pt idx="53">
                  <c:v>4.1796910527812488</c:v>
                </c:pt>
                <c:pt idx="54">
                  <c:v>4.1721108804984794</c:v>
                </c:pt>
                <c:pt idx="55">
                  <c:v>4.1645302742025931</c:v>
                </c:pt>
                <c:pt idx="56">
                  <c:v>4.1493688316123452</c:v>
                </c:pt>
                <c:pt idx="57">
                  <c:v>4.1417862767036135</c:v>
                </c:pt>
                <c:pt idx="58">
                  <c:v>4.1266254608591799</c:v>
                </c:pt>
                <c:pt idx="59">
                  <c:v>4.1190451272781141</c:v>
                </c:pt>
                <c:pt idx="60">
                  <c:v>4.1038829283121361</c:v>
                </c:pt>
                <c:pt idx="61">
                  <c:v>4.0963029904389732</c:v>
                </c:pt>
                <c:pt idx="62">
                  <c:v>4.0811427740546202</c:v>
                </c:pt>
                <c:pt idx="63">
                  <c:v>4.0735590144436706</c:v>
                </c:pt>
                <c:pt idx="64">
                  <c:v>4.0659771435029963</c:v>
                </c:pt>
                <c:pt idx="65">
                  <c:v>4.0584006629430753</c:v>
                </c:pt>
                <c:pt idx="66">
                  <c:v>4.0508168597285463</c:v>
                </c:pt>
                <c:pt idx="67">
                  <c:v>4.02807492498704</c:v>
                </c:pt>
                <c:pt idx="68">
                  <c:v>4.0204934108433976</c:v>
                </c:pt>
                <c:pt idx="69">
                  <c:v>4.0129150809212462</c:v>
                </c:pt>
                <c:pt idx="70">
                  <c:v>4.0053311052930312</c:v>
                </c:pt>
                <c:pt idx="71">
                  <c:v>3.9977508391870744</c:v>
                </c:pt>
                <c:pt idx="72">
                  <c:v>3.9901714307953395</c:v>
                </c:pt>
                <c:pt idx="73">
                  <c:v>3.9750089014075067</c:v>
                </c:pt>
                <c:pt idx="74">
                  <c:v>3.9674324492144351</c:v>
                </c:pt>
                <c:pt idx="75">
                  <c:v>3.9598499458710164</c:v>
                </c:pt>
                <c:pt idx="76">
                  <c:v>3.9522643830730715</c:v>
                </c:pt>
                <c:pt idx="77">
                  <c:v>3.9446862767805877</c:v>
                </c:pt>
                <c:pt idx="78">
                  <c:v>3.9371045187968901</c:v>
                </c:pt>
                <c:pt idx="79">
                  <c:v>3.9295222542263022</c:v>
                </c:pt>
                <c:pt idx="80">
                  <c:v>3.9219428312036189</c:v>
                </c:pt>
                <c:pt idx="81">
                  <c:v>3.9143618465548222</c:v>
                </c:pt>
                <c:pt idx="82">
                  <c:v>3.9067825788195645</c:v>
                </c:pt>
                <c:pt idx="83">
                  <c:v>3.89920021429973</c:v>
                </c:pt>
                <c:pt idx="84">
                  <c:v>3.891617934604362</c:v>
                </c:pt>
                <c:pt idx="85">
                  <c:v>3.8764585527562208</c:v>
                </c:pt>
                <c:pt idx="86">
                  <c:v>3.8688794799876347</c:v>
                </c:pt>
                <c:pt idx="87">
                  <c:v>3.8385529354510743</c:v>
                </c:pt>
                <c:pt idx="88">
                  <c:v>3.8309758256590563</c:v>
                </c:pt>
                <c:pt idx="89">
                  <c:v>3.8233912719627638</c:v>
                </c:pt>
                <c:pt idx="90">
                  <c:v>3.8158126123966687</c:v>
                </c:pt>
                <c:pt idx="91">
                  <c:v>3.80823294977202</c:v>
                </c:pt>
                <c:pt idx="92">
                  <c:v>3.8006555967871694</c:v>
                </c:pt>
                <c:pt idx="93">
                  <c:v>3.7930729718741327</c:v>
                </c:pt>
                <c:pt idx="94">
                  <c:v>3.7779042729466217</c:v>
                </c:pt>
                <c:pt idx="95">
                  <c:v>3.7703248875481727</c:v>
                </c:pt>
                <c:pt idx="96">
                  <c:v>3.7627415573686291</c:v>
                </c:pt>
                <c:pt idx="97">
                  <c:v>3.7551697313337464</c:v>
                </c:pt>
                <c:pt idx="98">
                  <c:v>3.7475883577384184</c:v>
                </c:pt>
                <c:pt idx="99">
                  <c:v>3.7400002018692957</c:v>
                </c:pt>
                <c:pt idx="100">
                  <c:v>3.7324213292164021</c:v>
                </c:pt>
                <c:pt idx="101">
                  <c:v>3.7248423245536437</c:v>
                </c:pt>
                <c:pt idx="102">
                  <c:v>3.702096517936567</c:v>
                </c:pt>
                <c:pt idx="103">
                  <c:v>3.6945228362556559</c:v>
                </c:pt>
                <c:pt idx="104">
                  <c:v>3.6869371257329502</c:v>
                </c:pt>
                <c:pt idx="105">
                  <c:v>3.6793571646212642</c:v>
                </c:pt>
                <c:pt idx="106">
                  <c:v>3.6717712150408466</c:v>
                </c:pt>
                <c:pt idx="107">
                  <c:v>3.6641980880724234</c:v>
                </c:pt>
                <c:pt idx="108">
                  <c:v>3.6566096916880904</c:v>
                </c:pt>
                <c:pt idx="109">
                  <c:v>3.6490413958771137</c:v>
                </c:pt>
                <c:pt idx="110">
                  <c:v>3.6414473724058474</c:v>
                </c:pt>
                <c:pt idx="111">
                  <c:v>3.6338637248716701</c:v>
                </c:pt>
                <c:pt idx="112">
                  <c:v>3.6262945035925118</c:v>
                </c:pt>
                <c:pt idx="113">
                  <c:v>3.6187081786387414</c:v>
                </c:pt>
                <c:pt idx="114">
                  <c:v>3.6111253225215698</c:v>
                </c:pt>
                <c:pt idx="115">
                  <c:v>3.6035495399770134</c:v>
                </c:pt>
                <c:pt idx="116">
                  <c:v>3.5959655951601874</c:v>
                </c:pt>
                <c:pt idx="117">
                  <c:v>3.5808047130350107</c:v>
                </c:pt>
                <c:pt idx="118">
                  <c:v>3.5732146173921411</c:v>
                </c:pt>
                <c:pt idx="119">
                  <c:v>3.5656496937586333</c:v>
                </c:pt>
                <c:pt idx="120">
                  <c:v>3.5580514668123286</c:v>
                </c:pt>
                <c:pt idx="121">
                  <c:v>3.5504859809695701</c:v>
                </c:pt>
                <c:pt idx="122">
                  <c:v>3.5277433365434656</c:v>
                </c:pt>
                <c:pt idx="123">
                  <c:v>3.5201490522035965</c:v>
                </c:pt>
                <c:pt idx="124">
                  <c:v>3.5125850002562258</c:v>
                </c:pt>
                <c:pt idx="125">
                  <c:v>3.5050075558234846</c:v>
                </c:pt>
                <c:pt idx="126">
                  <c:v>3.4974192319794222</c:v>
                </c:pt>
                <c:pt idx="127">
                  <c:v>3.4898227170637708</c:v>
                </c:pt>
                <c:pt idx="128">
                  <c:v>3.4822469214645713</c:v>
                </c:pt>
                <c:pt idx="129">
                  <c:v>3.4746699659983711</c:v>
                </c:pt>
                <c:pt idx="130">
                  <c:v>3.4670951496502362</c:v>
                </c:pt>
                <c:pt idx="131">
                  <c:v>3.4595259805871552</c:v>
                </c:pt>
                <c:pt idx="132">
                  <c:v>3.4367727922163893</c:v>
                </c:pt>
                <c:pt idx="133">
                  <c:v>3.4292030942986087</c:v>
                </c:pt>
                <c:pt idx="134">
                  <c:v>3.4215959715414765</c:v>
                </c:pt>
                <c:pt idx="135">
                  <c:v>3.4140152151331398</c:v>
                </c:pt>
                <c:pt idx="136">
                  <c:v>3.3912828538150843</c:v>
                </c:pt>
                <c:pt idx="137">
                  <c:v>3.3837205489905151</c:v>
                </c:pt>
                <c:pt idx="138">
                  <c:v>3.3761374671085309</c:v>
                </c:pt>
                <c:pt idx="139">
                  <c:v>3.3609536170708592</c:v>
                </c:pt>
              </c:numCache>
            </c:numRef>
          </c:xVal>
          <c:yVal>
            <c:numRef>
              <c:f>САФ!$R$3:$R$142</c:f>
              <c:numCache>
                <c:formatCode>0.000</c:formatCode>
                <c:ptCount val="140"/>
                <c:pt idx="0">
                  <c:v>0.44549178683705021</c:v>
                </c:pt>
                <c:pt idx="1">
                  <c:v>0.47104789963453592</c:v>
                </c:pt>
                <c:pt idx="2">
                  <c:v>0.48010771227957089</c:v>
                </c:pt>
                <c:pt idx="3">
                  <c:v>0.48827289163353632</c:v>
                </c:pt>
                <c:pt idx="4">
                  <c:v>0.49861191305960034</c:v>
                </c:pt>
                <c:pt idx="5">
                  <c:v>0.50427549779862357</c:v>
                </c:pt>
                <c:pt idx="6">
                  <c:v>0.5179296731526507</c:v>
                </c:pt>
                <c:pt idx="7">
                  <c:v>0.53751549321637082</c:v>
                </c:pt>
                <c:pt idx="8">
                  <c:v>0.54651800244221793</c:v>
                </c:pt>
                <c:pt idx="9">
                  <c:v>0.55782210897164941</c:v>
                </c:pt>
                <c:pt idx="10">
                  <c:v>0.57847200171411994</c:v>
                </c:pt>
                <c:pt idx="11">
                  <c:v>0.58935782645079315</c:v>
                </c:pt>
                <c:pt idx="12">
                  <c:v>0.60034231994835319</c:v>
                </c:pt>
                <c:pt idx="13">
                  <c:v>0.6209261238539856</c:v>
                </c:pt>
                <c:pt idx="14">
                  <c:v>0.63295984328736032</c:v>
                </c:pt>
                <c:pt idx="15">
                  <c:v>0.64354738161383529</c:v>
                </c:pt>
                <c:pt idx="16">
                  <c:v>0.66786408903434569</c:v>
                </c:pt>
                <c:pt idx="17">
                  <c:v>0.69006692005687331</c:v>
                </c:pt>
                <c:pt idx="18">
                  <c:v>0.70531212818125866</c:v>
                </c:pt>
                <c:pt idx="19">
                  <c:v>0.7256030977424307</c:v>
                </c:pt>
                <c:pt idx="20">
                  <c:v>0.75079514822902116</c:v>
                </c:pt>
                <c:pt idx="21">
                  <c:v>0.76285860945705242</c:v>
                </c:pt>
                <c:pt idx="22">
                  <c:v>0.77535648995709539</c:v>
                </c:pt>
                <c:pt idx="23">
                  <c:v>0.78790441720049542</c:v>
                </c:pt>
                <c:pt idx="24">
                  <c:v>0.79696680848088153</c:v>
                </c:pt>
                <c:pt idx="25">
                  <c:v>0.82552472364182528</c:v>
                </c:pt>
                <c:pt idx="26">
                  <c:v>0.83774940330812719</c:v>
                </c:pt>
                <c:pt idx="27">
                  <c:v>0.8508143309414774</c:v>
                </c:pt>
                <c:pt idx="28">
                  <c:v>0.86309665837743765</c:v>
                </c:pt>
                <c:pt idx="29">
                  <c:v>0.8759939883136888</c:v>
                </c:pt>
                <c:pt idx="30">
                  <c:v>0.90206666173086392</c:v>
                </c:pt>
                <c:pt idx="31">
                  <c:v>0.91413772671793625</c:v>
                </c:pt>
                <c:pt idx="32">
                  <c:v>0.95191009418079009</c:v>
                </c:pt>
                <c:pt idx="33">
                  <c:v>0.96403786902343258</c:v>
                </c:pt>
                <c:pt idx="34">
                  <c:v>0.99142770464302554</c:v>
                </c:pt>
                <c:pt idx="35">
                  <c:v>1.0118668403676581</c:v>
                </c:pt>
                <c:pt idx="36">
                  <c:v>1.0349559342940577</c:v>
                </c:pt>
                <c:pt idx="37">
                  <c:v>1.0456675741042569</c:v>
                </c:pt>
                <c:pt idx="38">
                  <c:v>1.0687253815488991</c:v>
                </c:pt>
                <c:pt idx="39">
                  <c:v>1.078928533500074</c:v>
                </c:pt>
                <c:pt idx="40">
                  <c:v>1.0898661659782254</c:v>
                </c:pt>
                <c:pt idx="41">
                  <c:v>1.1003586258526008</c:v>
                </c:pt>
                <c:pt idx="42">
                  <c:v>1.1393841447603401</c:v>
                </c:pt>
                <c:pt idx="43">
                  <c:v>1.1484787076603857</c:v>
                </c:pt>
                <c:pt idx="44">
                  <c:v>1.1640075576110676</c:v>
                </c:pt>
                <c:pt idx="45">
                  <c:v>1.1724162337707049</c:v>
                </c:pt>
                <c:pt idx="46">
                  <c:v>1.1798344407472534</c:v>
                </c:pt>
                <c:pt idx="47">
                  <c:v>1.1859179680447431</c:v>
                </c:pt>
                <c:pt idx="48">
                  <c:v>1.1993189686296719</c:v>
                </c:pt>
                <c:pt idx="49">
                  <c:v>1.2036020126474876</c:v>
                </c:pt>
                <c:pt idx="50">
                  <c:v>1.2099820601586049</c:v>
                </c:pt>
                <c:pt idx="51">
                  <c:v>1.2169305271086646</c:v>
                </c:pt>
                <c:pt idx="52">
                  <c:v>1.2219162951225879</c:v>
                </c:pt>
                <c:pt idx="53">
                  <c:v>1.2284079394229219</c:v>
                </c:pt>
                <c:pt idx="54">
                  <c:v>1.2316767538126496</c:v>
                </c:pt>
                <c:pt idx="55">
                  <c:v>1.2355954753612426</c:v>
                </c:pt>
                <c:pt idx="56">
                  <c:v>1.237142799852776</c:v>
                </c:pt>
                <c:pt idx="57">
                  <c:v>1.2399918755008614</c:v>
                </c:pt>
                <c:pt idx="58">
                  <c:v>1.2408090273480552</c:v>
                </c:pt>
                <c:pt idx="59">
                  <c:v>1.2400735466215147</c:v>
                </c:pt>
                <c:pt idx="60">
                  <c:v>1.239405290229233</c:v>
                </c:pt>
                <c:pt idx="61">
                  <c:v>1.2345278798263561</c:v>
                </c:pt>
                <c:pt idx="62">
                  <c:v>1.2289734255689539</c:v>
                </c:pt>
                <c:pt idx="63">
                  <c:v>1.2269661747372673</c:v>
                </c:pt>
                <c:pt idx="64">
                  <c:v>1.2247619691713896</c:v>
                </c:pt>
                <c:pt idx="65">
                  <c:v>1.211223031876449</c:v>
                </c:pt>
                <c:pt idx="66">
                  <c:v>1.2136902990981326</c:v>
                </c:pt>
                <c:pt idx="67">
                  <c:v>1.1999370563440588</c:v>
                </c:pt>
                <c:pt idx="68">
                  <c:v>1.1937184664226568</c:v>
                </c:pt>
                <c:pt idx="69">
                  <c:v>1.1867239229267503</c:v>
                </c:pt>
                <c:pt idx="70">
                  <c:v>1.1784066143823824</c:v>
                </c:pt>
                <c:pt idx="71">
                  <c:v>1.1737037966826522</c:v>
                </c:pt>
                <c:pt idx="72">
                  <c:v>1.1629605054415275</c:v>
                </c:pt>
                <c:pt idx="73">
                  <c:v>1.1475918489612769</c:v>
                </c:pt>
                <c:pt idx="74">
                  <c:v>1.1412812106331482</c:v>
                </c:pt>
                <c:pt idx="75">
                  <c:v>1.1317086698760779</c:v>
                </c:pt>
                <c:pt idx="76">
                  <c:v>1.1231817406878648</c:v>
                </c:pt>
                <c:pt idx="77">
                  <c:v>1.1100771889455137</c:v>
                </c:pt>
                <c:pt idx="78">
                  <c:v>1.1027730681580707</c:v>
                </c:pt>
                <c:pt idx="79">
                  <c:v>1.0906193951663097</c:v>
                </c:pt>
                <c:pt idx="80">
                  <c:v>1.0802425576738193</c:v>
                </c:pt>
                <c:pt idx="81">
                  <c:v>1.0703187003274164</c:v>
                </c:pt>
                <c:pt idx="82">
                  <c:v>1.0576889459305563</c:v>
                </c:pt>
                <c:pt idx="83">
                  <c:v>1.0469393535803178</c:v>
                </c:pt>
                <c:pt idx="84">
                  <c:v>1.0373237411356286</c:v>
                </c:pt>
                <c:pt idx="85">
                  <c:v>1.0161923937738069</c:v>
                </c:pt>
                <c:pt idx="86">
                  <c:v>1.0059840651585488</c:v>
                </c:pt>
                <c:pt idx="87">
                  <c:v>0.95662414819405628</c:v>
                </c:pt>
                <c:pt idx="88">
                  <c:v>0.94372327676224754</c:v>
                </c:pt>
                <c:pt idx="89">
                  <c:v>0.93121672615957352</c:v>
                </c:pt>
                <c:pt idx="90">
                  <c:v>0.91762657207591103</c:v>
                </c:pt>
                <c:pt idx="91">
                  <c:v>0.90828212529439789</c:v>
                </c:pt>
                <c:pt idx="92">
                  <c:v>0.89521494167505633</c:v>
                </c:pt>
                <c:pt idx="93">
                  <c:v>0.88424443081113557</c:v>
                </c:pt>
                <c:pt idx="94">
                  <c:v>0.85877437302601356</c:v>
                </c:pt>
                <c:pt idx="95">
                  <c:v>0.8430125456510601</c:v>
                </c:pt>
                <c:pt idx="96">
                  <c:v>0.83289279686187556</c:v>
                </c:pt>
                <c:pt idx="97">
                  <c:v>0.82036495164805912</c:v>
                </c:pt>
                <c:pt idx="98">
                  <c:v>0.80886134636735951</c:v>
                </c:pt>
                <c:pt idx="99">
                  <c:v>0.79690416903642258</c:v>
                </c:pt>
                <c:pt idx="100">
                  <c:v>0.78373831187907494</c:v>
                </c:pt>
                <c:pt idx="101">
                  <c:v>0.7711434376379962</c:v>
                </c:pt>
                <c:pt idx="102">
                  <c:v>0.73648905888030103</c:v>
                </c:pt>
                <c:pt idx="103">
                  <c:v>0.71736607622369142</c:v>
                </c:pt>
                <c:pt idx="104">
                  <c:v>0.71079648883653468</c:v>
                </c:pt>
                <c:pt idx="105">
                  <c:v>0.6978358208008365</c:v>
                </c:pt>
                <c:pt idx="106">
                  <c:v>0.68947089199376843</c:v>
                </c:pt>
                <c:pt idx="107">
                  <c:v>0.67703428998508242</c:v>
                </c:pt>
                <c:pt idx="108">
                  <c:v>0.66883129619006942</c:v>
                </c:pt>
                <c:pt idx="109">
                  <c:v>0.65678953852979227</c:v>
                </c:pt>
                <c:pt idx="110">
                  <c:v>0.64348786602509089</c:v>
                </c:pt>
                <c:pt idx="111">
                  <c:v>0.63535934805245009</c:v>
                </c:pt>
                <c:pt idx="112">
                  <c:v>0.62147694270703135</c:v>
                </c:pt>
                <c:pt idx="113">
                  <c:v>0.61102177365244403</c:v>
                </c:pt>
                <c:pt idx="114">
                  <c:v>0.60037044174199217</c:v>
                </c:pt>
                <c:pt idx="115">
                  <c:v>0.58962866786198354</c:v>
                </c:pt>
                <c:pt idx="116">
                  <c:v>0.57507620743589105</c:v>
                </c:pt>
                <c:pt idx="117">
                  <c:v>0.55954857880003273</c:v>
                </c:pt>
                <c:pt idx="118">
                  <c:v>0.54897030154240944</c:v>
                </c:pt>
                <c:pt idx="119">
                  <c:v>0.53953043399473966</c:v>
                </c:pt>
                <c:pt idx="120">
                  <c:v>0.53110580602343549</c:v>
                </c:pt>
                <c:pt idx="121">
                  <c:v>0.52035041062641929</c:v>
                </c:pt>
                <c:pt idx="122">
                  <c:v>0.49571703422012253</c:v>
                </c:pt>
                <c:pt idx="123">
                  <c:v>0.48137159588713913</c:v>
                </c:pt>
                <c:pt idx="124">
                  <c:v>0.47458729866388244</c:v>
                </c:pt>
                <c:pt idx="125">
                  <c:v>0.46628537820101867</c:v>
                </c:pt>
                <c:pt idx="126">
                  <c:v>0.45734464747040643</c:v>
                </c:pt>
                <c:pt idx="127">
                  <c:v>0.44816505380300836</c:v>
                </c:pt>
                <c:pt idx="128">
                  <c:v>0.43938704918170096</c:v>
                </c:pt>
                <c:pt idx="129">
                  <c:v>0.43347246512071369</c:v>
                </c:pt>
                <c:pt idx="130">
                  <c:v>0.42453767786870139</c:v>
                </c:pt>
                <c:pt idx="131">
                  <c:v>0.41445815415952308</c:v>
                </c:pt>
                <c:pt idx="132">
                  <c:v>0.39121854278467671</c:v>
                </c:pt>
                <c:pt idx="133">
                  <c:v>0.38546717951241749</c:v>
                </c:pt>
                <c:pt idx="134">
                  <c:v>0.37563452101434835</c:v>
                </c:pt>
                <c:pt idx="135">
                  <c:v>0.36313638497431627</c:v>
                </c:pt>
                <c:pt idx="136">
                  <c:v>0.34612608817701929</c:v>
                </c:pt>
                <c:pt idx="137">
                  <c:v>0.34305822788265788</c:v>
                </c:pt>
                <c:pt idx="138">
                  <c:v>0.33666649301322882</c:v>
                </c:pt>
                <c:pt idx="139">
                  <c:v>0.32498112673900426</c:v>
                </c:pt>
              </c:numCache>
            </c:numRef>
          </c:yVal>
        </c:ser>
        <c:ser>
          <c:idx val="9"/>
          <c:order val="9"/>
          <c:tx>
            <c:strRef>
              <c:f>САФ!$S$1</c:f>
              <c:strCache>
                <c:ptCount val="1"/>
                <c:pt idx="0">
                  <c:v>САФ:неонол АФ9-12 (1:2)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САФ!$S$3:$S$132</c:f>
              <c:numCache>
                <c:formatCode>0.000</c:formatCode>
                <c:ptCount val="130"/>
                <c:pt idx="0">
                  <c:v>4.9543702799898517</c:v>
                </c:pt>
                <c:pt idx="1">
                  <c:v>4.9464982892189955</c:v>
                </c:pt>
                <c:pt idx="2">
                  <c:v>4.915009383610232</c:v>
                </c:pt>
                <c:pt idx="3">
                  <c:v>4.9071375500522594</c:v>
                </c:pt>
                <c:pt idx="4">
                  <c:v>4.8992648937440562</c:v>
                </c:pt>
                <c:pt idx="5">
                  <c:v>4.8835206841586336</c:v>
                </c:pt>
                <c:pt idx="6">
                  <c:v>4.8756484927918571</c:v>
                </c:pt>
                <c:pt idx="7">
                  <c:v>4.867775978980891</c:v>
                </c:pt>
                <c:pt idx="8">
                  <c:v>4.8520317420936943</c:v>
                </c:pt>
                <c:pt idx="9">
                  <c:v>4.8284152357635666</c:v>
                </c:pt>
                <c:pt idx="10">
                  <c:v>4.8205430367460735</c:v>
                </c:pt>
                <c:pt idx="11">
                  <c:v>4.8047979278482833</c:v>
                </c:pt>
                <c:pt idx="12">
                  <c:v>4.7969260958460049</c:v>
                </c:pt>
                <c:pt idx="13">
                  <c:v>4.7890546021867326</c:v>
                </c:pt>
                <c:pt idx="14">
                  <c:v>4.7733091387072486</c:v>
                </c:pt>
                <c:pt idx="15">
                  <c:v>4.7496927251240324</c:v>
                </c:pt>
                <c:pt idx="16">
                  <c:v>4.7418208608622185</c:v>
                </c:pt>
                <c:pt idx="17">
                  <c:v>4.7339486979634131</c:v>
                </c:pt>
                <c:pt idx="18">
                  <c:v>4.7182043960968567</c:v>
                </c:pt>
                <c:pt idx="19">
                  <c:v>4.7103318287945859</c:v>
                </c:pt>
                <c:pt idx="20">
                  <c:v>4.6867158958881507</c:v>
                </c:pt>
                <c:pt idx="21">
                  <c:v>4.6788434386829696</c:v>
                </c:pt>
                <c:pt idx="22">
                  <c:v>4.6630980231363637</c:v>
                </c:pt>
                <c:pt idx="23">
                  <c:v>4.6552269166663613</c:v>
                </c:pt>
                <c:pt idx="24">
                  <c:v>4.6237383446377702</c:v>
                </c:pt>
                <c:pt idx="25">
                  <c:v>4.6158647939778907</c:v>
                </c:pt>
                <c:pt idx="26">
                  <c:v>4.607993599602235</c:v>
                </c:pt>
                <c:pt idx="27">
                  <c:v>4.5922484912288892</c:v>
                </c:pt>
                <c:pt idx="28">
                  <c:v>4.5843773564527179</c:v>
                </c:pt>
                <c:pt idx="29">
                  <c:v>4.5765040987237482</c:v>
                </c:pt>
                <c:pt idx="30">
                  <c:v>4.5607604589981845</c:v>
                </c:pt>
                <c:pt idx="31">
                  <c:v>4.552888174560775</c:v>
                </c:pt>
                <c:pt idx="32">
                  <c:v>4.5450163779314687</c:v>
                </c:pt>
                <c:pt idx="33">
                  <c:v>4.5213983244897662</c:v>
                </c:pt>
                <c:pt idx="34">
                  <c:v>4.5135273272888465</c:v>
                </c:pt>
                <c:pt idx="35">
                  <c:v>4.5056545661774363</c:v>
                </c:pt>
                <c:pt idx="36">
                  <c:v>4.4977834370920888</c:v>
                </c:pt>
                <c:pt idx="37">
                  <c:v>4.4899094774943693</c:v>
                </c:pt>
                <c:pt idx="38">
                  <c:v>4.4820387644238986</c:v>
                </c:pt>
                <c:pt idx="39">
                  <c:v>4.4741665959165164</c:v>
                </c:pt>
                <c:pt idx="40">
                  <c:v>4.4662935221994378</c:v>
                </c:pt>
                <c:pt idx="41">
                  <c:v>4.4584200699361567</c:v>
                </c:pt>
                <c:pt idx="42">
                  <c:v>4.4348053935543872</c:v>
                </c:pt>
                <c:pt idx="43">
                  <c:v>4.4269319828827136</c:v>
                </c:pt>
                <c:pt idx="44">
                  <c:v>4.4190602117980564</c:v>
                </c:pt>
                <c:pt idx="45">
                  <c:v>4.4111870670440299</c:v>
                </c:pt>
                <c:pt idx="46">
                  <c:v>4.4033159701769371</c:v>
                </c:pt>
                <c:pt idx="47">
                  <c:v>4.3875700162431075</c:v>
                </c:pt>
                <c:pt idx="48">
                  <c:v>4.3796984886483576</c:v>
                </c:pt>
                <c:pt idx="49">
                  <c:v>4.3718253600537134</c:v>
                </c:pt>
                <c:pt idx="50">
                  <c:v>4.3639540373680461</c:v>
                </c:pt>
                <c:pt idx="51">
                  <c:v>4.3482119662359295</c:v>
                </c:pt>
                <c:pt idx="52">
                  <c:v>4.3403363455924113</c:v>
                </c:pt>
                <c:pt idx="53">
                  <c:v>4.3324648314423726</c:v>
                </c:pt>
                <c:pt idx="54">
                  <c:v>4.3245928665980413</c:v>
                </c:pt>
                <c:pt idx="55">
                  <c:v>4.3167196783795214</c:v>
                </c:pt>
                <c:pt idx="56">
                  <c:v>4.3088486980709737</c:v>
                </c:pt>
                <c:pt idx="57">
                  <c:v>4.3009747097193882</c:v>
                </c:pt>
                <c:pt idx="58">
                  <c:v>4.2931055564699676</c:v>
                </c:pt>
                <c:pt idx="59">
                  <c:v>4.2694893753231291</c:v>
                </c:pt>
                <c:pt idx="60">
                  <c:v>4.261614556405255</c:v>
                </c:pt>
                <c:pt idx="61">
                  <c:v>4.2537432856742941</c:v>
                </c:pt>
                <c:pt idx="62">
                  <c:v>4.2458690454618475</c:v>
                </c:pt>
                <c:pt idx="63">
                  <c:v>4.2380003904820116</c:v>
                </c:pt>
                <c:pt idx="64">
                  <c:v>4.2222518730304079</c:v>
                </c:pt>
                <c:pt idx="65">
                  <c:v>4.2065089078579092</c:v>
                </c:pt>
                <c:pt idx="66">
                  <c:v>4.1986348502749538</c:v>
                </c:pt>
                <c:pt idx="67">
                  <c:v>4.190765609866749</c:v>
                </c:pt>
                <c:pt idx="68">
                  <c:v>4.175019985433285</c:v>
                </c:pt>
                <c:pt idx="69">
                  <c:v>4.1671503844544953</c:v>
                </c:pt>
                <c:pt idx="70">
                  <c:v>4.1592749207784596</c:v>
                </c:pt>
                <c:pt idx="71">
                  <c:v>4.151403309199166</c:v>
                </c:pt>
                <c:pt idx="72">
                  <c:v>4.1435325883001068</c:v>
                </c:pt>
                <c:pt idx="73">
                  <c:v>4.1356594638781941</c:v>
                </c:pt>
                <c:pt idx="74">
                  <c:v>4.127787291204684</c:v>
                </c:pt>
                <c:pt idx="75">
                  <c:v>4.1041685934724068</c:v>
                </c:pt>
                <c:pt idx="76">
                  <c:v>4.0962992247184298</c:v>
                </c:pt>
                <c:pt idx="77">
                  <c:v>4.088426063921478</c:v>
                </c:pt>
                <c:pt idx="78">
                  <c:v>4.0805523770671064</c:v>
                </c:pt>
                <c:pt idx="79">
                  <c:v>4.0726816409747624</c:v>
                </c:pt>
                <c:pt idx="80">
                  <c:v>4.0648092832356282</c:v>
                </c:pt>
                <c:pt idx="81">
                  <c:v>4.0569387083991408</c:v>
                </c:pt>
                <c:pt idx="82">
                  <c:v>4.0490649177540003</c:v>
                </c:pt>
                <c:pt idx="83">
                  <c:v>4.041191215193531</c:v>
                </c:pt>
                <c:pt idx="84">
                  <c:v>4.0333211170732799</c:v>
                </c:pt>
                <c:pt idx="85">
                  <c:v>4.0175788142363089</c:v>
                </c:pt>
                <c:pt idx="86">
                  <c:v>4.0097040425105774</c:v>
                </c:pt>
                <c:pt idx="87">
                  <c:v>4.0018378652488726</c:v>
                </c:pt>
                <c:pt idx="88">
                  <c:v>3.993964396395703</c:v>
                </c:pt>
                <c:pt idx="89">
                  <c:v>3.9860866771797494</c:v>
                </c:pt>
                <c:pt idx="90">
                  <c:v>3.9782183432264651</c:v>
                </c:pt>
                <c:pt idx="91">
                  <c:v>3.9703422792644618</c:v>
                </c:pt>
                <c:pt idx="92">
                  <c:v>3.9546013510686073</c:v>
                </c:pt>
                <c:pt idx="93">
                  <c:v>3.9467327645754393</c:v>
                </c:pt>
                <c:pt idx="94">
                  <c:v>3.9231069997692667</c:v>
                </c:pt>
                <c:pt idx="95">
                  <c:v>3.9152363027472346</c:v>
                </c:pt>
                <c:pt idx="96">
                  <c:v>3.9073615093275156</c:v>
                </c:pt>
                <c:pt idx="97">
                  <c:v>3.8994986622111392</c:v>
                </c:pt>
                <c:pt idx="98">
                  <c:v>3.89162590057642</c:v>
                </c:pt>
                <c:pt idx="99">
                  <c:v>3.8837460959930503</c:v>
                </c:pt>
                <c:pt idx="100">
                  <c:v>3.8758759314238098</c:v>
                </c:pt>
                <c:pt idx="101">
                  <c:v>3.8680056297709413</c:v>
                </c:pt>
                <c:pt idx="102">
                  <c:v>3.8601386883116788</c:v>
                </c:pt>
                <c:pt idx="103">
                  <c:v>3.852264331661547</c:v>
                </c:pt>
                <c:pt idx="104">
                  <c:v>3.8286435549068467</c:v>
                </c:pt>
                <c:pt idx="105">
                  <c:v>3.8050305484966942</c:v>
                </c:pt>
                <c:pt idx="106">
                  <c:v>3.797150494153978</c:v>
                </c:pt>
                <c:pt idx="107">
                  <c:v>3.789291312944707</c:v>
                </c:pt>
                <c:pt idx="108">
                  <c:v>3.7735302922677034</c:v>
                </c:pt>
                <c:pt idx="109">
                  <c:v>3.7577922467228504</c:v>
                </c:pt>
                <c:pt idx="110">
                  <c:v>3.7499179455859619</c:v>
                </c:pt>
                <c:pt idx="111">
                  <c:v>3.7420509898925349</c:v>
                </c:pt>
                <c:pt idx="112">
                  <c:v>3.7263148294806467</c:v>
                </c:pt>
                <c:pt idx="113">
                  <c:v>3.7184319716914427</c:v>
                </c:pt>
                <c:pt idx="114">
                  <c:v>3.7105501527796472</c:v>
                </c:pt>
                <c:pt idx="115">
                  <c:v>3.6948042106168999</c:v>
                </c:pt>
                <c:pt idx="116">
                  <c:v>3.6869479473762139</c:v>
                </c:pt>
                <c:pt idx="117">
                  <c:v>3.6790626704493463</c:v>
                </c:pt>
                <c:pt idx="118">
                  <c:v>3.671196793057296</c:v>
                </c:pt>
                <c:pt idx="119">
                  <c:v>3.6633311955754264</c:v>
                </c:pt>
                <c:pt idx="120">
                  <c:v>3.6554450269751979</c:v>
                </c:pt>
                <c:pt idx="121">
                  <c:v>3.6318415922710665</c:v>
                </c:pt>
                <c:pt idx="122">
                  <c:v>3.623953107363481</c:v>
                </c:pt>
                <c:pt idx="123">
                  <c:v>3.6160861381136589</c:v>
                </c:pt>
                <c:pt idx="124">
                  <c:v>3.6082179644176633</c:v>
                </c:pt>
                <c:pt idx="125">
                  <c:v>3.6003520120561556</c:v>
                </c:pt>
                <c:pt idx="126">
                  <c:v>3.5924919240315716</c:v>
                </c:pt>
                <c:pt idx="127">
                  <c:v>3.5610035858267981</c:v>
                </c:pt>
                <c:pt idx="128">
                  <c:v>3.5531040853682194</c:v>
                </c:pt>
                <c:pt idx="129">
                  <c:v>3.5216258911776381</c:v>
                </c:pt>
              </c:numCache>
            </c:numRef>
          </c:xVal>
          <c:yVal>
            <c:numRef>
              <c:f>САФ!$T$3:$T$132</c:f>
              <c:numCache>
                <c:formatCode>0.000</c:formatCode>
                <c:ptCount val="130"/>
                <c:pt idx="0">
                  <c:v>0.33213930383271134</c:v>
                </c:pt>
                <c:pt idx="1">
                  <c:v>0.34485014503898942</c:v>
                </c:pt>
                <c:pt idx="2">
                  <c:v>0.37298073700978535</c:v>
                </c:pt>
                <c:pt idx="3">
                  <c:v>0.37965024098373018</c:v>
                </c:pt>
                <c:pt idx="4">
                  <c:v>0.38684627120247428</c:v>
                </c:pt>
                <c:pt idx="5">
                  <c:v>0.40155663724073376</c:v>
                </c:pt>
                <c:pt idx="6">
                  <c:v>0.4091338600591104</c:v>
                </c:pt>
                <c:pt idx="7">
                  <c:v>0.41691896422436608</c:v>
                </c:pt>
                <c:pt idx="8">
                  <c:v>0.43287914147905143</c:v>
                </c:pt>
                <c:pt idx="9">
                  <c:v>0.45890411449409024</c:v>
                </c:pt>
                <c:pt idx="10">
                  <c:v>0.46592604461140924</c:v>
                </c:pt>
                <c:pt idx="11">
                  <c:v>0.4845681664626873</c:v>
                </c:pt>
                <c:pt idx="12">
                  <c:v>0.49154753118063632</c:v>
                </c:pt>
                <c:pt idx="13">
                  <c:v>0.50077222881635053</c:v>
                </c:pt>
                <c:pt idx="14">
                  <c:v>0.50684639153725541</c:v>
                </c:pt>
                <c:pt idx="15">
                  <c:v>0.54854751741605523</c:v>
                </c:pt>
                <c:pt idx="16">
                  <c:v>0.55696727950697444</c:v>
                </c:pt>
                <c:pt idx="17">
                  <c:v>0.56829198379719359</c:v>
                </c:pt>
                <c:pt idx="18">
                  <c:v>0.58665307702028391</c:v>
                </c:pt>
                <c:pt idx="19">
                  <c:v>0.59775324099431004</c:v>
                </c:pt>
                <c:pt idx="20">
                  <c:v>0.62660064925399594</c:v>
                </c:pt>
                <c:pt idx="21">
                  <c:v>0.64104060702168741</c:v>
                </c:pt>
                <c:pt idx="22">
                  <c:v>0.6577082760994365</c:v>
                </c:pt>
                <c:pt idx="23">
                  <c:v>0.66806098312102447</c:v>
                </c:pt>
                <c:pt idx="24">
                  <c:v>0.70939918082809861</c:v>
                </c:pt>
                <c:pt idx="25">
                  <c:v>0.72045996557331671</c:v>
                </c:pt>
                <c:pt idx="26">
                  <c:v>0.73190788505925863</c:v>
                </c:pt>
                <c:pt idx="27">
                  <c:v>0.7542076954883693</c:v>
                </c:pt>
                <c:pt idx="28">
                  <c:v>0.7630450757037911</c:v>
                </c:pt>
                <c:pt idx="29">
                  <c:v>0.77538440218142357</c:v>
                </c:pt>
                <c:pt idx="30">
                  <c:v>0.79498022457970907</c:v>
                </c:pt>
                <c:pt idx="31">
                  <c:v>0.8009306562567382</c:v>
                </c:pt>
                <c:pt idx="32">
                  <c:v>0.81547743307306786</c:v>
                </c:pt>
                <c:pt idx="33">
                  <c:v>0.84527285703239274</c:v>
                </c:pt>
                <c:pt idx="34">
                  <c:v>0.85515681264236887</c:v>
                </c:pt>
                <c:pt idx="35">
                  <c:v>0.8646135475264809</c:v>
                </c:pt>
                <c:pt idx="36">
                  <c:v>0.87476710374133293</c:v>
                </c:pt>
                <c:pt idx="37">
                  <c:v>0.88352207516633186</c:v>
                </c:pt>
                <c:pt idx="38">
                  <c:v>0.89367404438318276</c:v>
                </c:pt>
                <c:pt idx="39">
                  <c:v>0.90506742864598222</c:v>
                </c:pt>
                <c:pt idx="40">
                  <c:v>0.91241530229102541</c:v>
                </c:pt>
                <c:pt idx="41">
                  <c:v>0.9202797224453958</c:v>
                </c:pt>
                <c:pt idx="42">
                  <c:v>0.94603714967180175</c:v>
                </c:pt>
                <c:pt idx="43">
                  <c:v>0.95350436667607541</c:v>
                </c:pt>
                <c:pt idx="44">
                  <c:v>0.96042556929620104</c:v>
                </c:pt>
                <c:pt idx="45">
                  <c:v>0.967896776607586</c:v>
                </c:pt>
                <c:pt idx="46">
                  <c:v>0.97364024312887643</c:v>
                </c:pt>
                <c:pt idx="47">
                  <c:v>0.98761950108201368</c:v>
                </c:pt>
                <c:pt idx="48">
                  <c:v>0.99458488870332784</c:v>
                </c:pt>
                <c:pt idx="49">
                  <c:v>0.99911171633752272</c:v>
                </c:pt>
                <c:pt idx="50">
                  <c:v>1.0076688091914285</c:v>
                </c:pt>
                <c:pt idx="51">
                  <c:v>1.0141544854139686</c:v>
                </c:pt>
                <c:pt idx="52">
                  <c:v>1.0181546312373242</c:v>
                </c:pt>
                <c:pt idx="53">
                  <c:v>1.0226847052804116</c:v>
                </c:pt>
                <c:pt idx="54">
                  <c:v>1.0260455249944547</c:v>
                </c:pt>
                <c:pt idx="55">
                  <c:v>1.0304533165165672</c:v>
                </c:pt>
                <c:pt idx="56">
                  <c:v>1.0325655356620707</c:v>
                </c:pt>
                <c:pt idx="57">
                  <c:v>1.0356961843264842</c:v>
                </c:pt>
                <c:pt idx="58">
                  <c:v>1.0378654867985031</c:v>
                </c:pt>
                <c:pt idx="59">
                  <c:v>1.0417526824091743</c:v>
                </c:pt>
                <c:pt idx="60">
                  <c:v>1.0409496299314716</c:v>
                </c:pt>
                <c:pt idx="61">
                  <c:v>1.0412940241547033</c:v>
                </c:pt>
                <c:pt idx="62">
                  <c:v>1.0416378152576842</c:v>
                </c:pt>
                <c:pt idx="63">
                  <c:v>1.0386576757461967</c:v>
                </c:pt>
                <c:pt idx="64">
                  <c:v>1.0388321349285343</c:v>
                </c:pt>
                <c:pt idx="65">
                  <c:v>1.0352882416849118</c:v>
                </c:pt>
                <c:pt idx="66">
                  <c:v>1.0318479133386607</c:v>
                </c:pt>
                <c:pt idx="67">
                  <c:v>1.0280290130039769</c:v>
                </c:pt>
                <c:pt idx="68">
                  <c:v>1.0205994787340702</c:v>
                </c:pt>
                <c:pt idx="69">
                  <c:v>1.0167994605010136</c:v>
                </c:pt>
                <c:pt idx="70">
                  <c:v>1.013316124913727</c:v>
                </c:pt>
                <c:pt idx="71">
                  <c:v>1.0067942407178405</c:v>
                </c:pt>
                <c:pt idx="72">
                  <c:v>1.0003018896839535</c:v>
                </c:pt>
                <c:pt idx="73">
                  <c:v>0.99748759624782157</c:v>
                </c:pt>
                <c:pt idx="74">
                  <c:v>0.99044966032602721</c:v>
                </c:pt>
                <c:pt idx="75">
                  <c:v>0.97724004294483868</c:v>
                </c:pt>
                <c:pt idx="76">
                  <c:v>0.9640188819207246</c:v>
                </c:pt>
                <c:pt idx="77">
                  <c:v>0.95691193525077012</c:v>
                </c:pt>
                <c:pt idx="78">
                  <c:v>0.94902799238106128</c:v>
                </c:pt>
                <c:pt idx="79">
                  <c:v>0.94311316653125521</c:v>
                </c:pt>
                <c:pt idx="80">
                  <c:v>0.93384840575612793</c:v>
                </c:pt>
                <c:pt idx="81">
                  <c:v>0.92417875084809242</c:v>
                </c:pt>
                <c:pt idx="82">
                  <c:v>0.91644093495537704</c:v>
                </c:pt>
                <c:pt idx="83">
                  <c:v>0.91173089195181878</c:v>
                </c:pt>
                <c:pt idx="84">
                  <c:v>0.89815647177333624</c:v>
                </c:pt>
                <c:pt idx="85">
                  <c:v>0.87918093623191707</c:v>
                </c:pt>
                <c:pt idx="86">
                  <c:v>0.86880061814811516</c:v>
                </c:pt>
                <c:pt idx="87">
                  <c:v>0.86057582617116934</c:v>
                </c:pt>
                <c:pt idx="88">
                  <c:v>0.85178276936974329</c:v>
                </c:pt>
                <c:pt idx="89">
                  <c:v>0.84278259409098599</c:v>
                </c:pt>
                <c:pt idx="90">
                  <c:v>0.8312906604319189</c:v>
                </c:pt>
                <c:pt idx="91">
                  <c:v>0.82212668691762203</c:v>
                </c:pt>
                <c:pt idx="92">
                  <c:v>0.80024026012702587</c:v>
                </c:pt>
                <c:pt idx="93">
                  <c:v>0.79124912565179928</c:v>
                </c:pt>
                <c:pt idx="94">
                  <c:v>0.76216293380550615</c:v>
                </c:pt>
                <c:pt idx="95">
                  <c:v>0.75234236594405357</c:v>
                </c:pt>
                <c:pt idx="96">
                  <c:v>0.73855501749115549</c:v>
                </c:pt>
                <c:pt idx="97">
                  <c:v>0.72947880489199191</c:v>
                </c:pt>
                <c:pt idx="98">
                  <c:v>0.72022013062939949</c:v>
                </c:pt>
                <c:pt idx="99">
                  <c:v>0.70903450158368819</c:v>
                </c:pt>
                <c:pt idx="100">
                  <c:v>0.6988592187820859</c:v>
                </c:pt>
                <c:pt idx="101">
                  <c:v>0.68779631969457289</c:v>
                </c:pt>
                <c:pt idx="102">
                  <c:v>0.67680395108702884</c:v>
                </c:pt>
                <c:pt idx="103">
                  <c:v>0.66721472897029022</c:v>
                </c:pt>
                <c:pt idx="104">
                  <c:v>0.64155082134441899</c:v>
                </c:pt>
                <c:pt idx="105">
                  <c:v>0.60831844573367377</c:v>
                </c:pt>
                <c:pt idx="106">
                  <c:v>0.59922359853236085</c:v>
                </c:pt>
                <c:pt idx="107">
                  <c:v>0.58856757063409304</c:v>
                </c:pt>
                <c:pt idx="108">
                  <c:v>0.56949432666593858</c:v>
                </c:pt>
                <c:pt idx="109">
                  <c:v>0.55064057323441673</c:v>
                </c:pt>
                <c:pt idx="110">
                  <c:v>0.54122465876466597</c:v>
                </c:pt>
                <c:pt idx="111">
                  <c:v>0.53359804034725133</c:v>
                </c:pt>
                <c:pt idx="112">
                  <c:v>0.51447522765524589</c:v>
                </c:pt>
                <c:pt idx="113">
                  <c:v>0.5045312925265214</c:v>
                </c:pt>
                <c:pt idx="114">
                  <c:v>0.49599244029473416</c:v>
                </c:pt>
                <c:pt idx="115">
                  <c:v>0.48084764748110842</c:v>
                </c:pt>
                <c:pt idx="116">
                  <c:v>0.47080511013851212</c:v>
                </c:pt>
                <c:pt idx="117">
                  <c:v>0.46278433728276636</c:v>
                </c:pt>
                <c:pt idx="118">
                  <c:v>0.4520635644709789</c:v>
                </c:pt>
                <c:pt idx="119">
                  <c:v>0.4468344877435621</c:v>
                </c:pt>
                <c:pt idx="120">
                  <c:v>0.43772345147558939</c:v>
                </c:pt>
                <c:pt idx="121">
                  <c:v>0.41208731343567429</c:v>
                </c:pt>
                <c:pt idx="122">
                  <c:v>0.4084660644368549</c:v>
                </c:pt>
                <c:pt idx="123">
                  <c:v>0.39707615016732495</c:v>
                </c:pt>
                <c:pt idx="124">
                  <c:v>0.3921816447948685</c:v>
                </c:pt>
                <c:pt idx="125">
                  <c:v>0.38332523467569513</c:v>
                </c:pt>
                <c:pt idx="126">
                  <c:v>0.37611682934994989</c:v>
                </c:pt>
                <c:pt idx="127">
                  <c:v>0.34987414149354368</c:v>
                </c:pt>
                <c:pt idx="128">
                  <c:v>0.34188312461750608</c:v>
                </c:pt>
                <c:pt idx="129">
                  <c:v>0.31656406695066686</c:v>
                </c:pt>
              </c:numCache>
            </c:numRef>
          </c:yVal>
        </c:ser>
        <c:ser>
          <c:idx val="10"/>
          <c:order val="10"/>
          <c:tx>
            <c:strRef>
              <c:f>САФ!$U$1</c:f>
              <c:strCache>
                <c:ptCount val="1"/>
                <c:pt idx="0">
                  <c:v>САФ:ПЭГ 400 моноолеат (1:2)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САФ!$U$3:$U$131</c:f>
              <c:numCache>
                <c:formatCode>0.000</c:formatCode>
                <c:ptCount val="129"/>
                <c:pt idx="0">
                  <c:v>5.3943152177155795</c:v>
                </c:pt>
                <c:pt idx="1">
                  <c:v>5.3857441991583972</c:v>
                </c:pt>
                <c:pt idx="2">
                  <c:v>5.3771732351034336</c:v>
                </c:pt>
                <c:pt idx="3">
                  <c:v>5.3514590987086761</c:v>
                </c:pt>
                <c:pt idx="4">
                  <c:v>5.3428882513247817</c:v>
                </c:pt>
                <c:pt idx="5">
                  <c:v>5.334316508130958</c:v>
                </c:pt>
                <c:pt idx="6">
                  <c:v>5.3257456017775517</c:v>
                </c:pt>
                <c:pt idx="7">
                  <c:v>5.3171742227227465</c:v>
                </c:pt>
                <c:pt idx="8">
                  <c:v>5.3000313977139308</c:v>
                </c:pt>
                <c:pt idx="9">
                  <c:v>5.2914599467138448</c:v>
                </c:pt>
                <c:pt idx="10">
                  <c:v>5.2828890825795645</c:v>
                </c:pt>
                <c:pt idx="11">
                  <c:v>5.2571754454700388</c:v>
                </c:pt>
                <c:pt idx="12">
                  <c:v>5.24860420017405</c:v>
                </c:pt>
                <c:pt idx="13">
                  <c:v>5.2400335380886025</c:v>
                </c:pt>
                <c:pt idx="14">
                  <c:v>5.2314609355951021</c:v>
                </c:pt>
                <c:pt idx="15">
                  <c:v>5.2228900899050466</c:v>
                </c:pt>
                <c:pt idx="16">
                  <c:v>5.2057479137028961</c:v>
                </c:pt>
                <c:pt idx="17">
                  <c:v>5.197175961955371</c:v>
                </c:pt>
                <c:pt idx="18">
                  <c:v>5.1714624258286221</c:v>
                </c:pt>
                <c:pt idx="19">
                  <c:v>5.1628915450144062</c:v>
                </c:pt>
                <c:pt idx="20">
                  <c:v>5.1543203390444212</c:v>
                </c:pt>
                <c:pt idx="21">
                  <c:v>5.1457494653146405</c:v>
                </c:pt>
                <c:pt idx="22">
                  <c:v>5.1371779531605695</c:v>
                </c:pt>
                <c:pt idx="23">
                  <c:v>5.1286063068763479</c:v>
                </c:pt>
                <c:pt idx="24">
                  <c:v>5.1028932941101734</c:v>
                </c:pt>
                <c:pt idx="25">
                  <c:v>5.0943217676995936</c:v>
                </c:pt>
                <c:pt idx="26">
                  <c:v>5.0857500271148766</c:v>
                </c:pt>
                <c:pt idx="27">
                  <c:v>5.0771781692416109</c:v>
                </c:pt>
                <c:pt idx="28">
                  <c:v>5.0343233762627975</c:v>
                </c:pt>
                <c:pt idx="29">
                  <c:v>5.0257506592994359</c:v>
                </c:pt>
                <c:pt idx="30">
                  <c:v>5.0171805078568417</c:v>
                </c:pt>
                <c:pt idx="31">
                  <c:v>5.0086081429316858</c:v>
                </c:pt>
                <c:pt idx="32">
                  <c:v>4.9914671572981968</c:v>
                </c:pt>
                <c:pt idx="33">
                  <c:v>4.9828947592778237</c:v>
                </c:pt>
                <c:pt idx="34">
                  <c:v>4.9743237228525627</c:v>
                </c:pt>
                <c:pt idx="35">
                  <c:v>4.9657530943326655</c:v>
                </c:pt>
                <c:pt idx="36">
                  <c:v>4.9571817560315257</c:v>
                </c:pt>
                <c:pt idx="37">
                  <c:v>4.9486109488555394</c:v>
                </c:pt>
                <c:pt idx="38">
                  <c:v>4.9228956272519122</c:v>
                </c:pt>
                <c:pt idx="39">
                  <c:v>4.9057538331895563</c:v>
                </c:pt>
                <c:pt idx="40">
                  <c:v>4.8971837528350095</c:v>
                </c:pt>
                <c:pt idx="41">
                  <c:v>4.8886105906203872</c:v>
                </c:pt>
                <c:pt idx="42">
                  <c:v>4.8800409632225747</c:v>
                </c:pt>
                <c:pt idx="43">
                  <c:v>4.871469751145975</c:v>
                </c:pt>
                <c:pt idx="44">
                  <c:v>4.8628975534776329</c:v>
                </c:pt>
                <c:pt idx="45">
                  <c:v>4.8543249436484253</c:v>
                </c:pt>
                <c:pt idx="46">
                  <c:v>4.8200407344412186</c:v>
                </c:pt>
                <c:pt idx="47">
                  <c:v>4.8114699550782305</c:v>
                </c:pt>
                <c:pt idx="48">
                  <c:v>4.8028976800649037</c:v>
                </c:pt>
                <c:pt idx="49">
                  <c:v>4.7943276347895711</c:v>
                </c:pt>
                <c:pt idx="50">
                  <c:v>4.785756259781043</c:v>
                </c:pt>
                <c:pt idx="51">
                  <c:v>4.7771834501359205</c:v>
                </c:pt>
                <c:pt idx="52">
                  <c:v>4.7686129358845886</c:v>
                </c:pt>
                <c:pt idx="53">
                  <c:v>4.7600406784655886</c:v>
                </c:pt>
                <c:pt idx="54">
                  <c:v>4.7514703873191353</c:v>
                </c:pt>
                <c:pt idx="55">
                  <c:v>4.7428976626083319</c:v>
                </c:pt>
                <c:pt idx="56">
                  <c:v>4.7343304302575264</c:v>
                </c:pt>
                <c:pt idx="57">
                  <c:v>4.7171849598845546</c:v>
                </c:pt>
                <c:pt idx="58">
                  <c:v>4.7086139695561551</c:v>
                </c:pt>
                <c:pt idx="59">
                  <c:v>4.7000416472187156</c:v>
                </c:pt>
                <c:pt idx="60">
                  <c:v>4.6914717288522541</c:v>
                </c:pt>
                <c:pt idx="61">
                  <c:v>4.6828985353304411</c:v>
                </c:pt>
                <c:pt idx="62">
                  <c:v>4.6743306062647969</c:v>
                </c:pt>
                <c:pt idx="63">
                  <c:v>4.6486173232146291</c:v>
                </c:pt>
                <c:pt idx="64">
                  <c:v>4.6400432253727688</c:v>
                </c:pt>
                <c:pt idx="65">
                  <c:v>4.6314729907945669</c:v>
                </c:pt>
                <c:pt idx="66">
                  <c:v>4.6143321364967722</c:v>
                </c:pt>
                <c:pt idx="67">
                  <c:v>4.6057575808819244</c:v>
                </c:pt>
                <c:pt idx="68">
                  <c:v>4.5971851606865952</c:v>
                </c:pt>
                <c:pt idx="69">
                  <c:v>4.5886188351094939</c:v>
                </c:pt>
                <c:pt idx="70">
                  <c:v>4.5800442301943853</c:v>
                </c:pt>
                <c:pt idx="71">
                  <c:v>4.5629029373294276</c:v>
                </c:pt>
                <c:pt idx="72">
                  <c:v>4.5543311282193741</c:v>
                </c:pt>
                <c:pt idx="73">
                  <c:v>4.5457591114355669</c:v>
                </c:pt>
                <c:pt idx="74">
                  <c:v>4.5371906948824705</c:v>
                </c:pt>
                <c:pt idx="75">
                  <c:v>4.5286158950283317</c:v>
                </c:pt>
                <c:pt idx="76">
                  <c:v>4.5200452893346812</c:v>
                </c:pt>
                <c:pt idx="77">
                  <c:v>4.5114756534131057</c:v>
                </c:pt>
                <c:pt idx="78">
                  <c:v>4.5029034005373729</c:v>
                </c:pt>
                <c:pt idx="79">
                  <c:v>4.4943321839246959</c:v>
                </c:pt>
                <c:pt idx="80">
                  <c:v>4.4686161608178994</c:v>
                </c:pt>
                <c:pt idx="81">
                  <c:v>4.4600479971110314</c:v>
                </c:pt>
                <c:pt idx="82">
                  <c:v>4.4514757046301776</c:v>
                </c:pt>
                <c:pt idx="83">
                  <c:v>4.4429028393783403</c:v>
                </c:pt>
                <c:pt idx="84">
                  <c:v>4.4343331869143263</c:v>
                </c:pt>
                <c:pt idx="85">
                  <c:v>4.4257617688023156</c:v>
                </c:pt>
                <c:pt idx="86">
                  <c:v>4.4171922919135751</c:v>
                </c:pt>
                <c:pt idx="87">
                  <c:v>4.4086193136544134</c:v>
                </c:pt>
                <c:pt idx="88">
                  <c:v>4.400046431301786</c:v>
                </c:pt>
                <c:pt idx="89">
                  <c:v>4.3914774734613822</c:v>
                </c:pt>
                <c:pt idx="90">
                  <c:v>4.3829065205699189</c:v>
                </c:pt>
                <c:pt idx="91">
                  <c:v>4.3743372641196743</c:v>
                </c:pt>
                <c:pt idx="92">
                  <c:v>4.3657632176605885</c:v>
                </c:pt>
                <c:pt idx="93">
                  <c:v>4.3486259009562138</c:v>
                </c:pt>
                <c:pt idx="94">
                  <c:v>4.3400486452716445</c:v>
                </c:pt>
                <c:pt idx="95">
                  <c:v>4.331481608255114</c:v>
                </c:pt>
                <c:pt idx="96">
                  <c:v>4.3143373655459385</c:v>
                </c:pt>
                <c:pt idx="97">
                  <c:v>4.3057674421766627</c:v>
                </c:pt>
                <c:pt idx="98">
                  <c:v>4.2972001301948675</c:v>
                </c:pt>
                <c:pt idx="99">
                  <c:v>4.271476412462496</c:v>
                </c:pt>
                <c:pt idx="100">
                  <c:v>4.2629068025382129</c:v>
                </c:pt>
                <c:pt idx="101">
                  <c:v>4.2543327324587263</c:v>
                </c:pt>
                <c:pt idx="102">
                  <c:v>4.2457716695067411</c:v>
                </c:pt>
                <c:pt idx="103">
                  <c:v>4.2371998116334737</c:v>
                </c:pt>
                <c:pt idx="104">
                  <c:v>4.2286202854021839</c:v>
                </c:pt>
                <c:pt idx="105">
                  <c:v>4.2200512552121614</c:v>
                </c:pt>
                <c:pt idx="106">
                  <c:v>4.2029165548956495</c:v>
                </c:pt>
                <c:pt idx="107">
                  <c:v>4.1943429603706139</c:v>
                </c:pt>
                <c:pt idx="108">
                  <c:v>4.168624673625521</c:v>
                </c:pt>
                <c:pt idx="109">
                  <c:v>4.1429148472266428</c:v>
                </c:pt>
                <c:pt idx="110">
                  <c:v>4.134335049057535</c:v>
                </c:pt>
                <c:pt idx="111">
                  <c:v>4.1257779775428798</c:v>
                </c:pt>
                <c:pt idx="112">
                  <c:v>4.1086173882288195</c:v>
                </c:pt>
                <c:pt idx="113">
                  <c:v>4.0914818142240703</c:v>
                </c:pt>
                <c:pt idx="114">
                  <c:v>4.0743427437737454</c:v>
                </c:pt>
                <c:pt idx="115">
                  <c:v>4.0486263717407054</c:v>
                </c:pt>
                <c:pt idx="116">
                  <c:v>4.0229004804726003</c:v>
                </c:pt>
                <c:pt idx="117">
                  <c:v>4.0143465860402889</c:v>
                </c:pt>
                <c:pt idx="118">
                  <c:v>4.00576110152487</c:v>
                </c:pt>
                <c:pt idx="119">
                  <c:v>3.9886326816624633</c:v>
                </c:pt>
                <c:pt idx="120">
                  <c:v>3.9800462262936551</c:v>
                </c:pt>
                <c:pt idx="121">
                  <c:v>3.971493953090969</c:v>
                </c:pt>
                <c:pt idx="122">
                  <c:v>3.9543468215622202</c:v>
                </c:pt>
                <c:pt idx="123">
                  <c:v>3.928625430542668</c:v>
                </c:pt>
                <c:pt idx="124">
                  <c:v>3.9200609866017539</c:v>
                </c:pt>
                <c:pt idx="125">
                  <c:v>3.9115029277471614</c:v>
                </c:pt>
                <c:pt idx="126">
                  <c:v>3.877218445086545</c:v>
                </c:pt>
                <c:pt idx="127">
                  <c:v>3.8429056990340187</c:v>
                </c:pt>
                <c:pt idx="128">
                  <c:v>3.8343440361344236</c:v>
                </c:pt>
              </c:numCache>
            </c:numRef>
          </c:xVal>
          <c:yVal>
            <c:numRef>
              <c:f>САФ!$V$3:$V$131</c:f>
              <c:numCache>
                <c:formatCode>0.000</c:formatCode>
                <c:ptCount val="129"/>
                <c:pt idx="0">
                  <c:v>0.3020707534240053</c:v>
                </c:pt>
                <c:pt idx="1">
                  <c:v>0.31363088297063424</c:v>
                </c:pt>
                <c:pt idx="2">
                  <c:v>0.31987114485623602</c:v>
                </c:pt>
                <c:pt idx="3">
                  <c:v>0.3392148142092013</c:v>
                </c:pt>
                <c:pt idx="4">
                  <c:v>0.3452805284054008</c:v>
                </c:pt>
                <c:pt idx="5">
                  <c:v>0.35182510245837939</c:v>
                </c:pt>
                <c:pt idx="6">
                  <c:v>0.35829199970351061</c:v>
                </c:pt>
                <c:pt idx="7">
                  <c:v>0.36520373997897237</c:v>
                </c:pt>
                <c:pt idx="8">
                  <c:v>0.37917531646131797</c:v>
                </c:pt>
                <c:pt idx="9">
                  <c:v>0.38646650660502041</c:v>
                </c:pt>
                <c:pt idx="10">
                  <c:v>0.39369061986705922</c:v>
                </c:pt>
                <c:pt idx="11">
                  <c:v>0.41735955370227829</c:v>
                </c:pt>
                <c:pt idx="12">
                  <c:v>0.42374578892512804</c:v>
                </c:pt>
                <c:pt idx="13">
                  <c:v>0.43301399733059026</c:v>
                </c:pt>
                <c:pt idx="14">
                  <c:v>0.44070024065082314</c:v>
                </c:pt>
                <c:pt idx="15">
                  <c:v>0.44704776391724649</c:v>
                </c:pt>
                <c:pt idx="16">
                  <c:v>0.46472931508662102</c:v>
                </c:pt>
                <c:pt idx="17">
                  <c:v>0.46096161940235408</c:v>
                </c:pt>
                <c:pt idx="18">
                  <c:v>0.49888754496274146</c:v>
                </c:pt>
                <c:pt idx="19">
                  <c:v>0.50654506651802189</c:v>
                </c:pt>
                <c:pt idx="20">
                  <c:v>0.51684454603693353</c:v>
                </c:pt>
                <c:pt idx="21">
                  <c:v>0.52571882026541572</c:v>
                </c:pt>
                <c:pt idx="22">
                  <c:v>0.53354341063857924</c:v>
                </c:pt>
                <c:pt idx="23">
                  <c:v>0.54363867746208316</c:v>
                </c:pt>
                <c:pt idx="24">
                  <c:v>0.56987453165572644</c:v>
                </c:pt>
                <c:pt idx="25">
                  <c:v>0.58300724094957845</c:v>
                </c:pt>
                <c:pt idx="26">
                  <c:v>0.58881637664660325</c:v>
                </c:pt>
                <c:pt idx="27">
                  <c:v>0.59816598698787793</c:v>
                </c:pt>
                <c:pt idx="28">
                  <c:v>0.64517731734346839</c:v>
                </c:pt>
                <c:pt idx="29">
                  <c:v>0.65523676993728619</c:v>
                </c:pt>
                <c:pt idx="30">
                  <c:v>0.66564830998795599</c:v>
                </c:pt>
                <c:pt idx="31">
                  <c:v>0.67602924888984173</c:v>
                </c:pt>
                <c:pt idx="32">
                  <c:v>0.69396665271031599</c:v>
                </c:pt>
                <c:pt idx="33">
                  <c:v>0.7051889007334543</c:v>
                </c:pt>
                <c:pt idx="34">
                  <c:v>0.71459595961968758</c:v>
                </c:pt>
                <c:pt idx="35">
                  <c:v>0.72301071455526722</c:v>
                </c:pt>
                <c:pt idx="36">
                  <c:v>0.72842245402463035</c:v>
                </c:pt>
                <c:pt idx="37">
                  <c:v>0.74165231204532622</c:v>
                </c:pt>
                <c:pt idx="38">
                  <c:v>0.76875035813659554</c:v>
                </c:pt>
                <c:pt idx="39">
                  <c:v>0.78634013712954554</c:v>
                </c:pt>
                <c:pt idx="40">
                  <c:v>0.79557449253512613</c:v>
                </c:pt>
                <c:pt idx="41">
                  <c:v>0.80353687694443132</c:v>
                </c:pt>
                <c:pt idx="42">
                  <c:v>0.81276978902284047</c:v>
                </c:pt>
                <c:pt idx="43">
                  <c:v>0.82313173092070913</c:v>
                </c:pt>
                <c:pt idx="44">
                  <c:v>0.82981440202409784</c:v>
                </c:pt>
                <c:pt idx="45">
                  <c:v>0.83696685671362225</c:v>
                </c:pt>
                <c:pt idx="46">
                  <c:v>0.86718367597949531</c:v>
                </c:pt>
                <c:pt idx="47">
                  <c:v>0.87347830255917458</c:v>
                </c:pt>
                <c:pt idx="48">
                  <c:v>0.88027314193980288</c:v>
                </c:pt>
                <c:pt idx="49">
                  <c:v>0.88549665279603562</c:v>
                </c:pt>
                <c:pt idx="50">
                  <c:v>0.89300134602527725</c:v>
                </c:pt>
                <c:pt idx="51">
                  <c:v>0.89821036940073939</c:v>
                </c:pt>
                <c:pt idx="52">
                  <c:v>0.90454518091621239</c:v>
                </c:pt>
                <c:pt idx="53">
                  <c:v>0.90866219512772683</c:v>
                </c:pt>
                <c:pt idx="54">
                  <c:v>0.91644461490060758</c:v>
                </c:pt>
                <c:pt idx="55">
                  <c:v>0.91879560550201622</c:v>
                </c:pt>
                <c:pt idx="56">
                  <c:v>0.92234314326024303</c:v>
                </c:pt>
                <c:pt idx="57">
                  <c:v>0.93010112285553548</c:v>
                </c:pt>
                <c:pt idx="58">
                  <c:v>0.93315768777100416</c:v>
                </c:pt>
                <c:pt idx="59">
                  <c:v>0.93716644220222067</c:v>
                </c:pt>
                <c:pt idx="60">
                  <c:v>0.93908744228054952</c:v>
                </c:pt>
                <c:pt idx="61">
                  <c:v>0.9419346735171199</c:v>
                </c:pt>
                <c:pt idx="62">
                  <c:v>0.94390758917198447</c:v>
                </c:pt>
                <c:pt idx="63">
                  <c:v>0.94744287720707143</c:v>
                </c:pt>
                <c:pt idx="64">
                  <c:v>0.94671252501996361</c:v>
                </c:pt>
                <c:pt idx="65">
                  <c:v>0.94702574125569983</c:v>
                </c:pt>
                <c:pt idx="66">
                  <c:v>0.94462806130377541</c:v>
                </c:pt>
                <c:pt idx="67">
                  <c:v>0.94683177974638855</c:v>
                </c:pt>
                <c:pt idx="68">
                  <c:v>0.94478672670724428</c:v>
                </c:pt>
                <c:pt idx="69">
                  <c:v>0.94176783405014586</c:v>
                </c:pt>
                <c:pt idx="70">
                  <c:v>0.94156366189738228</c:v>
                </c:pt>
                <c:pt idx="71">
                  <c:v>0.93496161073504336</c:v>
                </c:pt>
                <c:pt idx="72">
                  <c:v>0.93186990533351277</c:v>
                </c:pt>
                <c:pt idx="73">
                  <c:v>0.92820467173805421</c:v>
                </c:pt>
                <c:pt idx="74">
                  <c:v>0.92474866891803709</c:v>
                </c:pt>
                <c:pt idx="75">
                  <c:v>0.92158067948366917</c:v>
                </c:pt>
                <c:pt idx="76">
                  <c:v>0.91564922105625046</c:v>
                </c:pt>
                <c:pt idx="77">
                  <c:v>0.90974462215552165</c:v>
                </c:pt>
                <c:pt idx="78">
                  <c:v>0.90718510652819706</c:v>
                </c:pt>
                <c:pt idx="79">
                  <c:v>0.90078431450535024</c:v>
                </c:pt>
                <c:pt idx="80">
                  <c:v>0.88877056295973911</c:v>
                </c:pt>
                <c:pt idx="81">
                  <c:v>0.87674631281647442</c:v>
                </c:pt>
                <c:pt idx="82">
                  <c:v>0.87028275758418372</c:v>
                </c:pt>
                <c:pt idx="83">
                  <c:v>0.86311254756951994</c:v>
                </c:pt>
                <c:pt idx="84">
                  <c:v>0.85773319053406782</c:v>
                </c:pt>
                <c:pt idx="85">
                  <c:v>0.84930716797262629</c:v>
                </c:pt>
                <c:pt idx="86">
                  <c:v>0.84051290631881237</c:v>
                </c:pt>
                <c:pt idx="87">
                  <c:v>0.8334755944150517</c:v>
                </c:pt>
                <c:pt idx="88">
                  <c:v>0.82919195131010648</c:v>
                </c:pt>
                <c:pt idx="89">
                  <c:v>0.81684642254163053</c:v>
                </c:pt>
                <c:pt idx="90">
                  <c:v>0.80764030033688017</c:v>
                </c:pt>
                <c:pt idx="91">
                  <c:v>0.79958874104631605</c:v>
                </c:pt>
                <c:pt idx="92">
                  <c:v>0.79014815250960313</c:v>
                </c:pt>
                <c:pt idx="93">
                  <c:v>0.77467092851708297</c:v>
                </c:pt>
                <c:pt idx="94">
                  <c:v>0.76648553854356871</c:v>
                </c:pt>
                <c:pt idx="95">
                  <c:v>0.75603396892011476</c:v>
                </c:pt>
                <c:pt idx="96">
                  <c:v>0.73710390027314621</c:v>
                </c:pt>
                <c:pt idx="97">
                  <c:v>0.72779455941337323</c:v>
                </c:pt>
                <c:pt idx="98">
                  <c:v>0.71961739178001105</c:v>
                </c:pt>
                <c:pt idx="99">
                  <c:v>0.69316437106292605</c:v>
                </c:pt>
                <c:pt idx="100">
                  <c:v>0.68423285859593219</c:v>
                </c:pt>
                <c:pt idx="101">
                  <c:v>0.67169367793641022</c:v>
                </c:pt>
                <c:pt idx="102">
                  <c:v>0.66343913429635171</c:v>
                </c:pt>
                <c:pt idx="103">
                  <c:v>0.65501864723584602</c:v>
                </c:pt>
                <c:pt idx="104">
                  <c:v>0.64484565248825276</c:v>
                </c:pt>
                <c:pt idx="105">
                  <c:v>0.63559153740246188</c:v>
                </c:pt>
                <c:pt idx="106">
                  <c:v>0.61553293171281553</c:v>
                </c:pt>
                <c:pt idx="107">
                  <c:v>0.60681182127473166</c:v>
                </c:pt>
                <c:pt idx="108">
                  <c:v>0.5834712656015747</c:v>
                </c:pt>
                <c:pt idx="109">
                  <c:v>0.55324741487698992</c:v>
                </c:pt>
                <c:pt idx="110">
                  <c:v>0.54497592362414948</c:v>
                </c:pt>
                <c:pt idx="111">
                  <c:v>0.53528458526523537</c:v>
                </c:pt>
                <c:pt idx="112">
                  <c:v>0.51793804088094852</c:v>
                </c:pt>
                <c:pt idx="113">
                  <c:v>0.50079111656873665</c:v>
                </c:pt>
                <c:pt idx="114">
                  <c:v>0.48529144311824868</c:v>
                </c:pt>
                <c:pt idx="115">
                  <c:v>0.45885610616030836</c:v>
                </c:pt>
                <c:pt idx="116">
                  <c:v>0.43731654002001819</c:v>
                </c:pt>
                <c:pt idx="117">
                  <c:v>0.42818315295512965</c:v>
                </c:pt>
                <c:pt idx="118">
                  <c:v>0.42088850016450952</c:v>
                </c:pt>
                <c:pt idx="119">
                  <c:v>0.40638258950681266</c:v>
                </c:pt>
                <c:pt idx="120">
                  <c:v>0.39809637478250476</c:v>
                </c:pt>
                <c:pt idx="121">
                  <c:v>0.38937241547532703</c:v>
                </c:pt>
                <c:pt idx="122">
                  <c:v>0.37478107471642369</c:v>
                </c:pt>
                <c:pt idx="123">
                  <c:v>0.35667746501305253</c:v>
                </c:pt>
                <c:pt idx="124">
                  <c:v>0.34862282514821402</c:v>
                </c:pt>
                <c:pt idx="125">
                  <c:v>0.34206699630589726</c:v>
                </c:pt>
                <c:pt idx="126">
                  <c:v>0.31820005734028706</c:v>
                </c:pt>
                <c:pt idx="127">
                  <c:v>0.29402651335174079</c:v>
                </c:pt>
              </c:numCache>
            </c:numRef>
          </c:yVal>
        </c:ser>
        <c:ser>
          <c:idx val="11"/>
          <c:order val="11"/>
          <c:tx>
            <c:strRef>
              <c:f>САФ!$W$1</c:f>
              <c:strCache>
                <c:ptCount val="1"/>
                <c:pt idx="0">
                  <c:v>САФ:ПЭГ 400 диолеат (1:2)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САФ!$W$3:$W$130</c:f>
              <c:numCache>
                <c:formatCode>0.000</c:formatCode>
                <c:ptCount val="128"/>
                <c:pt idx="0">
                  <c:v>5.1001389355690305</c:v>
                </c:pt>
                <c:pt idx="1">
                  <c:v>5.0920475546539308</c:v>
                </c:pt>
                <c:pt idx="2">
                  <c:v>5.0839568086883151</c:v>
                </c:pt>
                <c:pt idx="3">
                  <c:v>5.075866114170914</c:v>
                </c:pt>
                <c:pt idx="4">
                  <c:v>5.0515928561086216</c:v>
                </c:pt>
                <c:pt idx="5">
                  <c:v>5.0435022717246865</c:v>
                </c:pt>
                <c:pt idx="6">
                  <c:v>5.0354108417270691</c:v>
                </c:pt>
                <c:pt idx="7">
                  <c:v>5.0273202016779486</c:v>
                </c:pt>
                <c:pt idx="8">
                  <c:v>5.0192291154150066</c:v>
                </c:pt>
                <c:pt idx="9">
                  <c:v>5.0030468797385819</c:v>
                </c:pt>
                <c:pt idx="10">
                  <c:v>4.994955725561776</c:v>
                </c:pt>
                <c:pt idx="11">
                  <c:v>4.9868651253660552</c:v>
                </c:pt>
                <c:pt idx="12">
                  <c:v>4.9625923386118043</c:v>
                </c:pt>
                <c:pt idx="13">
                  <c:v>4.9545013786125738</c:v>
                </c:pt>
                <c:pt idx="14">
                  <c:v>4.946410969143983</c:v>
                </c:pt>
                <c:pt idx="15">
                  <c:v>4.9383187279971015</c:v>
                </c:pt>
                <c:pt idx="16">
                  <c:v>4.9302281452120917</c:v>
                </c:pt>
                <c:pt idx="17">
                  <c:v>4.9140465219867862</c:v>
                </c:pt>
                <c:pt idx="18">
                  <c:v>4.9059548951216652</c:v>
                </c:pt>
                <c:pt idx="19">
                  <c:v>4.8816822036916738</c:v>
                </c:pt>
                <c:pt idx="20">
                  <c:v>4.8735915877506679</c:v>
                </c:pt>
                <c:pt idx="21">
                  <c:v>4.8655006648738288</c:v>
                </c:pt>
                <c:pt idx="22">
                  <c:v>4.8574100556202859</c:v>
                </c:pt>
                <c:pt idx="23">
                  <c:v>4.8493188437162278</c:v>
                </c:pt>
                <c:pt idx="24">
                  <c:v>4.8412275051979323</c:v>
                </c:pt>
                <c:pt idx="25">
                  <c:v>4.8169553078022762</c:v>
                </c:pt>
                <c:pt idx="26">
                  <c:v>4.8088640824405653</c:v>
                </c:pt>
                <c:pt idx="27">
                  <c:v>4.8007726549058534</c:v>
                </c:pt>
                <c:pt idx="28">
                  <c:v>4.7926811166547969</c:v>
                </c:pt>
                <c:pt idx="29">
                  <c:v>4.7522276698342791</c:v>
                </c:pt>
                <c:pt idx="30">
                  <c:v>4.7441353206317949</c:v>
                </c:pt>
                <c:pt idx="31">
                  <c:v>4.73604539319245</c:v>
                </c:pt>
                <c:pt idx="32">
                  <c:v>4.7279533763018939</c:v>
                </c:pt>
                <c:pt idx="33">
                  <c:v>4.7117728769323506</c:v>
                </c:pt>
                <c:pt idx="34">
                  <c:v>4.7036808288010494</c:v>
                </c:pt>
                <c:pt idx="35">
                  <c:v>4.6955900659685827</c:v>
                </c:pt>
                <c:pt idx="36">
                  <c:v>4.6874996881847144</c:v>
                </c:pt>
                <c:pt idx="37">
                  <c:v>4.6794086403918289</c:v>
                </c:pt>
                <c:pt idx="38">
                  <c:v>4.671318093962773</c:v>
                </c:pt>
                <c:pt idx="39">
                  <c:v>4.6470437171041761</c:v>
                </c:pt>
                <c:pt idx="40">
                  <c:v>4.6227725942709785</c:v>
                </c:pt>
                <c:pt idx="41">
                  <c:v>4.6146798247666592</c:v>
                </c:pt>
                <c:pt idx="42">
                  <c:v>4.6065903920075169</c:v>
                </c:pt>
                <c:pt idx="43">
                  <c:v>4.5904076043603519</c:v>
                </c:pt>
                <c:pt idx="44">
                  <c:v>4.5823153562888157</c:v>
                </c:pt>
                <c:pt idx="45">
                  <c:v>4.5499522450113226</c:v>
                </c:pt>
                <c:pt idx="46">
                  <c:v>4.5418617248367781</c:v>
                </c:pt>
                <c:pt idx="47">
                  <c:v>4.5337697928198883</c:v>
                </c:pt>
                <c:pt idx="48">
                  <c:v>4.5256799655987772</c:v>
                </c:pt>
                <c:pt idx="49">
                  <c:v>4.5175888831553817</c:v>
                </c:pt>
                <c:pt idx="50">
                  <c:v>4.509496446464512</c:v>
                </c:pt>
                <c:pt idx="51">
                  <c:v>4.5014061765462285</c:v>
                </c:pt>
                <c:pt idx="52">
                  <c:v>4.4933142611377761</c:v>
                </c:pt>
                <c:pt idx="53">
                  <c:v>4.4852242018228052</c:v>
                </c:pt>
                <c:pt idx="54">
                  <c:v>4.477131845307003</c:v>
                </c:pt>
                <c:pt idx="55">
                  <c:v>4.4690446733896483</c:v>
                </c:pt>
                <c:pt idx="56">
                  <c:v>4.4528599405806792</c:v>
                </c:pt>
                <c:pt idx="57">
                  <c:v>4.4447692212620602</c:v>
                </c:pt>
                <c:pt idx="58">
                  <c:v>4.4366772445728397</c:v>
                </c:pt>
                <c:pt idx="59">
                  <c:v>4.4285875371493262</c:v>
                </c:pt>
                <c:pt idx="60">
                  <c:v>4.4204947380920983</c:v>
                </c:pt>
                <c:pt idx="61">
                  <c:v>4.3881344559655338</c:v>
                </c:pt>
                <c:pt idx="62">
                  <c:v>4.3800408032613642</c:v>
                </c:pt>
                <c:pt idx="63">
                  <c:v>4.3719507973448719</c:v>
                </c:pt>
                <c:pt idx="64">
                  <c:v>4.3557704219516946</c:v>
                </c:pt>
                <c:pt idx="65">
                  <c:v>4.34767633712561</c:v>
                </c:pt>
                <c:pt idx="66">
                  <c:v>4.3395842680619161</c:v>
                </c:pt>
                <c:pt idx="67">
                  <c:v>4.3314979521076689</c:v>
                </c:pt>
                <c:pt idx="68">
                  <c:v>4.3234038207438381</c:v>
                </c:pt>
                <c:pt idx="69">
                  <c:v>4.307223031358383</c:v>
                </c:pt>
                <c:pt idx="70">
                  <c:v>4.2991315391381164</c:v>
                </c:pt>
                <c:pt idx="71">
                  <c:v>4.2910398508809884</c:v>
                </c:pt>
                <c:pt idx="72">
                  <c:v>4.2829515611175051</c:v>
                </c:pt>
                <c:pt idx="73">
                  <c:v>4.2748572457379517</c:v>
                </c:pt>
                <c:pt idx="74">
                  <c:v>4.2667668895012723</c:v>
                </c:pt>
                <c:pt idx="75">
                  <c:v>4.2586774486959929</c:v>
                </c:pt>
                <c:pt idx="76">
                  <c:v>4.2505855375762271</c:v>
                </c:pt>
                <c:pt idx="77">
                  <c:v>4.2424946046530536</c:v>
                </c:pt>
                <c:pt idx="78">
                  <c:v>4.2182195655996555</c:v>
                </c:pt>
                <c:pt idx="79">
                  <c:v>4.2101315145142921</c:v>
                </c:pt>
                <c:pt idx="80">
                  <c:v>4.2020395660086596</c:v>
                </c:pt>
                <c:pt idx="81">
                  <c:v>4.1939470768269684</c:v>
                </c:pt>
                <c:pt idx="82">
                  <c:v>4.1858576204061961</c:v>
                </c:pt>
                <c:pt idx="83">
                  <c:v>4.1777664972746003</c:v>
                </c:pt>
                <c:pt idx="84">
                  <c:v>4.1696772065908316</c:v>
                </c:pt>
                <c:pt idx="85">
                  <c:v>4.1615846107341232</c:v>
                </c:pt>
                <c:pt idx="86">
                  <c:v>4.1534921054098763</c:v>
                </c:pt>
                <c:pt idx="87">
                  <c:v>4.1454033046898395</c:v>
                </c:pt>
                <c:pt idx="88">
                  <c:v>4.1373126207103974</c:v>
                </c:pt>
                <c:pt idx="89">
                  <c:v>4.1292235381129689</c:v>
                </c:pt>
                <c:pt idx="90">
                  <c:v>4.1211299339123659</c:v>
                </c:pt>
                <c:pt idx="91">
                  <c:v>4.1049528978853917</c:v>
                </c:pt>
                <c:pt idx="92">
                  <c:v>4.0968562642865951</c:v>
                </c:pt>
                <c:pt idx="93">
                  <c:v>4.0887692767580601</c:v>
                </c:pt>
                <c:pt idx="94">
                  <c:v>4.0725857028213817</c:v>
                </c:pt>
                <c:pt idx="95">
                  <c:v>4.0644959906753844</c:v>
                </c:pt>
                <c:pt idx="96">
                  <c:v>4.0564087435891203</c:v>
                </c:pt>
                <c:pt idx="97">
                  <c:v>4.0321264410745119</c:v>
                </c:pt>
                <c:pt idx="98">
                  <c:v>4.024037024809779</c:v>
                </c:pt>
                <c:pt idx="99">
                  <c:v>4.0159433983123325</c:v>
                </c:pt>
                <c:pt idx="100">
                  <c:v>4.007862050094726</c:v>
                </c:pt>
                <c:pt idx="101">
                  <c:v>3.9997705118436668</c:v>
                </c:pt>
                <c:pt idx="102">
                  <c:v>3.9916717349270616</c:v>
                </c:pt>
                <c:pt idx="103">
                  <c:v>3.9835828659114805</c:v>
                </c:pt>
                <c:pt idx="104">
                  <c:v>3.9674082996644282</c:v>
                </c:pt>
                <c:pt idx="105">
                  <c:v>3.9593151220739848</c:v>
                </c:pt>
                <c:pt idx="106">
                  <c:v>3.9350379462240919</c:v>
                </c:pt>
                <c:pt idx="107">
                  <c:v>3.9107687566492886</c:v>
                </c:pt>
                <c:pt idx="108">
                  <c:v>3.9026697230327594</c:v>
                </c:pt>
                <c:pt idx="109">
                  <c:v>3.8945921425943562</c:v>
                </c:pt>
                <c:pt idx="110">
                  <c:v>3.8783931380263432</c:v>
                </c:pt>
                <c:pt idx="111">
                  <c:v>3.8622177470477217</c:v>
                </c:pt>
                <c:pt idx="112">
                  <c:v>3.8460390555450443</c:v>
                </c:pt>
                <c:pt idx="113">
                  <c:v>3.8217636871173042</c:v>
                </c:pt>
                <c:pt idx="114">
                  <c:v>3.7974793328599112</c:v>
                </c:pt>
                <c:pt idx="115">
                  <c:v>3.7894047514776865</c:v>
                </c:pt>
                <c:pt idx="116">
                  <c:v>3.7813003501463216</c:v>
                </c:pt>
                <c:pt idx="117">
                  <c:v>3.7651317124313772</c:v>
                </c:pt>
                <c:pt idx="118">
                  <c:v>3.7570263946478901</c:v>
                </c:pt>
                <c:pt idx="119">
                  <c:v>3.7489533436505269</c:v>
                </c:pt>
                <c:pt idx="120">
                  <c:v>3.7327670427677857</c:v>
                </c:pt>
                <c:pt idx="121">
                  <c:v>3.7084869365898467</c:v>
                </c:pt>
                <c:pt idx="122">
                  <c:v>3.7004023968352766</c:v>
                </c:pt>
                <c:pt idx="123">
                  <c:v>3.6923238843820192</c:v>
                </c:pt>
                <c:pt idx="124">
                  <c:v>3.6599605149739372</c:v>
                </c:pt>
                <c:pt idx="125">
                  <c:v>3.6275704658984922</c:v>
                </c:pt>
                <c:pt idx="126">
                  <c:v>3.6194885513510298</c:v>
                </c:pt>
                <c:pt idx="127">
                  <c:v>3.603324003552109</c:v>
                </c:pt>
              </c:numCache>
            </c:numRef>
          </c:xVal>
          <c:yVal>
            <c:numRef>
              <c:f>САФ!$X$3:$X$130</c:f>
              <c:numCache>
                <c:formatCode>0.000</c:formatCode>
                <c:ptCount val="128"/>
                <c:pt idx="0">
                  <c:v>0.38159062688866108</c:v>
                </c:pt>
                <c:pt idx="1">
                  <c:v>0.3887259642445785</c:v>
                </c:pt>
                <c:pt idx="2">
                  <c:v>0.40360235480496465</c:v>
                </c:pt>
                <c:pt idx="3">
                  <c:v>0.41163276420780509</c:v>
                </c:pt>
                <c:pt idx="4">
                  <c:v>0.43652556311675822</c:v>
                </c:pt>
                <c:pt idx="5">
                  <c:v>0.44433135223411774</c:v>
                </c:pt>
                <c:pt idx="6">
                  <c:v>0.4527533720108658</c:v>
                </c:pt>
                <c:pt idx="7">
                  <c:v>0.46107543178921062</c:v>
                </c:pt>
                <c:pt idx="8">
                  <c:v>0.4699699469739218</c:v>
                </c:pt>
                <c:pt idx="9">
                  <c:v>0.48794955763981507</c:v>
                </c:pt>
                <c:pt idx="10">
                  <c:v>0.49733237569477234</c:v>
                </c:pt>
                <c:pt idx="11">
                  <c:v>0.50662887448443272</c:v>
                </c:pt>
                <c:pt idx="12">
                  <c:v>0.53708772898605328</c:v>
                </c:pt>
                <c:pt idx="13">
                  <c:v>0.54530598718137868</c:v>
                </c:pt>
                <c:pt idx="14">
                  <c:v>0.55723297186425502</c:v>
                </c:pt>
                <c:pt idx="15">
                  <c:v>0.567124172227774</c:v>
                </c:pt>
                <c:pt idx="16">
                  <c:v>0.57529261314546143</c:v>
                </c:pt>
                <c:pt idx="17">
                  <c:v>0.59804648107125569</c:v>
                </c:pt>
                <c:pt idx="18">
                  <c:v>0.59319794435843132</c:v>
                </c:pt>
                <c:pt idx="19">
                  <c:v>0.64200370200368007</c:v>
                </c:pt>
                <c:pt idx="20">
                  <c:v>0.65185794117301077</c:v>
                </c:pt>
                <c:pt idx="21">
                  <c:v>0.66511203830695731</c:v>
                </c:pt>
                <c:pt idx="22">
                  <c:v>0.67653208068886694</c:v>
                </c:pt>
                <c:pt idx="23">
                  <c:v>0.68660131580398409</c:v>
                </c:pt>
                <c:pt idx="24">
                  <c:v>0.69959261762910474</c:v>
                </c:pt>
                <c:pt idx="25">
                  <c:v>0.73335476640915831</c:v>
                </c:pt>
                <c:pt idx="26">
                  <c:v>0.75025486357358206</c:v>
                </c:pt>
                <c:pt idx="27">
                  <c:v>0.75773046937009503</c:v>
                </c:pt>
                <c:pt idx="28">
                  <c:v>0.76976220780894222</c:v>
                </c:pt>
                <c:pt idx="29">
                  <c:v>0.83025970554996342</c:v>
                </c:pt>
                <c:pt idx="30">
                  <c:v>0.84320491909672335</c:v>
                </c:pt>
                <c:pt idx="31">
                  <c:v>0.85660322363164365</c:v>
                </c:pt>
                <c:pt idx="32">
                  <c:v>0.86996214844862307</c:v>
                </c:pt>
                <c:pt idx="33">
                  <c:v>0.8930452656227339</c:v>
                </c:pt>
                <c:pt idx="34">
                  <c:v>0.90748684639259725</c:v>
                </c:pt>
                <c:pt idx="35">
                  <c:v>0.919592513673546</c:v>
                </c:pt>
                <c:pt idx="36">
                  <c:v>0.93042121419863</c:v>
                </c:pt>
                <c:pt idx="37">
                  <c:v>0.93738542248302414</c:v>
                </c:pt>
                <c:pt idx="38">
                  <c:v>0.95441053748545257</c:v>
                </c:pt>
                <c:pt idx="39">
                  <c:v>0.98928221564883612</c:v>
                </c:pt>
                <c:pt idx="40">
                  <c:v>1.0238014049145994</c:v>
                </c:pt>
                <c:pt idx="41">
                  <c:v>1.034047963120281</c:v>
                </c:pt>
                <c:pt idx="42">
                  <c:v>1.045929525998456</c:v>
                </c:pt>
                <c:pt idx="43">
                  <c:v>1.0678637369374053</c:v>
                </c:pt>
                <c:pt idx="44">
                  <c:v>1.0770680204186278</c:v>
                </c:pt>
                <c:pt idx="45">
                  <c:v>1.1159531560114904</c:v>
                </c:pt>
                <c:pt idx="46">
                  <c:v>1.1240535257394755</c:v>
                </c:pt>
                <c:pt idx="47">
                  <c:v>1.1327976046023973</c:v>
                </c:pt>
                <c:pt idx="48">
                  <c:v>1.1395195870231216</c:v>
                </c:pt>
                <c:pt idx="49">
                  <c:v>1.1491771559165982</c:v>
                </c:pt>
                <c:pt idx="50">
                  <c:v>1.1558804948246084</c:v>
                </c:pt>
                <c:pt idx="51">
                  <c:v>1.164032577364037</c:v>
                </c:pt>
                <c:pt idx="52">
                  <c:v>1.1693306418109886</c:v>
                </c:pt>
                <c:pt idx="53">
                  <c:v>1.1793456088214582</c:v>
                </c:pt>
                <c:pt idx="54">
                  <c:v>1.1823710294492531</c:v>
                </c:pt>
                <c:pt idx="55">
                  <c:v>1.186936251405134</c:v>
                </c:pt>
                <c:pt idx="56">
                  <c:v>1.1969197670702099</c:v>
                </c:pt>
                <c:pt idx="57">
                  <c:v>1.2008531705214669</c:v>
                </c:pt>
                <c:pt idx="58">
                  <c:v>1.2060119186426628</c:v>
                </c:pt>
                <c:pt idx="59">
                  <c:v>1.2084839971186421</c:v>
                </c:pt>
                <c:pt idx="60">
                  <c:v>1.2121480152181023</c:v>
                </c:pt>
                <c:pt idx="61">
                  <c:v>1.219236360469542</c:v>
                </c:pt>
                <c:pt idx="62">
                  <c:v>1.2182964917303361</c:v>
                </c:pt>
                <c:pt idx="63">
                  <c:v>1.2186995604878159</c:v>
                </c:pt>
                <c:pt idx="64">
                  <c:v>1.215614056708662</c:v>
                </c:pt>
                <c:pt idx="65">
                  <c:v>1.2184499571287395</c:v>
                </c:pt>
                <c:pt idx="66">
                  <c:v>1.2158182385477065</c:v>
                </c:pt>
                <c:pt idx="67">
                  <c:v>1.2119333144172519</c:v>
                </c:pt>
                <c:pt idx="68">
                  <c:v>1.2116705712815619</c:v>
                </c:pt>
                <c:pt idx="69">
                  <c:v>1.2031745859040239</c:v>
                </c:pt>
                <c:pt idx="70">
                  <c:v>1.1991959611952516</c:v>
                </c:pt>
                <c:pt idx="71">
                  <c:v>1.1944792799296</c:v>
                </c:pt>
                <c:pt idx="72">
                  <c:v>1.1900318515923143</c:v>
                </c:pt>
                <c:pt idx="73">
                  <c:v>1.1859550592063177</c:v>
                </c:pt>
                <c:pt idx="74">
                  <c:v>1.1783220398873684</c:v>
                </c:pt>
                <c:pt idx="75">
                  <c:v>1.1707235853029834</c:v>
                </c:pt>
                <c:pt idx="76">
                  <c:v>1.1674298199551205</c:v>
                </c:pt>
                <c:pt idx="77">
                  <c:v>1.1591928290422082</c:v>
                </c:pt>
                <c:pt idx="78">
                  <c:v>1.1437326856790162</c:v>
                </c:pt>
                <c:pt idx="79">
                  <c:v>1.1282590319794223</c:v>
                </c:pt>
                <c:pt idx="80">
                  <c:v>1.1199412729390641</c:v>
                </c:pt>
                <c:pt idx="81">
                  <c:v>1.1107141406523644</c:v>
                </c:pt>
                <c:pt idx="82">
                  <c:v>1.1037916043693274</c:v>
                </c:pt>
                <c:pt idx="83">
                  <c:v>1.0929484038680684</c:v>
                </c:pt>
                <c:pt idx="84">
                  <c:v>1.0816313273141545</c:v>
                </c:pt>
                <c:pt idx="85">
                  <c:v>1.0725752176958909</c:v>
                </c:pt>
                <c:pt idx="86">
                  <c:v>1.0670627234289858</c:v>
                </c:pt>
                <c:pt idx="87">
                  <c:v>1.0511756257201299</c:v>
                </c:pt>
                <c:pt idx="88">
                  <c:v>1.0393285379420825</c:v>
                </c:pt>
                <c:pt idx="89">
                  <c:v>1.0289672232056517</c:v>
                </c:pt>
                <c:pt idx="90">
                  <c:v>1.0168184076041</c:v>
                </c:pt>
                <c:pt idx="91">
                  <c:v>0.99690122346056687</c:v>
                </c:pt>
                <c:pt idx="92">
                  <c:v>0.98636768595617297</c:v>
                </c:pt>
                <c:pt idx="93">
                  <c:v>0.97291786854189433</c:v>
                </c:pt>
                <c:pt idx="94">
                  <c:v>0.94855732021141781</c:v>
                </c:pt>
                <c:pt idx="95">
                  <c:v>0.93657740338339845</c:v>
                </c:pt>
                <c:pt idx="96">
                  <c:v>0.92605444696660688</c:v>
                </c:pt>
                <c:pt idx="97">
                  <c:v>0.8920128329775926</c:v>
                </c:pt>
                <c:pt idx="98">
                  <c:v>0.88051913239075918</c:v>
                </c:pt>
                <c:pt idx="99">
                  <c:v>0.86438282976146186</c:v>
                </c:pt>
                <c:pt idx="100">
                  <c:v>0.85376030043841711</c:v>
                </c:pt>
                <c:pt idx="101">
                  <c:v>0.84292422341043172</c:v>
                </c:pt>
                <c:pt idx="102">
                  <c:v>0.82983289580692021</c:v>
                </c:pt>
                <c:pt idx="103">
                  <c:v>0.81792404740243752</c:v>
                </c:pt>
                <c:pt idx="104">
                  <c:v>0.79211121795858608</c:v>
                </c:pt>
                <c:pt idx="105">
                  <c:v>0.7808882775517435</c:v>
                </c:pt>
                <c:pt idx="106">
                  <c:v>0.75085200324445678</c:v>
                </c:pt>
                <c:pt idx="107">
                  <c:v>0.71195781907427647</c:v>
                </c:pt>
                <c:pt idx="108">
                  <c:v>0.7013134803670209</c:v>
                </c:pt>
                <c:pt idx="109">
                  <c:v>0.68884198219751291</c:v>
                </c:pt>
                <c:pt idx="110">
                  <c:v>0.6665192246459789</c:v>
                </c:pt>
                <c:pt idx="111">
                  <c:v>0.64445335229144052</c:v>
                </c:pt>
                <c:pt idx="112">
                  <c:v>0.62450727860101662</c:v>
                </c:pt>
                <c:pt idx="113">
                  <c:v>0.59048842132130663</c:v>
                </c:pt>
                <c:pt idx="114">
                  <c:v>0.56276978745031647</c:v>
                </c:pt>
                <c:pt idx="115">
                  <c:v>0.55101630038354898</c:v>
                </c:pt>
                <c:pt idx="116">
                  <c:v>0.54162902635016053</c:v>
                </c:pt>
                <c:pt idx="117">
                  <c:v>0.52296179675662258</c:v>
                </c:pt>
                <c:pt idx="118">
                  <c:v>0.51229851084716904</c:v>
                </c:pt>
                <c:pt idx="119">
                  <c:v>0.50107190431451676</c:v>
                </c:pt>
                <c:pt idx="120">
                  <c:v>0.48229473723748989</c:v>
                </c:pt>
                <c:pt idx="121">
                  <c:v>0.45899773460323495</c:v>
                </c:pt>
                <c:pt idx="122">
                  <c:v>0.44863245556641518</c:v>
                </c:pt>
                <c:pt idx="123">
                  <c:v>0.44019595233243652</c:v>
                </c:pt>
                <c:pt idx="124">
                  <c:v>0.40948229085475413</c:v>
                </c:pt>
                <c:pt idx="125">
                  <c:v>0.37837406839481169</c:v>
                </c:pt>
                <c:pt idx="126">
                  <c:v>0.37049717016497169</c:v>
                </c:pt>
                <c:pt idx="127">
                  <c:v>0.3566086911944823</c:v>
                </c:pt>
              </c:numCache>
            </c:numRef>
          </c:yVal>
        </c:ser>
        <c:ser>
          <c:idx val="12"/>
          <c:order val="12"/>
          <c:tx>
            <c:strRef>
              <c:f>САФ!$Y$1</c:f>
              <c:strCache>
                <c:ptCount val="1"/>
                <c:pt idx="0">
                  <c:v>САФ:ПАВ НЗ (1:2)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САФ!$Y$3:$Y$254</c:f>
              <c:numCache>
                <c:formatCode>0.000</c:formatCode>
                <c:ptCount val="252"/>
                <c:pt idx="0">
                  <c:v>5.4481208119038911</c:v>
                </c:pt>
                <c:pt idx="1">
                  <c:v>5.4394773570259938</c:v>
                </c:pt>
                <c:pt idx="2">
                  <c:v>5.4308345804201084</c:v>
                </c:pt>
                <c:pt idx="3">
                  <c:v>5.4221918587727442</c:v>
                </c:pt>
                <c:pt idx="4">
                  <c:v>5.4049052862972662</c:v>
                </c:pt>
                <c:pt idx="5">
                  <c:v>5.3962624391838769</c:v>
                </c:pt>
                <c:pt idx="6">
                  <c:v>5.3876198351843723</c:v>
                </c:pt>
                <c:pt idx="7">
                  <c:v>5.3789763278750629</c:v>
                </c:pt>
                <c:pt idx="8">
                  <c:v>5.3616905242906849</c:v>
                </c:pt>
                <c:pt idx="9">
                  <c:v>5.3530475274475346</c:v>
                </c:pt>
                <c:pt idx="10">
                  <c:v>5.3444041765880757</c:v>
                </c:pt>
                <c:pt idx="11">
                  <c:v>5.3357609639187995</c:v>
                </c:pt>
                <c:pt idx="12">
                  <c:v>5.3184755645367172</c:v>
                </c:pt>
                <c:pt idx="13">
                  <c:v>5.3098329177784294</c:v>
                </c:pt>
                <c:pt idx="14">
                  <c:v>5.3011894269051387</c:v>
                </c:pt>
                <c:pt idx="15">
                  <c:v>5.2925464216621503</c:v>
                </c:pt>
                <c:pt idx="16">
                  <c:v>5.2839040045124426</c:v>
                </c:pt>
                <c:pt idx="17">
                  <c:v>5.266617028417766</c:v>
                </c:pt>
                <c:pt idx="18">
                  <c:v>5.2493313349537427</c:v>
                </c:pt>
                <c:pt idx="19">
                  <c:v>5.2406876173446841</c:v>
                </c:pt>
                <c:pt idx="20">
                  <c:v>5.2320446260823834</c:v>
                </c:pt>
                <c:pt idx="21">
                  <c:v>5.2234018869526597</c:v>
                </c:pt>
                <c:pt idx="22">
                  <c:v>5.2061161653396599</c:v>
                </c:pt>
                <c:pt idx="23">
                  <c:v>5.1974731997519203</c:v>
                </c:pt>
                <c:pt idx="24">
                  <c:v>5.1888305691859573</c:v>
                </c:pt>
                <c:pt idx="25">
                  <c:v>5.1801872948507048</c:v>
                </c:pt>
                <c:pt idx="26">
                  <c:v>5.1715438852623405</c:v>
                </c:pt>
                <c:pt idx="27">
                  <c:v>5.1629008124704177</c:v>
                </c:pt>
                <c:pt idx="28">
                  <c:v>5.1542585076234451</c:v>
                </c:pt>
                <c:pt idx="29">
                  <c:v>5.1456155987092691</c:v>
                </c:pt>
                <c:pt idx="30">
                  <c:v>5.1369723099981499</c:v>
                </c:pt>
                <c:pt idx="31">
                  <c:v>5.128328805319792</c:v>
                </c:pt>
                <c:pt idx="32">
                  <c:v>5.1196851823709224</c:v>
                </c:pt>
                <c:pt idx="33">
                  <c:v>5.1023995554967936</c:v>
                </c:pt>
                <c:pt idx="34">
                  <c:v>5.0937574425495189</c:v>
                </c:pt>
                <c:pt idx="35">
                  <c:v>5.0851149002824618</c:v>
                </c:pt>
                <c:pt idx="36">
                  <c:v>5.0678271124272172</c:v>
                </c:pt>
                <c:pt idx="37">
                  <c:v>5.0591852101955537</c:v>
                </c:pt>
                <c:pt idx="38">
                  <c:v>5.0505410759496696</c:v>
                </c:pt>
                <c:pt idx="39">
                  <c:v>5.04189841981845</c:v>
                </c:pt>
                <c:pt idx="40">
                  <c:v>5.0332565830219549</c:v>
                </c:pt>
                <c:pt idx="41">
                  <c:v>5.0246124154037739</c:v>
                </c:pt>
                <c:pt idx="42">
                  <c:v>5.0073272374770745</c:v>
                </c:pt>
                <c:pt idx="43">
                  <c:v>4.9986841384502805</c:v>
                </c:pt>
                <c:pt idx="44">
                  <c:v>4.9900415749953115</c:v>
                </c:pt>
                <c:pt idx="45">
                  <c:v>4.9727551991390797</c:v>
                </c:pt>
                <c:pt idx="46">
                  <c:v>4.9641109602748008</c:v>
                </c:pt>
                <c:pt idx="47">
                  <c:v>4.9554692745242335</c:v>
                </c:pt>
                <c:pt idx="48">
                  <c:v>4.9468256521499132</c:v>
                </c:pt>
                <c:pt idx="49">
                  <c:v>4.9208975095915717</c:v>
                </c:pt>
                <c:pt idx="50">
                  <c:v>4.9122545378460911</c:v>
                </c:pt>
                <c:pt idx="51">
                  <c:v>4.9036105722573238</c:v>
                </c:pt>
                <c:pt idx="52">
                  <c:v>4.8949661910570095</c:v>
                </c:pt>
                <c:pt idx="53">
                  <c:v>4.8863252215704609</c:v>
                </c:pt>
                <c:pt idx="54">
                  <c:v>4.8776816898776589</c:v>
                </c:pt>
                <c:pt idx="55">
                  <c:v>4.8603949485249283</c:v>
                </c:pt>
                <c:pt idx="56">
                  <c:v>4.8517524131158121</c:v>
                </c:pt>
                <c:pt idx="57">
                  <c:v>4.843108369534515</c:v>
                </c:pt>
                <c:pt idx="58">
                  <c:v>4.8344665743589639</c:v>
                </c:pt>
                <c:pt idx="59">
                  <c:v>4.8258234383174594</c:v>
                </c:pt>
                <c:pt idx="60">
                  <c:v>4.8085365875504378</c:v>
                </c:pt>
                <c:pt idx="61">
                  <c:v>4.7998925617107693</c:v>
                </c:pt>
                <c:pt idx="62">
                  <c:v>4.782606021561902</c:v>
                </c:pt>
                <c:pt idx="63">
                  <c:v>4.7739670628611686</c:v>
                </c:pt>
                <c:pt idx="64">
                  <c:v>4.7566780476469557</c:v>
                </c:pt>
                <c:pt idx="65">
                  <c:v>4.7480352995061894</c:v>
                </c:pt>
                <c:pt idx="66">
                  <c:v>4.7307495410003959</c:v>
                </c:pt>
                <c:pt idx="67">
                  <c:v>4.7134649099721111</c:v>
                </c:pt>
                <c:pt idx="68">
                  <c:v>4.704819527275987</c:v>
                </c:pt>
                <c:pt idx="69">
                  <c:v>4.6961770900609467</c:v>
                </c:pt>
                <c:pt idx="70">
                  <c:v>4.6788904692013142</c:v>
                </c:pt>
                <c:pt idx="71">
                  <c:v>4.661603236836509</c:v>
                </c:pt>
                <c:pt idx="72">
                  <c:v>4.6529641226455611</c:v>
                </c:pt>
                <c:pt idx="73">
                  <c:v>4.6443177793691524</c:v>
                </c:pt>
                <c:pt idx="74">
                  <c:v>4.6270355450549996</c:v>
                </c:pt>
                <c:pt idx="75">
                  <c:v>4.6183891520655793</c:v>
                </c:pt>
                <c:pt idx="76">
                  <c:v>4.6011043493342019</c:v>
                </c:pt>
                <c:pt idx="77">
                  <c:v>4.5924607755567992</c:v>
                </c:pt>
                <c:pt idx="78">
                  <c:v>4.5751768395495915</c:v>
                </c:pt>
                <c:pt idx="79">
                  <c:v>4.5665302499890785</c:v>
                </c:pt>
                <c:pt idx="80">
                  <c:v>4.5492465073086761</c:v>
                </c:pt>
                <c:pt idx="81">
                  <c:v>4.5406024860503118</c:v>
                </c:pt>
                <c:pt idx="82">
                  <c:v>4.5319595097307763</c:v>
                </c:pt>
                <c:pt idx="83">
                  <c:v>4.5146765867474201</c:v>
                </c:pt>
                <c:pt idx="84">
                  <c:v>4.5060281876339907</c:v>
                </c:pt>
                <c:pt idx="85">
                  <c:v>4.497388289779721</c:v>
                </c:pt>
                <c:pt idx="86">
                  <c:v>4.4887442285846557</c:v>
                </c:pt>
                <c:pt idx="87">
                  <c:v>4.4800995898232676</c:v>
                </c:pt>
                <c:pt idx="88">
                  <c:v>4.4628150112418625</c:v>
                </c:pt>
                <c:pt idx="89">
                  <c:v>4.4541737892115343</c:v>
                </c:pt>
                <c:pt idx="90">
                  <c:v>4.4455290364967066</c:v>
                </c:pt>
                <c:pt idx="91">
                  <c:v>4.4368843804913585</c:v>
                </c:pt>
                <c:pt idx="92">
                  <c:v>4.4282436818549291</c:v>
                </c:pt>
                <c:pt idx="93">
                  <c:v>4.4109599717182437</c:v>
                </c:pt>
                <c:pt idx="94">
                  <c:v>4.4023141418603364</c:v>
                </c:pt>
                <c:pt idx="95">
                  <c:v>4.3936777479932463</c:v>
                </c:pt>
                <c:pt idx="96">
                  <c:v>4.3850333485786441</c:v>
                </c:pt>
                <c:pt idx="97">
                  <c:v>4.3763842826270629</c:v>
                </c:pt>
                <c:pt idx="98">
                  <c:v>4.3590982722725071</c:v>
                </c:pt>
                <c:pt idx="99">
                  <c:v>4.3504577436237746</c:v>
                </c:pt>
                <c:pt idx="100">
                  <c:v>4.3418160713748986</c:v>
                </c:pt>
                <c:pt idx="101">
                  <c:v>4.3158843908136362</c:v>
                </c:pt>
                <c:pt idx="102">
                  <c:v>4.3072379512333949</c:v>
                </c:pt>
                <c:pt idx="103">
                  <c:v>4.2985965950537262</c:v>
                </c:pt>
                <c:pt idx="104">
                  <c:v>4.2899507413776652</c:v>
                </c:pt>
                <c:pt idx="105">
                  <c:v>4.2640230252704434</c:v>
                </c:pt>
                <c:pt idx="106">
                  <c:v>4.2553822536786718</c:v>
                </c:pt>
                <c:pt idx="107">
                  <c:v>4.2467413315807319</c:v>
                </c:pt>
                <c:pt idx="108">
                  <c:v>4.2381040986896936</c:v>
                </c:pt>
                <c:pt idx="109">
                  <c:v>4.2294587245495068</c:v>
                </c:pt>
                <c:pt idx="110">
                  <c:v>4.2208085406960985</c:v>
                </c:pt>
                <c:pt idx="111">
                  <c:v>4.2121736873992104</c:v>
                </c:pt>
                <c:pt idx="112">
                  <c:v>4.2035251198628538</c:v>
                </c:pt>
                <c:pt idx="113">
                  <c:v>4.1776000463538958</c:v>
                </c:pt>
                <c:pt idx="114">
                  <c:v>4.1689484166316566</c:v>
                </c:pt>
                <c:pt idx="115">
                  <c:v>4.1603197038353494</c:v>
                </c:pt>
                <c:pt idx="116">
                  <c:v>4.1516616585978809</c:v>
                </c:pt>
                <c:pt idx="117">
                  <c:v>4.1170910939184093</c:v>
                </c:pt>
                <c:pt idx="118">
                  <c:v>4.1084538453994695</c:v>
                </c:pt>
                <c:pt idx="119">
                  <c:v>4.0998072909674228</c:v>
                </c:pt>
                <c:pt idx="120">
                  <c:v>4.0911768791233101</c:v>
                </c:pt>
                <c:pt idx="121">
                  <c:v>4.0825221714551692</c:v>
                </c:pt>
                <c:pt idx="122">
                  <c:v>4.0738686043861012</c:v>
                </c:pt>
                <c:pt idx="123">
                  <c:v>4.0652437362533229</c:v>
                </c:pt>
                <c:pt idx="124">
                  <c:v>4.0565808985791216</c:v>
                </c:pt>
                <c:pt idx="125">
                  <c:v>4.0306619611529131</c:v>
                </c:pt>
                <c:pt idx="126">
                  <c:v>4.0220262038347911</c:v>
                </c:pt>
                <c:pt idx="127">
                  <c:v>4.0133678611776258</c:v>
                </c:pt>
                <c:pt idx="128">
                  <c:v>3.996104843606243</c:v>
                </c:pt>
                <c:pt idx="129">
                  <c:v>3.9874532965881118</c:v>
                </c:pt>
                <c:pt idx="130">
                  <c:v>3.9787924108223947</c:v>
                </c:pt>
                <c:pt idx="131">
                  <c:v>3.944250706289258</c:v>
                </c:pt>
                <c:pt idx="132">
                  <c:v>3.9355994275464137</c:v>
                </c:pt>
                <c:pt idx="133">
                  <c:v>3.9269619891292029</c:v>
                </c:pt>
                <c:pt idx="134">
                  <c:v>3.9183094993709351</c:v>
                </c:pt>
                <c:pt idx="135">
                  <c:v>3.8837196732819987</c:v>
                </c:pt>
                <c:pt idx="136">
                  <c:v>3.8750791697215656</c:v>
                </c:pt>
                <c:pt idx="137">
                  <c:v>3.86644582710045</c:v>
                </c:pt>
                <c:pt idx="138">
                  <c:v>3.8578239447059088</c:v>
                </c:pt>
                <c:pt idx="139">
                  <c:v>3.8491783741171348</c:v>
                </c:pt>
                <c:pt idx="140">
                  <c:v>3.8318670685881866</c:v>
                </c:pt>
              </c:numCache>
            </c:numRef>
          </c:xVal>
          <c:yVal>
            <c:numRef>
              <c:f>САФ!$Z$3:$Z$254</c:f>
              <c:numCache>
                <c:formatCode>0.000</c:formatCode>
                <c:ptCount val="252"/>
                <c:pt idx="0">
                  <c:v>0.4511866748508771</c:v>
                </c:pt>
                <c:pt idx="1">
                  <c:v>0.4545978655893545</c:v>
                </c:pt>
                <c:pt idx="2">
                  <c:v>0.46384218938299676</c:v>
                </c:pt>
                <c:pt idx="3">
                  <c:v>0.47646823794353749</c:v>
                </c:pt>
                <c:pt idx="4">
                  <c:v>0.48986529662858169</c:v>
                </c:pt>
                <c:pt idx="5">
                  <c:v>0.5302770452872152</c:v>
                </c:pt>
                <c:pt idx="6">
                  <c:v>0.51226146457563015</c:v>
                </c:pt>
                <c:pt idx="7">
                  <c:v>0.52019805375563366</c:v>
                </c:pt>
                <c:pt idx="8">
                  <c:v>0.54544260822971546</c:v>
                </c:pt>
                <c:pt idx="9">
                  <c:v>0.55196285352469399</c:v>
                </c:pt>
                <c:pt idx="10">
                  <c:v>0.56214402252960605</c:v>
                </c:pt>
                <c:pt idx="11">
                  <c:v>0.57428460247789692</c:v>
                </c:pt>
                <c:pt idx="12">
                  <c:v>0.5923469919716402</c:v>
                </c:pt>
                <c:pt idx="13">
                  <c:v>0.60612653927102478</c:v>
                </c:pt>
                <c:pt idx="14">
                  <c:v>0.62171489692401549</c:v>
                </c:pt>
                <c:pt idx="15">
                  <c:v>0.62701215890976147</c:v>
                </c:pt>
                <c:pt idx="16">
                  <c:v>0.63897429680429252</c:v>
                </c:pt>
                <c:pt idx="17">
                  <c:v>0.66146626472324954</c:v>
                </c:pt>
                <c:pt idx="18">
                  <c:v>0.68996863406684295</c:v>
                </c:pt>
                <c:pt idx="19">
                  <c:v>0.59293104037195343</c:v>
                </c:pt>
                <c:pt idx="20">
                  <c:v>0.71225693685820413</c:v>
                </c:pt>
                <c:pt idx="21">
                  <c:v>0.71867283102373525</c:v>
                </c:pt>
                <c:pt idx="22">
                  <c:v>0.7493252251959287</c:v>
                </c:pt>
                <c:pt idx="23">
                  <c:v>0.75163300743120798</c:v>
                </c:pt>
                <c:pt idx="24">
                  <c:v>0.79285193731313763</c:v>
                </c:pt>
                <c:pt idx="25">
                  <c:v>0.79051017284984781</c:v>
                </c:pt>
                <c:pt idx="26">
                  <c:v>0.80475390194675178</c:v>
                </c:pt>
                <c:pt idx="27">
                  <c:v>0.8175912043978012</c:v>
                </c:pt>
                <c:pt idx="28">
                  <c:v>0.8316889135303458</c:v>
                </c:pt>
                <c:pt idx="29">
                  <c:v>0.83322564602594684</c:v>
                </c:pt>
                <c:pt idx="30">
                  <c:v>0.85027580305033634</c:v>
                </c:pt>
                <c:pt idx="31">
                  <c:v>0.86257244260748478</c:v>
                </c:pt>
                <c:pt idx="32">
                  <c:v>0.88396341761627639</c:v>
                </c:pt>
                <c:pt idx="33">
                  <c:v>0.9026111721640071</c:v>
                </c:pt>
                <c:pt idx="34">
                  <c:v>0.92539115774203951</c:v>
                </c:pt>
                <c:pt idx="35">
                  <c:v>0.93204321809528201</c:v>
                </c:pt>
                <c:pt idx="36">
                  <c:v>0.95701581027667992</c:v>
                </c:pt>
                <c:pt idx="37">
                  <c:v>0.98532356288108824</c:v>
                </c:pt>
                <c:pt idx="38">
                  <c:v>0.99933191664433441</c:v>
                </c:pt>
                <c:pt idx="39">
                  <c:v>1.0054137952906326</c:v>
                </c:pt>
                <c:pt idx="40">
                  <c:v>1.0214281483236585</c:v>
                </c:pt>
                <c:pt idx="41">
                  <c:v>1.0410978085836309</c:v>
                </c:pt>
                <c:pt idx="42">
                  <c:v>1.0514340884384163</c:v>
                </c:pt>
                <c:pt idx="43">
                  <c:v>1.0884705804625865</c:v>
                </c:pt>
                <c:pt idx="44">
                  <c:v>1.0953959325279006</c:v>
                </c:pt>
                <c:pt idx="45">
                  <c:v>1.1149726356284646</c:v>
                </c:pt>
                <c:pt idx="46">
                  <c:v>1.1395418344204362</c:v>
                </c:pt>
                <c:pt idx="47">
                  <c:v>1.1430216905591253</c:v>
                </c:pt>
                <c:pt idx="48">
                  <c:v>1.1486301899435583</c:v>
                </c:pt>
                <c:pt idx="49">
                  <c:v>1.1951425716701252</c:v>
                </c:pt>
                <c:pt idx="50">
                  <c:v>1.1991665254279531</c:v>
                </c:pt>
                <c:pt idx="51">
                  <c:v>1.2328392823821077</c:v>
                </c:pt>
                <c:pt idx="52">
                  <c:v>1.2359032025323862</c:v>
                </c:pt>
                <c:pt idx="53">
                  <c:v>1.2287063599242467</c:v>
                </c:pt>
                <c:pt idx="54">
                  <c:v>1.2497948086181976</c:v>
                </c:pt>
                <c:pt idx="55">
                  <c:v>1.2700576057074824</c:v>
                </c:pt>
                <c:pt idx="56">
                  <c:v>1.2804086279577833</c:v>
                </c:pt>
                <c:pt idx="57">
                  <c:v>1.2826488788877279</c:v>
                </c:pt>
                <c:pt idx="58">
                  <c:v>1.3003601076532354</c:v>
                </c:pt>
                <c:pt idx="59">
                  <c:v>1.2968783510949069</c:v>
                </c:pt>
                <c:pt idx="60">
                  <c:v>1.3210221908488533</c:v>
                </c:pt>
                <c:pt idx="61">
                  <c:v>1.3098306006825844</c:v>
                </c:pt>
                <c:pt idx="62">
                  <c:v>1.307096758311417</c:v>
                </c:pt>
                <c:pt idx="63">
                  <c:v>1.3495965699823782</c:v>
                </c:pt>
                <c:pt idx="64">
                  <c:v>1.3418295415168853</c:v>
                </c:pt>
                <c:pt idx="65">
                  <c:v>1.3528998516899542</c:v>
                </c:pt>
                <c:pt idx="66">
                  <c:v>1.3698022603190139</c:v>
                </c:pt>
                <c:pt idx="67">
                  <c:v>1.3594026182480923</c:v>
                </c:pt>
                <c:pt idx="68">
                  <c:v>1.3642671626616039</c:v>
                </c:pt>
                <c:pt idx="69">
                  <c:v>1.3879834494666694</c:v>
                </c:pt>
                <c:pt idx="70">
                  <c:v>1.3632224875060492</c:v>
                </c:pt>
                <c:pt idx="71">
                  <c:v>1.3574108498328521</c:v>
                </c:pt>
                <c:pt idx="72">
                  <c:v>1.3404359042943303</c:v>
                </c:pt>
                <c:pt idx="73">
                  <c:v>1.3561126910546089</c:v>
                </c:pt>
                <c:pt idx="74">
                  <c:v>1.3590063880066801</c:v>
                </c:pt>
                <c:pt idx="75">
                  <c:v>1.3662627824344302</c:v>
                </c:pt>
                <c:pt idx="76">
                  <c:v>1.3262135884790054</c:v>
                </c:pt>
                <c:pt idx="77">
                  <c:v>1.3531148813174518</c:v>
                </c:pt>
                <c:pt idx="78">
                  <c:v>1.3276677756108755</c:v>
                </c:pt>
                <c:pt idx="79">
                  <c:v>1.3178769514370878</c:v>
                </c:pt>
                <c:pt idx="80">
                  <c:v>1.2809182441546101</c:v>
                </c:pt>
                <c:pt idx="81">
                  <c:v>1.299652732248527</c:v>
                </c:pt>
                <c:pt idx="82">
                  <c:v>1.2882880805392123</c:v>
                </c:pt>
                <c:pt idx="83">
                  <c:v>1.2651458571649163</c:v>
                </c:pt>
                <c:pt idx="84">
                  <c:v>1.256396581913241</c:v>
                </c:pt>
                <c:pt idx="85">
                  <c:v>1.2391712309745648</c:v>
                </c:pt>
                <c:pt idx="86">
                  <c:v>1.2480809684755712</c:v>
                </c:pt>
                <c:pt idx="87">
                  <c:v>1.2302622145913502</c:v>
                </c:pt>
                <c:pt idx="88">
                  <c:v>1.2187481165120397</c:v>
                </c:pt>
                <c:pt idx="89">
                  <c:v>1.1872293130983451</c:v>
                </c:pt>
                <c:pt idx="90">
                  <c:v>1.1725353650450825</c:v>
                </c:pt>
                <c:pt idx="91">
                  <c:v>1.1512187463606189</c:v>
                </c:pt>
                <c:pt idx="92">
                  <c:v>1.1651229671520711</c:v>
                </c:pt>
                <c:pt idx="93">
                  <c:v>1.106422955555308</c:v>
                </c:pt>
                <c:pt idx="94">
                  <c:v>1.1272840628280758</c:v>
                </c:pt>
                <c:pt idx="95">
                  <c:v>1.1035793613308857</c:v>
                </c:pt>
                <c:pt idx="96">
                  <c:v>1.1065150765742267</c:v>
                </c:pt>
                <c:pt idx="97">
                  <c:v>1.0919593797129898</c:v>
                </c:pt>
                <c:pt idx="98">
                  <c:v>1.0588926836482295</c:v>
                </c:pt>
                <c:pt idx="99">
                  <c:v>1.043889584526752</c:v>
                </c:pt>
                <c:pt idx="100">
                  <c:v>1.0423613355644565</c:v>
                </c:pt>
                <c:pt idx="101">
                  <c:v>1.0295409511879017</c:v>
                </c:pt>
                <c:pt idx="102">
                  <c:v>0.97674870000000003</c:v>
                </c:pt>
                <c:pt idx="103">
                  <c:v>0.95335741922906481</c:v>
                </c:pt>
                <c:pt idx="104">
                  <c:v>0.94739490939203264</c:v>
                </c:pt>
                <c:pt idx="105">
                  <c:v>0.89113840026551616</c:v>
                </c:pt>
                <c:pt idx="106">
                  <c:v>0.88248939554612948</c:v>
                </c:pt>
                <c:pt idx="107">
                  <c:v>0.89824279546139185</c:v>
                </c:pt>
                <c:pt idx="108">
                  <c:v>0.86916840931546646</c:v>
                </c:pt>
                <c:pt idx="109">
                  <c:v>0.84955203040763305</c:v>
                </c:pt>
                <c:pt idx="110">
                  <c:v>0.82968735757907208</c:v>
                </c:pt>
                <c:pt idx="111">
                  <c:v>0.83457370413892151</c:v>
                </c:pt>
                <c:pt idx="112">
                  <c:v>0.84120661059116209</c:v>
                </c:pt>
                <c:pt idx="113">
                  <c:v>0.75656394442515718</c:v>
                </c:pt>
                <c:pt idx="114">
                  <c:v>0.73903033134238727</c:v>
                </c:pt>
                <c:pt idx="115">
                  <c:v>0.7579241337410505</c:v>
                </c:pt>
                <c:pt idx="116">
                  <c:v>0.73289981434500728</c:v>
                </c:pt>
                <c:pt idx="117">
                  <c:v>0.68291062801932378</c:v>
                </c:pt>
                <c:pt idx="118">
                  <c:v>0.65796522816584424</c:v>
                </c:pt>
                <c:pt idx="119">
                  <c:v>0.65803026468355108</c:v>
                </c:pt>
                <c:pt idx="120">
                  <c:v>0.66190608600992751</c:v>
                </c:pt>
                <c:pt idx="121">
                  <c:v>0.61995741819811745</c:v>
                </c:pt>
                <c:pt idx="122">
                  <c:v>0.60890711690104016</c:v>
                </c:pt>
                <c:pt idx="123">
                  <c:v>0.61855376374722204</c:v>
                </c:pt>
                <c:pt idx="124">
                  <c:v>0.59385995468820463</c:v>
                </c:pt>
                <c:pt idx="125">
                  <c:v>0.55352190227587905</c:v>
                </c:pt>
                <c:pt idx="126">
                  <c:v>0.55052975057083486</c:v>
                </c:pt>
                <c:pt idx="127">
                  <c:v>0.58805353966790874</c:v>
                </c:pt>
                <c:pt idx="128">
                  <c:v>0.52646224889630955</c:v>
                </c:pt>
                <c:pt idx="129">
                  <c:v>0.53683147308082757</c:v>
                </c:pt>
                <c:pt idx="130">
                  <c:v>0.50188169167485153</c:v>
                </c:pt>
                <c:pt idx="131">
                  <c:v>0.43979378659704416</c:v>
                </c:pt>
                <c:pt idx="132">
                  <c:v>0.46548543182371988</c:v>
                </c:pt>
                <c:pt idx="133">
                  <c:v>0.44386768705215413</c:v>
                </c:pt>
                <c:pt idx="134">
                  <c:v>0.45509025368726236</c:v>
                </c:pt>
                <c:pt idx="135">
                  <c:v>0.41468375470212582</c:v>
                </c:pt>
                <c:pt idx="136">
                  <c:v>0.41198669216094691</c:v>
                </c:pt>
                <c:pt idx="137">
                  <c:v>0.3903457987131691</c:v>
                </c:pt>
                <c:pt idx="138">
                  <c:v>0.38360981870688271</c:v>
                </c:pt>
                <c:pt idx="139">
                  <c:v>0.35837453931848523</c:v>
                </c:pt>
                <c:pt idx="140">
                  <c:v>0.37035254583602462</c:v>
                </c:pt>
              </c:numCache>
            </c:numRef>
          </c:yVal>
        </c:ser>
        <c:ser>
          <c:idx val="13"/>
          <c:order val="13"/>
          <c:tx>
            <c:strRef>
              <c:f>САФ!$AA$1</c:f>
              <c:strCache>
                <c:ptCount val="1"/>
                <c:pt idx="0">
                  <c:v>САФ:ОП7 (1:2)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</c:marker>
          <c:xVal>
            <c:numRef>
              <c:f>САФ!$AA$3:$AA$138</c:f>
              <c:numCache>
                <c:formatCode>0.000</c:formatCode>
                <c:ptCount val="136"/>
                <c:pt idx="0">
                  <c:v>4.9330284357532577</c:v>
                </c:pt>
                <c:pt idx="1">
                  <c:v>4.9174011490774943</c:v>
                </c:pt>
                <c:pt idx="2">
                  <c:v>4.9017746976017627</c:v>
                </c:pt>
                <c:pt idx="3">
                  <c:v>4.8939608607861818</c:v>
                </c:pt>
                <c:pt idx="4">
                  <c:v>4.8783339606867511</c:v>
                </c:pt>
                <c:pt idx="5">
                  <c:v>4.8705208661468324</c:v>
                </c:pt>
                <c:pt idx="6">
                  <c:v>4.8627069549959838</c:v>
                </c:pt>
                <c:pt idx="7">
                  <c:v>4.8548938067000771</c:v>
                </c:pt>
                <c:pt idx="8">
                  <c:v>4.8470802274945353</c:v>
                </c:pt>
                <c:pt idx="9">
                  <c:v>4.8314530080988387</c:v>
                </c:pt>
                <c:pt idx="10">
                  <c:v>4.8236393633087342</c:v>
                </c:pt>
                <c:pt idx="11">
                  <c:v>4.8158262534993401</c:v>
                </c:pt>
                <c:pt idx="12">
                  <c:v>4.8080130012146034</c:v>
                </c:pt>
                <c:pt idx="13">
                  <c:v>4.7923859717275068</c:v>
                </c:pt>
                <c:pt idx="14">
                  <c:v>4.7845725144550988</c:v>
                </c:pt>
                <c:pt idx="15">
                  <c:v>4.7689448943518826</c:v>
                </c:pt>
                <c:pt idx="16">
                  <c:v>4.7611318013560506</c:v>
                </c:pt>
                <c:pt idx="17">
                  <c:v>4.7533190441785349</c:v>
                </c:pt>
                <c:pt idx="18">
                  <c:v>4.7455051734057019</c:v>
                </c:pt>
                <c:pt idx="19">
                  <c:v>4.7298776275059131</c:v>
                </c:pt>
                <c:pt idx="20">
                  <c:v>4.7142508824224922</c:v>
                </c:pt>
                <c:pt idx="21">
                  <c:v>4.7064377574078433</c:v>
                </c:pt>
                <c:pt idx="22">
                  <c:v>4.6829975168906213</c:v>
                </c:pt>
                <c:pt idx="23">
                  <c:v>4.6751836940815483</c:v>
                </c:pt>
                <c:pt idx="24">
                  <c:v>4.6673701757434918</c:v>
                </c:pt>
                <c:pt idx="25">
                  <c:v>4.6595573516437119</c:v>
                </c:pt>
                <c:pt idx="26">
                  <c:v>4.6517439814545627</c:v>
                </c:pt>
                <c:pt idx="27">
                  <c:v>4.6439302679210437</c:v>
                </c:pt>
                <c:pt idx="28">
                  <c:v>4.6283023434572019</c:v>
                </c:pt>
                <c:pt idx="29">
                  <c:v>4.6048631250870633</c:v>
                </c:pt>
                <c:pt idx="30">
                  <c:v>4.5970500863545682</c:v>
                </c:pt>
                <c:pt idx="31">
                  <c:v>4.5892363638597518</c:v>
                </c:pt>
                <c:pt idx="32">
                  <c:v>4.5736091049036771</c:v>
                </c:pt>
                <c:pt idx="33">
                  <c:v>4.542354576264759</c:v>
                </c:pt>
                <c:pt idx="34">
                  <c:v>4.5267284143709201</c:v>
                </c:pt>
                <c:pt idx="35">
                  <c:v>4.5189148723159924</c:v>
                </c:pt>
                <c:pt idx="36">
                  <c:v>4.5111018144291819</c:v>
                </c:pt>
                <c:pt idx="37">
                  <c:v>4.4876599970902014</c:v>
                </c:pt>
                <c:pt idx="38">
                  <c:v>4.4798477326665029</c:v>
                </c:pt>
                <c:pt idx="39">
                  <c:v>4.4720337174944804</c:v>
                </c:pt>
                <c:pt idx="40">
                  <c:v>4.4642213221704665</c:v>
                </c:pt>
                <c:pt idx="41">
                  <c:v>4.4564061174551473</c:v>
                </c:pt>
                <c:pt idx="42">
                  <c:v>4.4485941350417386</c:v>
                </c:pt>
                <c:pt idx="43">
                  <c:v>4.4407807080517774</c:v>
                </c:pt>
                <c:pt idx="44">
                  <c:v>4.4329663826067254</c:v>
                </c:pt>
                <c:pt idx="45">
                  <c:v>4.409526131340054</c:v>
                </c:pt>
                <c:pt idx="46">
                  <c:v>4.4017132159617436</c:v>
                </c:pt>
                <c:pt idx="47">
                  <c:v>4.3938985560764259</c:v>
                </c:pt>
                <c:pt idx="48">
                  <c:v>4.3860855235436524</c:v>
                </c:pt>
                <c:pt idx="49">
                  <c:v>4.3782711275917245</c:v>
                </c:pt>
                <c:pt idx="50">
                  <c:v>4.370458764245555</c:v>
                </c:pt>
                <c:pt idx="51">
                  <c:v>4.3470175145521246</c:v>
                </c:pt>
                <c:pt idx="52">
                  <c:v>4.339203134638999</c:v>
                </c:pt>
                <c:pt idx="53">
                  <c:v>4.3235757412678666</c:v>
                </c:pt>
                <c:pt idx="54">
                  <c:v>4.3157659421541803</c:v>
                </c:pt>
                <c:pt idx="55">
                  <c:v>4.307949088787657</c:v>
                </c:pt>
                <c:pt idx="56">
                  <c:v>4.2766963996761804</c:v>
                </c:pt>
                <c:pt idx="57">
                  <c:v>4.2688811664215551</c:v>
                </c:pt>
                <c:pt idx="58">
                  <c:v>4.2454421818869514</c:v>
                </c:pt>
                <c:pt idx="59">
                  <c:v>4.2298147155516004</c:v>
                </c:pt>
                <c:pt idx="60">
                  <c:v>4.214186696402801</c:v>
                </c:pt>
                <c:pt idx="61">
                  <c:v>4.1907457535000514</c:v>
                </c:pt>
                <c:pt idx="62">
                  <c:v>4.1829367809917573</c:v>
                </c:pt>
                <c:pt idx="63">
                  <c:v>4.1751202611258131</c:v>
                </c:pt>
                <c:pt idx="64">
                  <c:v>4.1673049591564162</c:v>
                </c:pt>
                <c:pt idx="65">
                  <c:v>4.159494438416381</c:v>
                </c:pt>
                <c:pt idx="66">
                  <c:v>4.1438663066243793</c:v>
                </c:pt>
                <c:pt idx="67">
                  <c:v>4.13605542800431</c:v>
                </c:pt>
                <c:pt idx="68">
                  <c:v>4.1204258562163636</c:v>
                </c:pt>
                <c:pt idx="69">
                  <c:v>4.1047994902612537</c:v>
                </c:pt>
                <c:pt idx="70">
                  <c:v>4.0969860591362508</c:v>
                </c:pt>
                <c:pt idx="71">
                  <c:v>4.0891771158652723</c:v>
                </c:pt>
                <c:pt idx="72">
                  <c:v>4.0813619357582942</c:v>
                </c:pt>
                <c:pt idx="73">
                  <c:v>4.0735436023143423</c:v>
                </c:pt>
                <c:pt idx="74">
                  <c:v>4.0657329541862417</c:v>
                </c:pt>
                <c:pt idx="75">
                  <c:v>4.0579185423110999</c:v>
                </c:pt>
                <c:pt idx="76">
                  <c:v>4.0501036083039379</c:v>
                </c:pt>
                <c:pt idx="77">
                  <c:v>4.0422916030404439</c:v>
                </c:pt>
                <c:pt idx="78">
                  <c:v>4.0344779882307638</c:v>
                </c:pt>
                <c:pt idx="79">
                  <c:v>4.026666143019848</c:v>
                </c:pt>
                <c:pt idx="80">
                  <c:v>4.0188511059963963</c:v>
                </c:pt>
                <c:pt idx="81">
                  <c:v>4.0110361564003343</c:v>
                </c:pt>
                <c:pt idx="82">
                  <c:v>3.9875999493674277</c:v>
                </c:pt>
                <c:pt idx="83">
                  <c:v>3.9797839385841329</c:v>
                </c:pt>
                <c:pt idx="84">
                  <c:v>3.9719764581336334</c:v>
                </c:pt>
                <c:pt idx="85">
                  <c:v>3.9641617405009657</c:v>
                </c:pt>
                <c:pt idx="86">
                  <c:v>3.9563428042213955</c:v>
                </c:pt>
                <c:pt idx="87">
                  <c:v>3.9485331831723838</c:v>
                </c:pt>
                <c:pt idx="88">
                  <c:v>3.9407158897953858</c:v>
                </c:pt>
                <c:pt idx="89">
                  <c:v>3.9329046714159159</c:v>
                </c:pt>
                <c:pt idx="90">
                  <c:v>3.9250924191980285</c:v>
                </c:pt>
                <c:pt idx="91">
                  <c:v>3.9172825474935666</c:v>
                </c:pt>
                <c:pt idx="92">
                  <c:v>3.909467242086484</c:v>
                </c:pt>
                <c:pt idx="93">
                  <c:v>3.9016496383167456</c:v>
                </c:pt>
                <c:pt idx="94">
                  <c:v>3.8938330763317248</c:v>
                </c:pt>
                <c:pt idx="95">
                  <c:v>3.8860211098470034</c:v>
                </c:pt>
                <c:pt idx="96">
                  <c:v>3.8782050775315997</c:v>
                </c:pt>
                <c:pt idx="97">
                  <c:v>3.8704009023771402</c:v>
                </c:pt>
                <c:pt idx="98">
                  <c:v>3.8625868866857132</c:v>
                </c:pt>
                <c:pt idx="99">
                  <c:v>3.8391428685287536</c:v>
                </c:pt>
                <c:pt idx="100">
                  <c:v>3.8313346295830799</c:v>
                </c:pt>
                <c:pt idx="101">
                  <c:v>3.8235190307781233</c:v>
                </c:pt>
                <c:pt idx="102">
                  <c:v>3.8000745104472959</c:v>
                </c:pt>
                <c:pt idx="103">
                  <c:v>3.7922619505829962</c:v>
                </c:pt>
                <c:pt idx="104">
                  <c:v>3.7844432184877608</c:v>
                </c:pt>
                <c:pt idx="105">
                  <c:v>3.7766377024793023</c:v>
                </c:pt>
                <c:pt idx="106">
                  <c:v>3.768816448497506</c:v>
                </c:pt>
                <c:pt idx="107">
                  <c:v>3.7610159118954343</c:v>
                </c:pt>
                <c:pt idx="108">
                  <c:v>3.753188858153865</c:v>
                </c:pt>
                <c:pt idx="109">
                  <c:v>3.7297518892890045</c:v>
                </c:pt>
                <c:pt idx="110">
                  <c:v>3.721936345583055</c:v>
                </c:pt>
                <c:pt idx="111">
                  <c:v>3.7141280925094318</c:v>
                </c:pt>
                <c:pt idx="112">
                  <c:v>3.7063114266959807</c:v>
                </c:pt>
                <c:pt idx="113">
                  <c:v>3.6985093541192029</c:v>
                </c:pt>
                <c:pt idx="114">
                  <c:v>3.6906853176100203</c:v>
                </c:pt>
                <c:pt idx="115">
                  <c:v>3.6672338650758101</c:v>
                </c:pt>
                <c:pt idx="116">
                  <c:v>3.6594362246686654</c:v>
                </c:pt>
                <c:pt idx="117">
                  <c:v>3.65160978707324</c:v>
                </c:pt>
                <c:pt idx="118">
                  <c:v>3.6438026042547902</c:v>
                </c:pt>
                <c:pt idx="119">
                  <c:v>3.6359956992578546</c:v>
                </c:pt>
                <c:pt idx="120">
                  <c:v>3.628168376642666</c:v>
                </c:pt>
                <c:pt idx="121">
                  <c:v>3.6203722141314354</c:v>
                </c:pt>
                <c:pt idx="122">
                  <c:v>3.6125622481729125</c:v>
                </c:pt>
                <c:pt idx="123">
                  <c:v>3.6047410689573574</c:v>
                </c:pt>
                <c:pt idx="124">
                  <c:v>3.5812937188025069</c:v>
                </c:pt>
                <c:pt idx="125">
                  <c:v>3.5734864615740167</c:v>
                </c:pt>
                <c:pt idx="126">
                  <c:v>3.5656850249232188</c:v>
                </c:pt>
                <c:pt idx="127">
                  <c:v>3.5578640882341261</c:v>
                </c:pt>
                <c:pt idx="128">
                  <c:v>3.5500556634884997</c:v>
                </c:pt>
                <c:pt idx="129">
                  <c:v>3.526591095289997</c:v>
                </c:pt>
                <c:pt idx="130">
                  <c:v>3.5187777157245663</c:v>
                </c:pt>
                <c:pt idx="131">
                  <c:v>3.5109637067288753</c:v>
                </c:pt>
                <c:pt idx="132">
                  <c:v>3.4875534271931432</c:v>
                </c:pt>
                <c:pt idx="133">
                  <c:v>3.4797376507945605</c:v>
                </c:pt>
                <c:pt idx="134">
                  <c:v>3.4719025673384567</c:v>
                </c:pt>
                <c:pt idx="135">
                  <c:v>3.4640878690025425</c:v>
                </c:pt>
              </c:numCache>
            </c:numRef>
          </c:xVal>
          <c:yVal>
            <c:numRef>
              <c:f>САФ!$AB$3:$AB$138</c:f>
              <c:numCache>
                <c:formatCode>0.000</c:formatCode>
                <c:ptCount val="136"/>
                <c:pt idx="0">
                  <c:v>0.41490875399149585</c:v>
                </c:pt>
                <c:pt idx="1">
                  <c:v>0.43565628785646471</c:v>
                </c:pt>
                <c:pt idx="2">
                  <c:v>0.45661539469589008</c:v>
                </c:pt>
                <c:pt idx="3">
                  <c:v>0.4618439508105816</c:v>
                </c:pt>
                <c:pt idx="4">
                  <c:v>0.50818216840024788</c:v>
                </c:pt>
                <c:pt idx="5">
                  <c:v>0.49091723688497885</c:v>
                </c:pt>
                <c:pt idx="6">
                  <c:v>0.4985231348491489</c:v>
                </c:pt>
                <c:pt idx="7">
                  <c:v>0.55311474861083221</c:v>
                </c:pt>
                <c:pt idx="8">
                  <c:v>0.52271583288681067</c:v>
                </c:pt>
                <c:pt idx="9">
                  <c:v>0.53872135492420581</c:v>
                </c:pt>
                <c:pt idx="10">
                  <c:v>0.5503560773746512</c:v>
                </c:pt>
                <c:pt idx="11">
                  <c:v>0.55575663980181145</c:v>
                </c:pt>
                <c:pt idx="12">
                  <c:v>0.56766586730615509</c:v>
                </c:pt>
                <c:pt idx="13">
                  <c:v>0.5958101095521815</c:v>
                </c:pt>
                <c:pt idx="14">
                  <c:v>0.60088665228852134</c:v>
                </c:pt>
                <c:pt idx="15">
                  <c:v>0.62617522389011071</c:v>
                </c:pt>
                <c:pt idx="16">
                  <c:v>0.63390517035978078</c:v>
                </c:pt>
                <c:pt idx="17">
                  <c:v>0.65114613180515757</c:v>
                </c:pt>
                <c:pt idx="18">
                  <c:v>0.66121994098072445</c:v>
                </c:pt>
                <c:pt idx="19">
                  <c:v>0.68257956448911228</c:v>
                </c:pt>
                <c:pt idx="20">
                  <c:v>0.70060163433657408</c:v>
                </c:pt>
                <c:pt idx="21">
                  <c:v>0.71810334081276506</c:v>
                </c:pt>
                <c:pt idx="22">
                  <c:v>0.7575722489811042</c:v>
                </c:pt>
                <c:pt idx="23">
                  <c:v>0.77122248936563709</c:v>
                </c:pt>
                <c:pt idx="24">
                  <c:v>0.78352490421455945</c:v>
                </c:pt>
                <c:pt idx="25">
                  <c:v>0.79703520879991474</c:v>
                </c:pt>
                <c:pt idx="26">
                  <c:v>0.79850791077486571</c:v>
                </c:pt>
                <c:pt idx="27">
                  <c:v>0.81484764458990566</c:v>
                </c:pt>
                <c:pt idx="28">
                  <c:v>0.84713160854893155</c:v>
                </c:pt>
                <c:pt idx="29">
                  <c:v>0.88683319283612116</c:v>
                </c:pt>
                <c:pt idx="30">
                  <c:v>0.89320808400797858</c:v>
                </c:pt>
                <c:pt idx="31">
                  <c:v>0.936119539</c:v>
                </c:pt>
                <c:pt idx="32">
                  <c:v>0.94426841442770959</c:v>
                </c:pt>
                <c:pt idx="33">
                  <c:v>0.99771873322597959</c:v>
                </c:pt>
                <c:pt idx="34">
                  <c:v>1.0076243347534823</c:v>
                </c:pt>
                <c:pt idx="35">
                  <c:v>1.0431176396099786</c:v>
                </c:pt>
                <c:pt idx="36">
                  <c:v>1.0497544353392381</c:v>
                </c:pt>
                <c:pt idx="37">
                  <c:v>1.092060924652918</c:v>
                </c:pt>
                <c:pt idx="38">
                  <c:v>1.0953957867858284</c:v>
                </c:pt>
                <c:pt idx="39">
                  <c:v>1.10077059869591</c:v>
                </c:pt>
                <c:pt idx="40">
                  <c:v>1.1153509116116038</c:v>
                </c:pt>
                <c:pt idx="41">
                  <c:v>1.1273443870617017</c:v>
                </c:pt>
                <c:pt idx="42">
                  <c:v>1.1453449645172031</c:v>
                </c:pt>
                <c:pt idx="43">
                  <c:v>1.1492012535351217</c:v>
                </c:pt>
                <c:pt idx="44">
                  <c:v>1.1814709789495199</c:v>
                </c:pt>
                <c:pt idx="45">
                  <c:v>1.1977200249257727</c:v>
                </c:pt>
                <c:pt idx="46">
                  <c:v>1.202297894901734</c:v>
                </c:pt>
                <c:pt idx="47">
                  <c:v>1.217138538803004</c:v>
                </c:pt>
                <c:pt idx="48">
                  <c:v>1.2270582684595424</c:v>
                </c:pt>
                <c:pt idx="49">
                  <c:v>1.2292051756007392</c:v>
                </c:pt>
                <c:pt idx="50">
                  <c:v>1.2461784365010173</c:v>
                </c:pt>
                <c:pt idx="51">
                  <c:v>1.2659795995634844</c:v>
                </c:pt>
                <c:pt idx="52">
                  <c:v>1.2552543256541433</c:v>
                </c:pt>
                <c:pt idx="53">
                  <c:v>1.2526343933817747</c:v>
                </c:pt>
                <c:pt idx="54">
                  <c:v>1.2933633795664456</c:v>
                </c:pt>
                <c:pt idx="55">
                  <c:v>1.2914158962586091</c:v>
                </c:pt>
                <c:pt idx="56">
                  <c:v>1.3127271661390547</c:v>
                </c:pt>
                <c:pt idx="57">
                  <c:v>1.3125789413250661</c:v>
                </c:pt>
                <c:pt idx="58">
                  <c:v>1.3301508057388916</c:v>
                </c:pt>
                <c:pt idx="59">
                  <c:v>1.3064215505266306</c:v>
                </c:pt>
                <c:pt idx="60">
                  <c:v>1.30085206442315</c:v>
                </c:pt>
                <c:pt idx="61">
                  <c:v>1.2992406930780394</c:v>
                </c:pt>
                <c:pt idx="62">
                  <c:v>1.302381121839735</c:v>
                </c:pt>
                <c:pt idx="63">
                  <c:v>1.3093351664996622</c:v>
                </c:pt>
                <c:pt idx="64">
                  <c:v>1.2817997962380063</c:v>
                </c:pt>
                <c:pt idx="65">
                  <c:v>1.2709546889590468</c:v>
                </c:pt>
                <c:pt idx="66">
                  <c:v>1.2671294303343379</c:v>
                </c:pt>
                <c:pt idx="67">
                  <c:v>1.2723482849604224</c:v>
                </c:pt>
                <c:pt idx="68">
                  <c:v>1.2596213784318508</c:v>
                </c:pt>
                <c:pt idx="69">
                  <c:v>1.2455005350715049</c:v>
                </c:pt>
                <c:pt idx="70">
                  <c:v>1.2346094105167451</c:v>
                </c:pt>
                <c:pt idx="71">
                  <c:v>1.2111904849352972</c:v>
                </c:pt>
                <c:pt idx="72">
                  <c:v>1.2124314464497115</c:v>
                </c:pt>
                <c:pt idx="73">
                  <c:v>1.2040467243335227</c:v>
                </c:pt>
                <c:pt idx="74">
                  <c:v>1.1875390963506247</c:v>
                </c:pt>
                <c:pt idx="75">
                  <c:v>1.1960775947890889</c:v>
                </c:pt>
                <c:pt idx="76">
                  <c:v>1.1790012889833772</c:v>
                </c:pt>
                <c:pt idx="77">
                  <c:v>1.1728714377990166</c:v>
                </c:pt>
                <c:pt idx="78">
                  <c:v>1.1679669449907046</c:v>
                </c:pt>
                <c:pt idx="79">
                  <c:v>1.1377614250525807</c:v>
                </c:pt>
                <c:pt idx="80">
                  <c:v>1.1236797248348707</c:v>
                </c:pt>
                <c:pt idx="81">
                  <c:v>1.1032512985955931</c:v>
                </c:pt>
                <c:pt idx="82">
                  <c:v>1.0603219990738368</c:v>
                </c:pt>
                <c:pt idx="83">
                  <c:v>1.0803138935435728</c:v>
                </c:pt>
                <c:pt idx="84">
                  <c:v>1.0575968879420989</c:v>
                </c:pt>
                <c:pt idx="85">
                  <c:v>1.0604102817169672</c:v>
                </c:pt>
                <c:pt idx="86">
                  <c:v>1.0464610722249486</c:v>
                </c:pt>
                <c:pt idx="87">
                  <c:v>1.052926062768081</c:v>
                </c:pt>
                <c:pt idx="88">
                  <c:v>1.0147721551628865</c:v>
                </c:pt>
                <c:pt idx="89">
                  <c:v>1.0003941851714706</c:v>
                </c:pt>
                <c:pt idx="90">
                  <c:v>0.99892961324927088</c:v>
                </c:pt>
                <c:pt idx="91">
                  <c:v>0.98241259431312733</c:v>
                </c:pt>
                <c:pt idx="92">
                  <c:v>0.94962415584804527</c:v>
                </c:pt>
                <c:pt idx="93">
                  <c:v>0.98664341155507251</c:v>
                </c:pt>
                <c:pt idx="94">
                  <c:v>0.935402175</c:v>
                </c:pt>
                <c:pt idx="95">
                  <c:v>0.91363419342785379</c:v>
                </c:pt>
                <c:pt idx="96">
                  <c:v>0.9079201215006979</c:v>
                </c:pt>
                <c:pt idx="97">
                  <c:v>0.88116517709367759</c:v>
                </c:pt>
                <c:pt idx="98">
                  <c:v>0.88967298328727462</c:v>
                </c:pt>
                <c:pt idx="99">
                  <c:v>0.86081601231716709</c:v>
                </c:pt>
                <c:pt idx="100">
                  <c:v>0.83295305892732197</c:v>
                </c:pt>
                <c:pt idx="101">
                  <c:v>0.81415402914064838</c:v>
                </c:pt>
                <c:pt idx="102">
                  <c:v>0.80615633514986362</c:v>
                </c:pt>
                <c:pt idx="103">
                  <c:v>0.77511752487154273</c:v>
                </c:pt>
                <c:pt idx="104">
                  <c:v>0.75002020528570279</c:v>
                </c:pt>
                <c:pt idx="105">
                  <c:v>0.7250404467407755</c:v>
                </c:pt>
                <c:pt idx="106">
                  <c:v>0.7082374008697877</c:v>
                </c:pt>
                <c:pt idx="107">
                  <c:v>0.72634396150184011</c:v>
                </c:pt>
                <c:pt idx="108">
                  <c:v>0.70236232208063187</c:v>
                </c:pt>
                <c:pt idx="109">
                  <c:v>0.6622454258971826</c:v>
                </c:pt>
                <c:pt idx="110">
                  <c:v>0.65445601851851865</c:v>
                </c:pt>
                <c:pt idx="111">
                  <c:v>0.63055001032560065</c:v>
                </c:pt>
                <c:pt idx="112">
                  <c:v>0.63061233698840302</c:v>
                </c:pt>
                <c:pt idx="113">
                  <c:v>0.6343266657595138</c:v>
                </c:pt>
                <c:pt idx="114">
                  <c:v>0.59412585910652926</c:v>
                </c:pt>
                <c:pt idx="115">
                  <c:v>0.56911578990952938</c:v>
                </c:pt>
                <c:pt idx="116">
                  <c:v>0.55688753269398428</c:v>
                </c:pt>
                <c:pt idx="117">
                  <c:v>0.56122764680403447</c:v>
                </c:pt>
                <c:pt idx="118">
                  <c:v>0.5304584896810508</c:v>
                </c:pt>
                <c:pt idx="119">
                  <c:v>0.52759101096371674</c:v>
                </c:pt>
                <c:pt idx="120">
                  <c:v>0.56355130884841254</c:v>
                </c:pt>
                <c:pt idx="121">
                  <c:v>0.5180741972522469</c:v>
                </c:pt>
                <c:pt idx="122">
                  <c:v>0.5045263218589634</c:v>
                </c:pt>
                <c:pt idx="123">
                  <c:v>0.51446349503579303</c:v>
                </c:pt>
                <c:pt idx="124">
                  <c:v>0.44820286378834129</c:v>
                </c:pt>
                <c:pt idx="125">
                  <c:v>0.46608115163720443</c:v>
                </c:pt>
                <c:pt idx="126">
                  <c:v>0.42146904548883396</c:v>
                </c:pt>
                <c:pt idx="127">
                  <c:v>0.44609020549773154</c:v>
                </c:pt>
                <c:pt idx="128">
                  <c:v>0.4253732000916477</c:v>
                </c:pt>
                <c:pt idx="129">
                  <c:v>0.39779565012773971</c:v>
                </c:pt>
                <c:pt idx="130">
                  <c:v>0.39546129070336078</c:v>
                </c:pt>
                <c:pt idx="131">
                  <c:v>0.39740526492287054</c:v>
                </c:pt>
                <c:pt idx="132">
                  <c:v>0.3676260762607626</c:v>
                </c:pt>
                <c:pt idx="133">
                  <c:v>0.34344226684688167</c:v>
                </c:pt>
                <c:pt idx="134">
                  <c:v>0.35206790724863596</c:v>
                </c:pt>
                <c:pt idx="135">
                  <c:v>0.35492118975952358</c:v>
                </c:pt>
              </c:numCache>
            </c:numRef>
          </c:yVal>
        </c:ser>
        <c:ser>
          <c:idx val="14"/>
          <c:order val="14"/>
          <c:tx>
            <c:strRef>
              <c:f>САФ!$AC$1</c:f>
              <c:strCache>
                <c:ptCount val="1"/>
                <c:pt idx="0">
                  <c:v>САФ:ОП10 (1:2)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xVal>
            <c:numRef>
              <c:f>САФ!$AC$3:$AC$137</c:f>
              <c:numCache>
                <c:formatCode>0.000</c:formatCode>
                <c:ptCount val="135"/>
                <c:pt idx="0">
                  <c:v>4.9798384695334574</c:v>
                </c:pt>
                <c:pt idx="1">
                  <c:v>4.9719379455552479</c:v>
                </c:pt>
                <c:pt idx="2">
                  <c:v>4.964038041549534</c:v>
                </c:pt>
                <c:pt idx="3">
                  <c:v>4.9561381877784916</c:v>
                </c:pt>
                <c:pt idx="4">
                  <c:v>4.9482376910351968</c:v>
                </c:pt>
                <c:pt idx="5">
                  <c:v>4.9166371615208933</c:v>
                </c:pt>
                <c:pt idx="6">
                  <c:v>4.9087373609333493</c:v>
                </c:pt>
                <c:pt idx="7">
                  <c:v>4.9008371246571354</c:v>
                </c:pt>
                <c:pt idx="8">
                  <c:v>4.8929370193442114</c:v>
                </c:pt>
                <c:pt idx="9">
                  <c:v>4.8850365904437423</c:v>
                </c:pt>
                <c:pt idx="10">
                  <c:v>4.8771362878555964</c:v>
                </c:pt>
                <c:pt idx="11">
                  <c:v>4.8692365261814032</c:v>
                </c:pt>
                <c:pt idx="12">
                  <c:v>4.8613366204517332</c:v>
                </c:pt>
                <c:pt idx="13">
                  <c:v>4.8534368351328263</c:v>
                </c:pt>
                <c:pt idx="14">
                  <c:v>4.8297365898164903</c:v>
                </c:pt>
                <c:pt idx="15">
                  <c:v>4.8218352258973747</c:v>
                </c:pt>
                <c:pt idx="16">
                  <c:v>4.8139354812232149</c:v>
                </c:pt>
                <c:pt idx="17">
                  <c:v>4.8060360760917895</c:v>
                </c:pt>
                <c:pt idx="18">
                  <c:v>4.7981355450146372</c:v>
                </c:pt>
                <c:pt idx="19">
                  <c:v>4.7823346806760334</c:v>
                </c:pt>
                <c:pt idx="20">
                  <c:v>4.7507347722432174</c:v>
                </c:pt>
                <c:pt idx="21">
                  <c:v>4.7428350017248562</c:v>
                </c:pt>
                <c:pt idx="22">
                  <c:v>4.7349346427711083</c:v>
                </c:pt>
                <c:pt idx="23">
                  <c:v>4.7270341601896613</c:v>
                </c:pt>
                <c:pt idx="24">
                  <c:v>4.7191339854559891</c:v>
                </c:pt>
                <c:pt idx="25">
                  <c:v>4.7112345126600923</c:v>
                </c:pt>
                <c:pt idx="26">
                  <c:v>4.6875335461262475</c:v>
                </c:pt>
                <c:pt idx="27">
                  <c:v>4.67963286852327</c:v>
                </c:pt>
                <c:pt idx="28">
                  <c:v>4.6717338519540474</c:v>
                </c:pt>
                <c:pt idx="29">
                  <c:v>4.6638329931809857</c:v>
                </c:pt>
                <c:pt idx="30">
                  <c:v>4.6559336957904316</c:v>
                </c:pt>
                <c:pt idx="31">
                  <c:v>4.6480340059814207</c:v>
                </c:pt>
                <c:pt idx="32">
                  <c:v>4.6322321554008363</c:v>
                </c:pt>
                <c:pt idx="33">
                  <c:v>4.6243330506142541</c:v>
                </c:pt>
                <c:pt idx="34">
                  <c:v>4.6164319056617762</c:v>
                </c:pt>
                <c:pt idx="35">
                  <c:v>4.6085321117755687</c:v>
                </c:pt>
                <c:pt idx="36">
                  <c:v>4.6006330667998068</c:v>
                </c:pt>
                <c:pt idx="37">
                  <c:v>4.5927318913434805</c:v>
                </c:pt>
                <c:pt idx="38">
                  <c:v>4.584831970868767</c:v>
                </c:pt>
                <c:pt idx="39">
                  <c:v>4.5690322276466686</c:v>
                </c:pt>
                <c:pt idx="40">
                  <c:v>4.5611325184709104</c:v>
                </c:pt>
                <c:pt idx="41">
                  <c:v>4.5532320820186154</c:v>
                </c:pt>
                <c:pt idx="42">
                  <c:v>4.545331958523783</c:v>
                </c:pt>
                <c:pt idx="43">
                  <c:v>4.5295318110324896</c:v>
                </c:pt>
                <c:pt idx="44">
                  <c:v>4.5216311339546778</c:v>
                </c:pt>
                <c:pt idx="45">
                  <c:v>4.5137320946899164</c:v>
                </c:pt>
                <c:pt idx="46">
                  <c:v>4.5058302148760916</c:v>
                </c:pt>
                <c:pt idx="47">
                  <c:v>4.4742291492564954</c:v>
                </c:pt>
                <c:pt idx="48">
                  <c:v>4.4663308970427851</c:v>
                </c:pt>
                <c:pt idx="49">
                  <c:v>4.4584303028521433</c:v>
                </c:pt>
                <c:pt idx="50">
                  <c:v>4.4505307377653853</c:v>
                </c:pt>
                <c:pt idx="51">
                  <c:v>4.4426294088240388</c:v>
                </c:pt>
                <c:pt idx="52">
                  <c:v>4.4347297252835078</c:v>
                </c:pt>
                <c:pt idx="53">
                  <c:v>4.4189296562704596</c:v>
                </c:pt>
                <c:pt idx="54">
                  <c:v>4.3873273838216864</c:v>
                </c:pt>
                <c:pt idx="55">
                  <c:v>4.3794281502701207</c:v>
                </c:pt>
                <c:pt idx="56">
                  <c:v>4.3715266737033698</c:v>
                </c:pt>
                <c:pt idx="57">
                  <c:v>4.3557267126928805</c:v>
                </c:pt>
                <c:pt idx="58">
                  <c:v>4.3162255046813129</c:v>
                </c:pt>
                <c:pt idx="59">
                  <c:v>4.2925265683773794</c:v>
                </c:pt>
                <c:pt idx="60">
                  <c:v>4.2767257844856292</c:v>
                </c:pt>
                <c:pt idx="61">
                  <c:v>4.2609244416494123</c:v>
                </c:pt>
                <c:pt idx="62">
                  <c:v>4.2530278852630756</c:v>
                </c:pt>
                <c:pt idx="63">
                  <c:v>4.2451247211528793</c:v>
                </c:pt>
                <c:pt idx="64">
                  <c:v>4.2372235252579076</c:v>
                </c:pt>
                <c:pt idx="65">
                  <c:v>4.2293279467698541</c:v>
                </c:pt>
                <c:pt idx="66">
                  <c:v>4.2214247372196292</c:v>
                </c:pt>
                <c:pt idx="67">
                  <c:v>4.1977249825246066</c:v>
                </c:pt>
                <c:pt idx="68">
                  <c:v>4.1898241584538543</c:v>
                </c:pt>
                <c:pt idx="69">
                  <c:v>4.1819266527141536</c:v>
                </c:pt>
                <c:pt idx="70">
                  <c:v>4.1740232634887118</c:v>
                </c:pt>
                <c:pt idx="71">
                  <c:v>4.1661237400191329</c:v>
                </c:pt>
                <c:pt idx="72">
                  <c:v>4.1582251103880452</c:v>
                </c:pt>
                <c:pt idx="73">
                  <c:v>4.1503240687114706</c:v>
                </c:pt>
                <c:pt idx="74">
                  <c:v>4.1424239821580944</c:v>
                </c:pt>
                <c:pt idx="75">
                  <c:v>4.1187215350571993</c:v>
                </c:pt>
                <c:pt idx="76">
                  <c:v>4.1108242623657567</c:v>
                </c:pt>
                <c:pt idx="77">
                  <c:v>4.1029231841851601</c:v>
                </c:pt>
                <c:pt idx="78">
                  <c:v>4.0950215780818002</c:v>
                </c:pt>
                <c:pt idx="79">
                  <c:v>4.0871229332035544</c:v>
                </c:pt>
                <c:pt idx="80">
                  <c:v>4.0634224676155792</c:v>
                </c:pt>
                <c:pt idx="81">
                  <c:v>4.0555208457504301</c:v>
                </c:pt>
                <c:pt idx="82">
                  <c:v>4.0476228411064579</c:v>
                </c:pt>
                <c:pt idx="83">
                  <c:v>4.0397229976248079</c:v>
                </c:pt>
                <c:pt idx="84">
                  <c:v>4.0318247177522784</c:v>
                </c:pt>
                <c:pt idx="85">
                  <c:v>4.023922022930722</c:v>
                </c:pt>
                <c:pt idx="86">
                  <c:v>4.0160279530482388</c:v>
                </c:pt>
                <c:pt idx="87">
                  <c:v>3.9923246787343696</c:v>
                </c:pt>
                <c:pt idx="88">
                  <c:v>3.9844206870944103</c:v>
                </c:pt>
                <c:pt idx="89">
                  <c:v>3.9765228378271829</c:v>
                </c:pt>
                <c:pt idx="90">
                  <c:v>3.9686239432556776</c:v>
                </c:pt>
                <c:pt idx="91">
                  <c:v>3.9607274555988554</c:v>
                </c:pt>
                <c:pt idx="92">
                  <c:v>3.9370179163649786</c:v>
                </c:pt>
                <c:pt idx="93">
                  <c:v>3.9291193106955835</c:v>
                </c:pt>
                <c:pt idx="94">
                  <c:v>3.9212165941031145</c:v>
                </c:pt>
                <c:pt idx="95">
                  <c:v>3.9133258661742985</c:v>
                </c:pt>
                <c:pt idx="96">
                  <c:v>3.9054251885713214</c:v>
                </c:pt>
                <c:pt idx="97">
                  <c:v>3.8975174430461532</c:v>
                </c:pt>
                <c:pt idx="98">
                  <c:v>3.8896193717175702</c:v>
                </c:pt>
                <c:pt idx="99">
                  <c:v>3.8659240477553296</c:v>
                </c:pt>
                <c:pt idx="100">
                  <c:v>3.8580173731772587</c:v>
                </c:pt>
                <c:pt idx="101">
                  <c:v>3.8501247114483435</c:v>
                </c:pt>
                <c:pt idx="102">
                  <c:v>3.84221951426002</c:v>
                </c:pt>
                <c:pt idx="103">
                  <c:v>3.8343203086301272</c:v>
                </c:pt>
                <c:pt idx="104">
                  <c:v>3.8264148623157208</c:v>
                </c:pt>
                <c:pt idx="105">
                  <c:v>3.818522778662067</c:v>
                </c:pt>
                <c:pt idx="106">
                  <c:v>3.8106147824919328</c:v>
                </c:pt>
                <c:pt idx="107">
                  <c:v>3.8027277334691356</c:v>
                </c:pt>
                <c:pt idx="108">
                  <c:v>3.779022812434635</c:v>
                </c:pt>
                <c:pt idx="109">
                  <c:v>3.771116974937311</c:v>
                </c:pt>
                <c:pt idx="110">
                  <c:v>3.7632147523732549</c:v>
                </c:pt>
                <c:pt idx="111">
                  <c:v>3.7553199012988152</c:v>
                </c:pt>
                <c:pt idx="112">
                  <c:v>3.7474165441824421</c:v>
                </c:pt>
                <c:pt idx="113">
                  <c:v>3.7395279421500995</c:v>
                </c:pt>
                <c:pt idx="114">
                  <c:v>3.7158238307769276</c:v>
                </c:pt>
                <c:pt idx="115">
                  <c:v>3.7079055900119555</c:v>
                </c:pt>
                <c:pt idx="116">
                  <c:v>3.7000214693045468</c:v>
                </c:pt>
                <c:pt idx="117">
                  <c:v>3.6921082320315382</c:v>
                </c:pt>
                <c:pt idx="118">
                  <c:v>3.6842144630820153</c:v>
                </c:pt>
                <c:pt idx="119">
                  <c:v>3.6763209750352055</c:v>
                </c:pt>
                <c:pt idx="120">
                  <c:v>3.6684068429270575</c:v>
                </c:pt>
                <c:pt idx="121">
                  <c:v>3.6447197129753683</c:v>
                </c:pt>
                <c:pt idx="122">
                  <c:v>3.6368032563464854</c:v>
                </c:pt>
                <c:pt idx="123">
                  <c:v>3.6289083916675811</c:v>
                </c:pt>
                <c:pt idx="124">
                  <c:v>3.6210123182716658</c:v>
                </c:pt>
                <c:pt idx="125">
                  <c:v>3.5973228396748</c:v>
                </c:pt>
                <c:pt idx="126">
                  <c:v>3.5894278150244161</c:v>
                </c:pt>
                <c:pt idx="127">
                  <c:v>3.5815190327409319</c:v>
                </c:pt>
                <c:pt idx="128">
                  <c:v>3.5736305225589287</c:v>
                </c:pt>
                <c:pt idx="129">
                  <c:v>3.5657030113190911</c:v>
                </c:pt>
                <c:pt idx="130">
                  <c:v>3.5578029768971118</c:v>
                </c:pt>
                <c:pt idx="131">
                  <c:v>3.5499023060641304</c:v>
                </c:pt>
                <c:pt idx="132">
                  <c:v>3.5420044797287873</c:v>
                </c:pt>
                <c:pt idx="133">
                  <c:v>3.5341131988285261</c:v>
                </c:pt>
                <c:pt idx="134">
                  <c:v>3.5025065884369515</c:v>
                </c:pt>
              </c:numCache>
            </c:numRef>
          </c:xVal>
          <c:yVal>
            <c:numRef>
              <c:f>САФ!$AD$3:$AD$137</c:f>
              <c:numCache>
                <c:formatCode>0.000</c:formatCode>
                <c:ptCount val="135"/>
                <c:pt idx="0">
                  <c:v>0.42881378188306496</c:v>
                </c:pt>
                <c:pt idx="1">
                  <c:v>0.43205582266756831</c:v>
                </c:pt>
                <c:pt idx="2">
                  <c:v>0.44084175024003824</c:v>
                </c:pt>
                <c:pt idx="3">
                  <c:v>0.45284171374799015</c:v>
                </c:pt>
                <c:pt idx="4">
                  <c:v>0.45802705865512222</c:v>
                </c:pt>
                <c:pt idx="5">
                  <c:v>0.49440310894130468</c:v>
                </c:pt>
                <c:pt idx="6">
                  <c:v>0.54854355234132113</c:v>
                </c:pt>
                <c:pt idx="7">
                  <c:v>0.51839586732576259</c:v>
                </c:pt>
                <c:pt idx="8">
                  <c:v>0.52459279467222986</c:v>
                </c:pt>
                <c:pt idx="9">
                  <c:v>0.53426911232152641</c:v>
                </c:pt>
                <c:pt idx="10">
                  <c:v>0.54580768004097635</c:v>
                </c:pt>
                <c:pt idx="11">
                  <c:v>0.55116360972080469</c:v>
                </c:pt>
                <c:pt idx="12">
                  <c:v>0.56297441385734392</c:v>
                </c:pt>
                <c:pt idx="13">
                  <c:v>0.576070677819569</c:v>
                </c:pt>
                <c:pt idx="14">
                  <c:v>0.6072896209296994</c:v>
                </c:pt>
                <c:pt idx="15">
                  <c:v>0.62100022203977912</c:v>
                </c:pt>
                <c:pt idx="16">
                  <c:v>0.62866628465432806</c:v>
                </c:pt>
                <c:pt idx="17">
                  <c:v>0.64576475881503237</c:v>
                </c:pt>
                <c:pt idx="18">
                  <c:v>0.65575531336931359</c:v>
                </c:pt>
                <c:pt idx="19">
                  <c:v>0.67693841106358243</c:v>
                </c:pt>
                <c:pt idx="20">
                  <c:v>0.71436194921147855</c:v>
                </c:pt>
                <c:pt idx="21">
                  <c:v>0.75353696521496549</c:v>
                </c:pt>
                <c:pt idx="22">
                  <c:v>0.75131132130357436</c:v>
                </c:pt>
                <c:pt idx="23">
                  <c:v>0.76484874978410289</c:v>
                </c:pt>
                <c:pt idx="24">
                  <c:v>0.77704949178303417</c:v>
                </c:pt>
                <c:pt idx="25">
                  <c:v>0.79044814095859306</c:v>
                </c:pt>
                <c:pt idx="26">
                  <c:v>0.81980025537074996</c:v>
                </c:pt>
                <c:pt idx="27">
                  <c:v>0.84013052087497342</c:v>
                </c:pt>
                <c:pt idx="28">
                  <c:v>0.85451468654358487</c:v>
                </c:pt>
                <c:pt idx="29">
                  <c:v>0.85785359337901501</c:v>
                </c:pt>
                <c:pt idx="30">
                  <c:v>0.87950399289532677</c:v>
                </c:pt>
                <c:pt idx="31">
                  <c:v>0.8858261990161771</c:v>
                </c:pt>
                <c:pt idx="32">
                  <c:v>0.92084147299999997</c:v>
                </c:pt>
                <c:pt idx="33">
                  <c:v>0.93646454323409212</c:v>
                </c:pt>
                <c:pt idx="34">
                  <c:v>0.94977826788511122</c:v>
                </c:pt>
                <c:pt idx="35">
                  <c:v>0.95555856577208875</c:v>
                </c:pt>
                <c:pt idx="36">
                  <c:v>0.9707788186547166</c:v>
                </c:pt>
                <c:pt idx="37">
                  <c:v>0.9894731238604757</c:v>
                </c:pt>
                <c:pt idx="38">
                  <c:v>1.0111189740047122</c:v>
                </c:pt>
                <c:pt idx="39">
                  <c:v>1.0344968326710531</c:v>
                </c:pt>
                <c:pt idx="40">
                  <c:v>1.0410787788488312</c:v>
                </c:pt>
                <c:pt idx="41">
                  <c:v>1.0560146923783289</c:v>
                </c:pt>
                <c:pt idx="42">
                  <c:v>1.0596847363411028</c:v>
                </c:pt>
                <c:pt idx="43">
                  <c:v>1.0863429290437967</c:v>
                </c:pt>
                <c:pt idx="44">
                  <c:v>1.091673321020737</c:v>
                </c:pt>
                <c:pt idx="45">
                  <c:v>1.1061331354825823</c:v>
                </c:pt>
                <c:pt idx="46">
                  <c:v>1.1180274913008612</c:v>
                </c:pt>
                <c:pt idx="47">
                  <c:v>1.1746187462084661</c:v>
                </c:pt>
                <c:pt idx="48">
                  <c:v>1.1677787718288295</c:v>
                </c:pt>
                <c:pt idx="49">
                  <c:v>1.1878215123230804</c:v>
                </c:pt>
                <c:pt idx="50">
                  <c:v>1.1923615486628767</c:v>
                </c:pt>
                <c:pt idx="51">
                  <c:v>1.2070795426145493</c:v>
                </c:pt>
                <c:pt idx="52">
                  <c:v>1.2169172910342569</c:v>
                </c:pt>
                <c:pt idx="53">
                  <c:v>1.2358794411580336</c:v>
                </c:pt>
                <c:pt idx="54">
                  <c:v>1.2448803229627867</c:v>
                </c:pt>
                <c:pt idx="55">
                  <c:v>1.2646152118520579</c:v>
                </c:pt>
                <c:pt idx="56">
                  <c:v>1.2422820430232475</c:v>
                </c:pt>
                <c:pt idx="57">
                  <c:v>1.2807430376118436</c:v>
                </c:pt>
                <c:pt idx="58">
                  <c:v>1.3017311814794044</c:v>
                </c:pt>
                <c:pt idx="59">
                  <c:v>1.3191578238732808</c:v>
                </c:pt>
                <c:pt idx="60">
                  <c:v>1.2956246782082286</c:v>
                </c:pt>
                <c:pt idx="61">
                  <c:v>1.2901012209155207</c:v>
                </c:pt>
                <c:pt idx="62">
                  <c:v>1.2739680082136196</c:v>
                </c:pt>
                <c:pt idx="63">
                  <c:v>1.2888674336469423</c:v>
                </c:pt>
                <c:pt idx="64">
                  <c:v>1.2885031666889646</c:v>
                </c:pt>
                <c:pt idx="65">
                  <c:v>1.2916176414939522</c:v>
                </c:pt>
                <c:pt idx="66">
                  <c:v>1.2985142147104087</c:v>
                </c:pt>
                <c:pt idx="67">
                  <c:v>1.2860182756322889</c:v>
                </c:pt>
                <c:pt idx="68">
                  <c:v>1.256657286281988</c:v>
                </c:pt>
                <c:pt idx="69">
                  <c:v>1.2618330098781048</c:v>
                </c:pt>
                <c:pt idx="70">
                  <c:v>1.2525276811178934</c:v>
                </c:pt>
                <c:pt idx="71">
                  <c:v>1.2492112843952241</c:v>
                </c:pt>
                <c:pt idx="72">
                  <c:v>1.2174016370064475</c:v>
                </c:pt>
                <c:pt idx="73">
                  <c:v>1.2352071422196742</c:v>
                </c:pt>
                <c:pt idx="74">
                  <c:v>1.2244060269587556</c:v>
                </c:pt>
                <c:pt idx="75">
                  <c:v>1.1940959249588654</c:v>
                </c:pt>
                <c:pt idx="76">
                  <c:v>1.177724723653512</c:v>
                </c:pt>
                <c:pt idx="77">
                  <c:v>1.1861926559891791</c:v>
                </c:pt>
                <c:pt idx="78">
                  <c:v>1.1692574766777295</c:v>
                </c:pt>
                <c:pt idx="79">
                  <c:v>1.1631782854205124</c:v>
                </c:pt>
                <c:pt idx="80">
                  <c:v>1.1143931155387148</c:v>
                </c:pt>
                <c:pt idx="81">
                  <c:v>1.0941335192683568</c:v>
                </c:pt>
                <c:pt idx="82">
                  <c:v>1.1073482745660179</c:v>
                </c:pt>
                <c:pt idx="83">
                  <c:v>1.1150996935689057</c:v>
                </c:pt>
                <c:pt idx="84">
                  <c:v>1.051559007345954</c:v>
                </c:pt>
                <c:pt idx="85">
                  <c:v>1.0713856795473449</c:v>
                </c:pt>
                <c:pt idx="86">
                  <c:v>1.0488564177938171</c:v>
                </c:pt>
                <c:pt idx="87">
                  <c:v>1.0442241944807413</c:v>
                </c:pt>
                <c:pt idx="88">
                  <c:v>1.0063856084260032</c:v>
                </c:pt>
                <c:pt idx="89">
                  <c:v>0.99212646463286336</c:v>
                </c:pt>
                <c:pt idx="90">
                  <c:v>0.99067399661084721</c:v>
                </c:pt>
                <c:pt idx="91">
                  <c:v>0.97429348196343213</c:v>
                </c:pt>
                <c:pt idx="92">
                  <c:v>0.91469523510959494</c:v>
                </c:pt>
                <c:pt idx="93">
                  <c:v>0.90608349761440043</c:v>
                </c:pt>
                <c:pt idx="94">
                  <c:v>0.90041664942217969</c:v>
                </c:pt>
                <c:pt idx="95">
                  <c:v>0.87388282025819264</c:v>
                </c:pt>
                <c:pt idx="96">
                  <c:v>0.88232031400390876</c:v>
                </c:pt>
                <c:pt idx="97">
                  <c:v>0.84694971926061446</c:v>
                </c:pt>
                <c:pt idx="98">
                  <c:v>0.83872959080830478</c:v>
                </c:pt>
                <c:pt idx="99">
                  <c:v>0.8074254834452711</c:v>
                </c:pt>
                <c:pt idx="100">
                  <c:v>0.78854583571564707</c:v>
                </c:pt>
                <c:pt idx="101">
                  <c:v>0.79318988409897495</c:v>
                </c:pt>
                <c:pt idx="102">
                  <c:v>0.79949388609903826</c:v>
                </c:pt>
                <c:pt idx="103">
                  <c:v>0.76871159491392671</c:v>
                </c:pt>
                <c:pt idx="104">
                  <c:v>0.74382169119243247</c:v>
                </c:pt>
                <c:pt idx="105">
                  <c:v>0.7190483769330005</c:v>
                </c:pt>
                <c:pt idx="106">
                  <c:v>0.70238419920970685</c:v>
                </c:pt>
                <c:pt idx="107">
                  <c:v>0.72034111884480001</c:v>
                </c:pt>
                <c:pt idx="108">
                  <c:v>0.69142194011731306</c:v>
                </c:pt>
                <c:pt idx="109">
                  <c:v>0.65677232320381751</c:v>
                </c:pt>
                <c:pt idx="110">
                  <c:v>0.64904729109274573</c:v>
                </c:pt>
                <c:pt idx="111">
                  <c:v>0.62533885321547178</c:v>
                </c:pt>
                <c:pt idx="112">
                  <c:v>0.62540066478188738</c:v>
                </c:pt>
                <c:pt idx="113">
                  <c:v>0.6290842966210054</c:v>
                </c:pt>
                <c:pt idx="114">
                  <c:v>0.58788167628868215</c:v>
                </c:pt>
                <c:pt idx="115">
                  <c:v>0.56441235362928532</c:v>
                </c:pt>
                <c:pt idx="116">
                  <c:v>0.55228515639072817</c:v>
                </c:pt>
                <c:pt idx="117">
                  <c:v>0.55658940178912508</c:v>
                </c:pt>
                <c:pt idx="118">
                  <c:v>0.52607453522087677</c:v>
                </c:pt>
                <c:pt idx="119">
                  <c:v>0.52323075467476043</c:v>
                </c:pt>
                <c:pt idx="120">
                  <c:v>0.55889386001495456</c:v>
                </c:pt>
                <c:pt idx="121">
                  <c:v>0.5102117306140096</c:v>
                </c:pt>
                <c:pt idx="122">
                  <c:v>0.47699499621990016</c:v>
                </c:pt>
                <c:pt idx="123">
                  <c:v>0.48844841768975855</c:v>
                </c:pt>
                <c:pt idx="124">
                  <c:v>0.4444987078892641</c:v>
                </c:pt>
                <c:pt idx="125">
                  <c:v>0.44240350958452712</c:v>
                </c:pt>
                <c:pt idx="126">
                  <c:v>0.42185771909915476</c:v>
                </c:pt>
                <c:pt idx="127">
                  <c:v>0.43252379482673692</c:v>
                </c:pt>
                <c:pt idx="128">
                  <c:v>0.41338299470882556</c:v>
                </c:pt>
                <c:pt idx="129">
                  <c:v>0.39450808277131211</c:v>
                </c:pt>
                <c:pt idx="130">
                  <c:v>0.39219301557358094</c:v>
                </c:pt>
                <c:pt idx="131">
                  <c:v>0.39412092389045011</c:v>
                </c:pt>
                <c:pt idx="132">
                  <c:v>0.39155759998767681</c:v>
                </c:pt>
                <c:pt idx="133">
                  <c:v>0.37098980869433429</c:v>
                </c:pt>
                <c:pt idx="134">
                  <c:v>0.35198795678630435</c:v>
                </c:pt>
              </c:numCache>
            </c:numRef>
          </c:yVal>
        </c:ser>
        <c:axId val="97966720"/>
        <c:axId val="98969088"/>
      </c:scatterChart>
      <c:valAx>
        <c:axId val="97966720"/>
        <c:scaling>
          <c:orientation val="minMax"/>
          <c:max val="6"/>
          <c:min val="1"/>
        </c:scaling>
        <c:axPos val="b"/>
        <c:title>
          <c:tx>
            <c:rich>
              <a:bodyPr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log(f),</a:t>
                </a:r>
                <a:r>
                  <a:rPr lang="ru-RU" sz="1600" i="1">
                    <a:latin typeface="Times New Roman" pitchFamily="18" charset="0"/>
                    <a:cs typeface="Times New Roman" pitchFamily="18" charset="0"/>
                  </a:rPr>
                  <a:t> Гц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8964593442897778"/>
              <c:y val="0.85214899713467085"/>
            </c:manualLayout>
          </c:layout>
        </c:title>
        <c:numFmt formatCode="#,##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8969088"/>
        <c:crosses val="autoZero"/>
        <c:crossBetween val="midCat"/>
      </c:valAx>
      <c:valAx>
        <c:axId val="98969088"/>
        <c:scaling>
          <c:orientation val="minMax"/>
          <c:max val="1.9989999999999699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tg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  <a:sym typeface="Symbol"/>
                  </a:rPr>
                  <a:t></a:t>
                </a:r>
                <a:endParaRPr lang="en-US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8.4370256514917658E-3"/>
              <c:y val="3.3905647180921868E-3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7966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5778683222207863E-2"/>
          <c:y val="1.4408922380404456E-2"/>
          <c:w val="0.29939226446347256"/>
          <c:h val="0.69791079123705524"/>
        </c:manualLayout>
      </c:layout>
      <c:txPr>
        <a:bodyPr/>
        <a:lstStyle/>
        <a:p>
          <a:pPr>
            <a:defRPr sz="14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6.3568940599766907E-2"/>
          <c:y val="2.2731614135625612E-2"/>
          <c:w val="0.81904303595570704"/>
          <c:h val="0.8624450811843366"/>
        </c:manualLayout>
      </c:layout>
      <c:scatterChart>
        <c:scatterStyle val="lineMarker"/>
        <c:ser>
          <c:idx val="0"/>
          <c:order val="0"/>
          <c:tx>
            <c:strRef>
              <c:f>САТ!$A$1</c:f>
              <c:strCache>
                <c:ptCount val="1"/>
                <c:pt idx="0">
                  <c:v>САТ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</c:marker>
          <c:xVal>
            <c:numRef>
              <c:f>САТ!$A$3:$A$41</c:f>
              <c:numCache>
                <c:formatCode>0.0000</c:formatCode>
                <c:ptCount val="39"/>
                <c:pt idx="0">
                  <c:v>2.5770789175620399</c:v>
                </c:pt>
                <c:pt idx="1">
                  <c:v>2.6377415724151279</c:v>
                </c:pt>
                <c:pt idx="2">
                  <c:v>2.7291283970116358</c:v>
                </c:pt>
                <c:pt idx="3">
                  <c:v>2.8202999059485441</c:v>
                </c:pt>
                <c:pt idx="4">
                  <c:v>2.9114540341714825</c:v>
                </c:pt>
                <c:pt idx="5">
                  <c:v>3.0025299363509448</c:v>
                </c:pt>
                <c:pt idx="6">
                  <c:v>3.0938533408168798</c:v>
                </c:pt>
                <c:pt idx="7">
                  <c:v>3.1850380061819568</c:v>
                </c:pt>
                <c:pt idx="8">
                  <c:v>3.2777361406489254</c:v>
                </c:pt>
                <c:pt idx="9">
                  <c:v>3.3672990728655456</c:v>
                </c:pt>
                <c:pt idx="10">
                  <c:v>3.4582169621734371</c:v>
                </c:pt>
                <c:pt idx="11">
                  <c:v>3.5497817962171005</c:v>
                </c:pt>
                <c:pt idx="12">
                  <c:v>3.6409466902186853</c:v>
                </c:pt>
                <c:pt idx="13">
                  <c:v>3.732069663373053</c:v>
                </c:pt>
                <c:pt idx="14">
                  <c:v>3.7996223086735683</c:v>
                </c:pt>
                <c:pt idx="15">
                  <c:v>3.9144936804841648</c:v>
                </c:pt>
                <c:pt idx="16">
                  <c:v>4.0056730549191348</c:v>
                </c:pt>
                <c:pt idx="17">
                  <c:v>4.0664705080966472</c:v>
                </c:pt>
                <c:pt idx="18">
                  <c:v>4.1271702336171741</c:v>
                </c:pt>
                <c:pt idx="19">
                  <c:v>4.1878383352117385</c:v>
                </c:pt>
                <c:pt idx="20">
                  <c:v>4.2488555379810915</c:v>
                </c:pt>
                <c:pt idx="21">
                  <c:v>4.3096426861073578</c:v>
                </c:pt>
                <c:pt idx="22">
                  <c:v>4.4008074243111741</c:v>
                </c:pt>
                <c:pt idx="23">
                  <c:v>4.4615780743628877</c:v>
                </c:pt>
                <c:pt idx="24">
                  <c:v>4.5526228201556558</c:v>
                </c:pt>
                <c:pt idx="25">
                  <c:v>4.6439845601832577</c:v>
                </c:pt>
                <c:pt idx="26">
                  <c:v>4.7351594714628806</c:v>
                </c:pt>
                <c:pt idx="27">
                  <c:v>4.8263229961034169</c:v>
                </c:pt>
                <c:pt idx="28">
                  <c:v>4.9174045106108499</c:v>
                </c:pt>
                <c:pt idx="29">
                  <c:v>5.0082970448103508</c:v>
                </c:pt>
                <c:pt idx="30">
                  <c:v>5.0998953296621048</c:v>
                </c:pt>
                <c:pt idx="31">
                  <c:v>5.19107996806515</c:v>
                </c:pt>
                <c:pt idx="32">
                  <c:v>5.2821961007177469</c:v>
                </c:pt>
                <c:pt idx="33">
                  <c:v>5.3731188065569437</c:v>
                </c:pt>
                <c:pt idx="34">
                  <c:v>5.4646178096727436</c:v>
                </c:pt>
                <c:pt idx="35">
                  <c:v>5.5558192315209185</c:v>
                </c:pt>
                <c:pt idx="36">
                  <c:v>5.6469378590538364</c:v>
                </c:pt>
                <c:pt idx="37">
                  <c:v>5.7379318790997296</c:v>
                </c:pt>
                <c:pt idx="38">
                  <c:v>5.8293583348088092</c:v>
                </c:pt>
              </c:numCache>
            </c:numRef>
          </c:xVal>
          <c:yVal>
            <c:numRef>
              <c:f>САТ!$B$3:$B$41</c:f>
              <c:numCache>
                <c:formatCode>0.0000</c:formatCode>
                <c:ptCount val="39"/>
                <c:pt idx="0">
                  <c:v>0.141765211782412</c:v>
                </c:pt>
                <c:pt idx="1">
                  <c:v>0.1547480828495664</c:v>
                </c:pt>
                <c:pt idx="2">
                  <c:v>0.17623450154088727</c:v>
                </c:pt>
                <c:pt idx="3">
                  <c:v>0.20097828423994843</c:v>
                </c:pt>
                <c:pt idx="4">
                  <c:v>0.22897584748799546</c:v>
                </c:pt>
                <c:pt idx="5">
                  <c:v>0.26094746649466066</c:v>
                </c:pt>
                <c:pt idx="6">
                  <c:v>0.29721206908908476</c:v>
                </c:pt>
                <c:pt idx="7">
                  <c:v>0.33802766430158387</c:v>
                </c:pt>
                <c:pt idx="8">
                  <c:v>0.38296423708163124</c:v>
                </c:pt>
                <c:pt idx="9">
                  <c:v>0.4320217874292267</c:v>
                </c:pt>
                <c:pt idx="10">
                  <c:v>0.48602451085788001</c:v>
                </c:pt>
                <c:pt idx="11">
                  <c:v>0.54335985092811578</c:v>
                </c:pt>
                <c:pt idx="12">
                  <c:v>0.59861678492080561</c:v>
                </c:pt>
                <c:pt idx="13">
                  <c:v>0.65734967390525334</c:v>
                </c:pt>
                <c:pt idx="14">
                  <c:v>0.72174442772163694</c:v>
                </c:pt>
                <c:pt idx="15">
                  <c:v>0.78226904608327963</c:v>
                </c:pt>
                <c:pt idx="16">
                  <c:v>0.83405002508421122</c:v>
                </c:pt>
                <c:pt idx="17">
                  <c:v>0.86622948469863115</c:v>
                </c:pt>
                <c:pt idx="18">
                  <c:v>0.89751307962445359</c:v>
                </c:pt>
                <c:pt idx="19">
                  <c:v>0.91707876442342151</c:v>
                </c:pt>
                <c:pt idx="20">
                  <c:v>0.93134093026589271</c:v>
                </c:pt>
                <c:pt idx="21">
                  <c:v>0.93331183258080708</c:v>
                </c:pt>
                <c:pt idx="22">
                  <c:v>0.92915502042571507</c:v>
                </c:pt>
                <c:pt idx="23">
                  <c:v>0.91589622303447282</c:v>
                </c:pt>
                <c:pt idx="24">
                  <c:v>0.8841109438830359</c:v>
                </c:pt>
                <c:pt idx="25">
                  <c:v>0.83652261162474018</c:v>
                </c:pt>
                <c:pt idx="26">
                  <c:v>0.77800473016555582</c:v>
                </c:pt>
                <c:pt idx="27">
                  <c:v>0.71511502902601587</c:v>
                </c:pt>
                <c:pt idx="28">
                  <c:v>0.64498674120260879</c:v>
                </c:pt>
                <c:pt idx="29">
                  <c:v>0.57647100981867705</c:v>
                </c:pt>
                <c:pt idx="30">
                  <c:v>0.51042786497527415</c:v>
                </c:pt>
                <c:pt idx="31">
                  <c:v>0.44703647961011966</c:v>
                </c:pt>
                <c:pt idx="32">
                  <c:v>0.39016698917795462</c:v>
                </c:pt>
                <c:pt idx="33">
                  <c:v>0.33881960868630401</c:v>
                </c:pt>
                <c:pt idx="34">
                  <c:v>0.29298000430015053</c:v>
                </c:pt>
                <c:pt idx="35">
                  <c:v>0.25302802264745933</c:v>
                </c:pt>
                <c:pt idx="36">
                  <c:v>0.2169999283308249</c:v>
                </c:pt>
                <c:pt idx="37">
                  <c:v>0.18614634845552927</c:v>
                </c:pt>
                <c:pt idx="38">
                  <c:v>0.15914857019995701</c:v>
                </c:pt>
              </c:numCache>
            </c:numRef>
          </c:yVal>
        </c:ser>
        <c:ser>
          <c:idx val="1"/>
          <c:order val="1"/>
          <c:tx>
            <c:strRef>
              <c:f>САТ!$C$1</c:f>
              <c:strCache>
                <c:ptCount val="1"/>
                <c:pt idx="0">
                  <c:v>САТ:неонол АФ9-6 (1:1)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САТ!$C$3:$C$82</c:f>
              <c:numCache>
                <c:formatCode>0.0000</c:formatCode>
                <c:ptCount val="80"/>
                <c:pt idx="0">
                  <c:v>4.7824999999999998</c:v>
                </c:pt>
                <c:pt idx="1">
                  <c:v>4.758283391519444</c:v>
                </c:pt>
                <c:pt idx="2">
                  <c:v>4.7340682034715336</c:v>
                </c:pt>
                <c:pt idx="3">
                  <c:v>4.7098554882341546</c:v>
                </c:pt>
                <c:pt idx="4">
                  <c:v>4.6856411260243673</c:v>
                </c:pt>
                <c:pt idx="5">
                  <c:v>4.6614256809642489</c:v>
                </c:pt>
                <c:pt idx="6">
                  <c:v>4.6372103908998215</c:v>
                </c:pt>
                <c:pt idx="7">
                  <c:v>4.6129914221011674</c:v>
                </c:pt>
                <c:pt idx="8">
                  <c:v>4.5887784904031568</c:v>
                </c:pt>
                <c:pt idx="9">
                  <c:v>4.5645642915697415</c:v>
                </c:pt>
                <c:pt idx="10">
                  <c:v>4.5403491230044644</c:v>
                </c:pt>
                <c:pt idx="11">
                  <c:v>4.5161358776703677</c:v>
                </c:pt>
                <c:pt idx="12">
                  <c:v>4.491914410925026</c:v>
                </c:pt>
                <c:pt idx="13">
                  <c:v>4.4677021600784919</c:v>
                </c:pt>
                <c:pt idx="14">
                  <c:v>4.4434873504743768</c:v>
                </c:pt>
                <c:pt idx="15">
                  <c:v>4.4192697007746</c:v>
                </c:pt>
                <c:pt idx="16">
                  <c:v>4.3950540839029681</c:v>
                </c:pt>
                <c:pt idx="17">
                  <c:v>4.3708412116125421</c:v>
                </c:pt>
                <c:pt idx="18">
                  <c:v>4.3466265275424938</c:v>
                </c:pt>
                <c:pt idx="19">
                  <c:v>4.3224115030422743</c:v>
                </c:pt>
                <c:pt idx="20">
                  <c:v>4.2981926110195987</c:v>
                </c:pt>
                <c:pt idx="21">
                  <c:v>4.2739742215392287</c:v>
                </c:pt>
                <c:pt idx="22">
                  <c:v>4.2497714221021381</c:v>
                </c:pt>
                <c:pt idx="23">
                  <c:v>4.2255498869258918</c:v>
                </c:pt>
                <c:pt idx="24">
                  <c:v>4.2013286326864598</c:v>
                </c:pt>
                <c:pt idx="25">
                  <c:v>4.1771262652727792</c:v>
                </c:pt>
                <c:pt idx="26">
                  <c:v>4.1529037224026695</c:v>
                </c:pt>
                <c:pt idx="27">
                  <c:v>4.1286869377223008</c:v>
                </c:pt>
                <c:pt idx="28">
                  <c:v>4.104481877596549</c:v>
                </c:pt>
                <c:pt idx="29">
                  <c:v>4.0802678931231569</c:v>
                </c:pt>
                <c:pt idx="30">
                  <c:v>4.056037605804435</c:v>
                </c:pt>
                <c:pt idx="31">
                  <c:v>4.0318272928240066</c:v>
                </c:pt>
                <c:pt idx="32">
                  <c:v>4.0076232450717768</c:v>
                </c:pt>
                <c:pt idx="33">
                  <c:v>3.9834026244925056</c:v>
                </c:pt>
                <c:pt idx="34">
                  <c:v>3.9591918766072425</c:v>
                </c:pt>
                <c:pt idx="35">
                  <c:v>3.9349548612007368</c:v>
                </c:pt>
                <c:pt idx="36">
                  <c:v>3.9107427705833167</c:v>
                </c:pt>
                <c:pt idx="37">
                  <c:v>3.8865424528568222</c:v>
                </c:pt>
                <c:pt idx="38">
                  <c:v>3.8623316476461769</c:v>
                </c:pt>
                <c:pt idx="39">
                  <c:v>3.83811745267184</c:v>
                </c:pt>
                <c:pt idx="40">
                  <c:v>3.8138906858175843</c:v>
                </c:pt>
                <c:pt idx="41">
                  <c:v>3.7896754465400773</c:v>
                </c:pt>
                <c:pt idx="42">
                  <c:v>3.7654628605247731</c:v>
                </c:pt>
                <c:pt idx="43">
                  <c:v>3.7412464587165735</c:v>
                </c:pt>
                <c:pt idx="44">
                  <c:v>3.7170289685201312</c:v>
                </c:pt>
                <c:pt idx="45">
                  <c:v>3.6928141882274952</c:v>
                </c:pt>
                <c:pt idx="46">
                  <c:v>3.6686014576494945</c:v>
                </c:pt>
                <c:pt idx="47">
                  <c:v>3.6443845046081824</c:v>
                </c:pt>
                <c:pt idx="48">
                  <c:v>3.6201705682621288</c:v>
                </c:pt>
                <c:pt idx="49">
                  <c:v>3.5959560991357771</c:v>
                </c:pt>
                <c:pt idx="50">
                  <c:v>3.571738896993423</c:v>
                </c:pt>
                <c:pt idx="51">
                  <c:v>3.5475270950042614</c:v>
                </c:pt>
                <c:pt idx="52">
                  <c:v>3.5233082290394933</c:v>
                </c:pt>
                <c:pt idx="53">
                  <c:v>3.4990978316158197</c:v>
                </c:pt>
                <c:pt idx="54">
                  <c:v>3.4748809086694181</c:v>
                </c:pt>
                <c:pt idx="55">
                  <c:v>3.4506640474385666</c:v>
                </c:pt>
                <c:pt idx="56">
                  <c:v>3.426450169153465</c:v>
                </c:pt>
                <c:pt idx="57">
                  <c:v>3.402237500651426</c:v>
                </c:pt>
                <c:pt idx="58">
                  <c:v>3.3780183842274023</c:v>
                </c:pt>
                <c:pt idx="59">
                  <c:v>3.3538037978087796</c:v>
                </c:pt>
                <c:pt idx="60">
                  <c:v>3.329588380644962</c:v>
                </c:pt>
              </c:numCache>
            </c:numRef>
          </c:xVal>
          <c:yVal>
            <c:numRef>
              <c:f>САТ!$D$3:$D$82</c:f>
              <c:numCache>
                <c:formatCode>0.0000</c:formatCode>
                <c:ptCount val="80"/>
                <c:pt idx="0">
                  <c:v>0.53562023496753086</c:v>
                </c:pt>
                <c:pt idx="1">
                  <c:v>0.54560799168152108</c:v>
                </c:pt>
                <c:pt idx="2">
                  <c:v>0.55825631644004936</c:v>
                </c:pt>
                <c:pt idx="3">
                  <c:v>0.57265320829220134</c:v>
                </c:pt>
                <c:pt idx="4">
                  <c:v>0.58825240135953893</c:v>
                </c:pt>
                <c:pt idx="5">
                  <c:v>0.60583616791191508</c:v>
                </c:pt>
                <c:pt idx="6">
                  <c:v>0.62495975292906514</c:v>
                </c:pt>
                <c:pt idx="7">
                  <c:v>0.6457556468172484</c:v>
                </c:pt>
                <c:pt idx="8">
                  <c:v>0.67039445473150772</c:v>
                </c:pt>
                <c:pt idx="9">
                  <c:v>0.695046247818499</c:v>
                </c:pt>
                <c:pt idx="10">
                  <c:v>0.71895939086294414</c:v>
                </c:pt>
                <c:pt idx="11">
                  <c:v>0.7467391555256323</c:v>
                </c:pt>
                <c:pt idx="12">
                  <c:v>0.77429190972554252</c:v>
                </c:pt>
                <c:pt idx="13">
                  <c:v>0.80348008365814227</c:v>
                </c:pt>
                <c:pt idx="14">
                  <c:v>0.84709252407019997</c:v>
                </c:pt>
                <c:pt idx="15">
                  <c:v>0.86504356992269849</c:v>
                </c:pt>
                <c:pt idx="16">
                  <c:v>0.89598764801485953</c:v>
                </c:pt>
                <c:pt idx="17">
                  <c:v>0.92851897511385062</c:v>
                </c:pt>
                <c:pt idx="18">
                  <c:v>0.96082528337961493</c:v>
                </c:pt>
                <c:pt idx="19">
                  <c:v>0.98940834796704036</c:v>
                </c:pt>
                <c:pt idx="20">
                  <c:v>1.0205260208166533</c:v>
                </c:pt>
                <c:pt idx="21">
                  <c:v>1.0493040558335529</c:v>
                </c:pt>
                <c:pt idx="22">
                  <c:v>1.0772106788974947</c:v>
                </c:pt>
                <c:pt idx="23">
                  <c:v>1.1036444946309869</c:v>
                </c:pt>
                <c:pt idx="24">
                  <c:v>1.1279659219516287</c:v>
                </c:pt>
                <c:pt idx="25">
                  <c:v>1.1484912887680712</c:v>
                </c:pt>
                <c:pt idx="26">
                  <c:v>1.1684073265405144</c:v>
                </c:pt>
                <c:pt idx="27">
                  <c:v>1.1841185567010311</c:v>
                </c:pt>
                <c:pt idx="28">
                  <c:v>1.1962028411737307</c:v>
                </c:pt>
                <c:pt idx="29">
                  <c:v>1.2037247594782674</c:v>
                </c:pt>
                <c:pt idx="30">
                  <c:v>1.2091697355205893</c:v>
                </c:pt>
                <c:pt idx="31">
                  <c:v>1.2100025451768897</c:v>
                </c:pt>
                <c:pt idx="32">
                  <c:v>1.2078152424942263</c:v>
                </c:pt>
                <c:pt idx="33">
                  <c:v>1.2010900950926633</c:v>
                </c:pt>
                <c:pt idx="34">
                  <c:v>1.1913958149330797</c:v>
                </c:pt>
                <c:pt idx="35">
                  <c:v>1.1777391189310757</c:v>
                </c:pt>
                <c:pt idx="36">
                  <c:v>1.1607568614788504</c:v>
                </c:pt>
                <c:pt idx="37">
                  <c:v>1.1406565338042383</c:v>
                </c:pt>
                <c:pt idx="38">
                  <c:v>1.1153598198587247</c:v>
                </c:pt>
                <c:pt idx="39">
                  <c:v>1.0921643588199879</c:v>
                </c:pt>
                <c:pt idx="40">
                  <c:v>1.0658461402579049</c:v>
                </c:pt>
                <c:pt idx="41">
                  <c:v>1.0374298971151905</c:v>
                </c:pt>
                <c:pt idx="42">
                  <c:v>1.0072817068352431</c:v>
                </c:pt>
                <c:pt idx="43">
                  <c:v>0.97594932507191878</c:v>
                </c:pt>
                <c:pt idx="44">
                  <c:v>0.94151461734555519</c:v>
                </c:pt>
                <c:pt idx="45">
                  <c:v>0.90924835469345333</c:v>
                </c:pt>
                <c:pt idx="46">
                  <c:v>0.87759700476514624</c:v>
                </c:pt>
                <c:pt idx="47">
                  <c:v>0.84280887583114283</c:v>
                </c:pt>
                <c:pt idx="48">
                  <c:v>0.80967940093920554</c:v>
                </c:pt>
                <c:pt idx="49">
                  <c:v>0.7760485827933854</c:v>
                </c:pt>
                <c:pt idx="50">
                  <c:v>0.74635471754065141</c:v>
                </c:pt>
                <c:pt idx="51">
                  <c:v>0.71039654667837293</c:v>
                </c:pt>
                <c:pt idx="52">
                  <c:v>0.68164481927710852</c:v>
                </c:pt>
                <c:pt idx="53">
                  <c:v>0.65020747155227943</c:v>
                </c:pt>
                <c:pt idx="54">
                  <c:v>0.62095204589993624</c:v>
                </c:pt>
                <c:pt idx="55">
                  <c:v>0.59336784760298045</c:v>
                </c:pt>
                <c:pt idx="56">
                  <c:v>0.56423297790786819</c:v>
                </c:pt>
                <c:pt idx="57">
                  <c:v>0.5378748876132512</c:v>
                </c:pt>
                <c:pt idx="58">
                  <c:v>0.51188437070938209</c:v>
                </c:pt>
                <c:pt idx="59">
                  <c:v>0.48770318969832105</c:v>
                </c:pt>
                <c:pt idx="60">
                  <c:v>0.46371357717132822</c:v>
                </c:pt>
              </c:numCache>
            </c:numRef>
          </c:yVal>
        </c:ser>
        <c:ser>
          <c:idx val="2"/>
          <c:order val="2"/>
          <c:tx>
            <c:strRef>
              <c:f>САТ!$E$1</c:f>
              <c:strCache>
                <c:ptCount val="1"/>
                <c:pt idx="0">
                  <c:v>САТ:неонол АФ9-12 (1:1)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САТ!$E$3:$E$52</c:f>
              <c:numCache>
                <c:formatCode>0.0000</c:formatCode>
                <c:ptCount val="50"/>
                <c:pt idx="0">
                  <c:v>5.2449999999999992</c:v>
                </c:pt>
                <c:pt idx="1">
                  <c:v>5.2021845853250195</c:v>
                </c:pt>
                <c:pt idx="2">
                  <c:v>5.1593658224638359</c:v>
                </c:pt>
                <c:pt idx="3">
                  <c:v>5.1165498086585046</c:v>
                </c:pt>
                <c:pt idx="4">
                  <c:v>5.0737354601886357</c:v>
                </c:pt>
                <c:pt idx="5">
                  <c:v>5.0309218712862851</c:v>
                </c:pt>
                <c:pt idx="6">
                  <c:v>4.9881047607891178</c:v>
                </c:pt>
                <c:pt idx="7">
                  <c:v>4.9452879414379867</c:v>
                </c:pt>
                <c:pt idx="8">
                  <c:v>4.9024726378812096</c:v>
                </c:pt>
                <c:pt idx="9">
                  <c:v>4.8596494246083424</c:v>
                </c:pt>
                <c:pt idx="10">
                  <c:v>4.8168320777466471</c:v>
                </c:pt>
                <c:pt idx="11">
                  <c:v>4.7740229308725288</c:v>
                </c:pt>
                <c:pt idx="12">
                  <c:v>4.7312100561666837</c:v>
                </c:pt>
                <c:pt idx="13">
                  <c:v>4.6883797625065711</c:v>
                </c:pt>
                <c:pt idx="14">
                  <c:v>4.6455721426157002</c:v>
                </c:pt>
                <c:pt idx="15">
                  <c:v>4.6027451969296971</c:v>
                </c:pt>
                <c:pt idx="16">
                  <c:v>4.559939496371241</c:v>
                </c:pt>
                <c:pt idx="17">
                  <c:v>4.5171247796026197</c:v>
                </c:pt>
                <c:pt idx="18">
                  <c:v>4.474313549479457</c:v>
                </c:pt>
                <c:pt idx="19">
                  <c:v>4.4314808473035097</c:v>
                </c:pt>
                <c:pt idx="20">
                  <c:v>4.3886681068706608</c:v>
                </c:pt>
                <c:pt idx="21">
                  <c:v>4.345858620117947</c:v>
                </c:pt>
                <c:pt idx="22">
                  <c:v>4.3030209279134359</c:v>
                </c:pt>
                <c:pt idx="23">
                  <c:v>4.2602263101499513</c:v>
                </c:pt>
                <c:pt idx="24">
                  <c:v>4.2174024543120874</c:v>
                </c:pt>
                <c:pt idx="25">
                  <c:v>4.1745939967455277</c:v>
                </c:pt>
                <c:pt idx="26">
                  <c:v>4.1317747896065571</c:v>
                </c:pt>
                <c:pt idx="27">
                  <c:v>4.0889624560553788</c:v>
                </c:pt>
                <c:pt idx="28">
                  <c:v>4.0461455962083477</c:v>
                </c:pt>
                <c:pt idx="29">
                  <c:v>4.0033275341677319</c:v>
                </c:pt>
                <c:pt idx="30">
                  <c:v>3.9605084228698182</c:v>
                </c:pt>
                <c:pt idx="31">
                  <c:v>3.9176959386804193</c:v>
                </c:pt>
                <c:pt idx="32">
                  <c:v>3.8748763192427416</c:v>
                </c:pt>
                <c:pt idx="33">
                  <c:v>3.8320579159559118</c:v>
                </c:pt>
                <c:pt idx="34">
                  <c:v>3.7892432222088601</c:v>
                </c:pt>
                <c:pt idx="35">
                  <c:v>3.7464293389115024</c:v>
                </c:pt>
                <c:pt idx="36">
                  <c:v>3.7036093217877779</c:v>
                </c:pt>
                <c:pt idx="37">
                  <c:v>3.660789488258176</c:v>
                </c:pt>
                <c:pt idx="38">
                  <c:v>3.6179846634979471</c:v>
                </c:pt>
                <c:pt idx="39">
                  <c:v>3.575154735446691</c:v>
                </c:pt>
                <c:pt idx="40">
                  <c:v>3.5323368081653892</c:v>
                </c:pt>
                <c:pt idx="41">
                  <c:v>3.4895411612738729</c:v>
                </c:pt>
                <c:pt idx="42">
                  <c:v>3.4467148216154722</c:v>
                </c:pt>
                <c:pt idx="43">
                  <c:v>3.4038952050427627</c:v>
                </c:pt>
                <c:pt idx="44">
                  <c:v>3.3610933874842632</c:v>
                </c:pt>
                <c:pt idx="45">
                  <c:v>3.3182501411387491</c:v>
                </c:pt>
              </c:numCache>
            </c:numRef>
          </c:xVal>
          <c:yVal>
            <c:numRef>
              <c:f>САТ!$F$3:$F$52</c:f>
              <c:numCache>
                <c:formatCode>0.0000</c:formatCode>
                <c:ptCount val="50"/>
                <c:pt idx="0">
                  <c:v>0.35304545454545455</c:v>
                </c:pt>
                <c:pt idx="1">
                  <c:v>0.36506363636363637</c:v>
                </c:pt>
                <c:pt idx="2">
                  <c:v>0.38023636363636365</c:v>
                </c:pt>
                <c:pt idx="3">
                  <c:v>0.39949090909090906</c:v>
                </c:pt>
                <c:pt idx="4">
                  <c:v>0.42228181818181815</c:v>
                </c:pt>
                <c:pt idx="5">
                  <c:v>0.44830909090909088</c:v>
                </c:pt>
                <c:pt idx="6">
                  <c:v>0.47719999999999996</c:v>
                </c:pt>
                <c:pt idx="7">
                  <c:v>0.51139999999999997</c:v>
                </c:pt>
                <c:pt idx="8">
                  <c:v>0.54676363636363645</c:v>
                </c:pt>
                <c:pt idx="9">
                  <c:v>0.58660000000000001</c:v>
                </c:pt>
                <c:pt idx="10">
                  <c:v>0.62958181818181813</c:v>
                </c:pt>
                <c:pt idx="11">
                  <c:v>0.67501818181818185</c:v>
                </c:pt>
                <c:pt idx="12">
                  <c:v>0.72319999999999995</c:v>
                </c:pt>
                <c:pt idx="13">
                  <c:v>0.77277272727272728</c:v>
                </c:pt>
                <c:pt idx="14">
                  <c:v>0.82406363636363644</c:v>
                </c:pt>
                <c:pt idx="15">
                  <c:v>0.87598181818181819</c:v>
                </c:pt>
                <c:pt idx="16">
                  <c:v>0.92581818181818176</c:v>
                </c:pt>
                <c:pt idx="17">
                  <c:v>0.97409090909090912</c:v>
                </c:pt>
                <c:pt idx="18">
                  <c:v>1.0187272727272727</c:v>
                </c:pt>
                <c:pt idx="19">
                  <c:v>1.0601818181818181</c:v>
                </c:pt>
                <c:pt idx="20">
                  <c:v>1.0952727272727272</c:v>
                </c:pt>
                <c:pt idx="21">
                  <c:v>1.1225454545454545</c:v>
                </c:pt>
                <c:pt idx="22">
                  <c:v>1.1424545454545454</c:v>
                </c:pt>
                <c:pt idx="23">
                  <c:v>1.1528181818181817</c:v>
                </c:pt>
                <c:pt idx="24">
                  <c:v>1.1547272727272728</c:v>
                </c:pt>
                <c:pt idx="25">
                  <c:v>1.147</c:v>
                </c:pt>
                <c:pt idx="26">
                  <c:v>1.1315454545454546</c:v>
                </c:pt>
                <c:pt idx="27">
                  <c:v>1.1037272727272727</c:v>
                </c:pt>
                <c:pt idx="28">
                  <c:v>1.0732727272727272</c:v>
                </c:pt>
                <c:pt idx="29">
                  <c:v>1.0347272727272727</c:v>
                </c:pt>
                <c:pt idx="30">
                  <c:v>0.99227272727272731</c:v>
                </c:pt>
                <c:pt idx="31">
                  <c:v>0.94381818181818189</c:v>
                </c:pt>
                <c:pt idx="32">
                  <c:v>0.89465454545454548</c:v>
                </c:pt>
                <c:pt idx="33">
                  <c:v>0.84763636363636363</c:v>
                </c:pt>
                <c:pt idx="34">
                  <c:v>0.79574545454545464</c:v>
                </c:pt>
                <c:pt idx="35">
                  <c:v>0.74618181818181817</c:v>
                </c:pt>
                <c:pt idx="36">
                  <c:v>0.69566363636363637</c:v>
                </c:pt>
                <c:pt idx="37">
                  <c:v>0.65035454545454541</c:v>
                </c:pt>
                <c:pt idx="38">
                  <c:v>0.6029363636363636</c:v>
                </c:pt>
                <c:pt idx="39">
                  <c:v>0.55560909090909083</c:v>
                </c:pt>
                <c:pt idx="40">
                  <c:v>0.51680909090909088</c:v>
                </c:pt>
                <c:pt idx="41">
                  <c:v>0.47706363636363636</c:v>
                </c:pt>
                <c:pt idx="42">
                  <c:v>0.44521818181818185</c:v>
                </c:pt>
                <c:pt idx="43">
                  <c:v>0.41073636363636362</c:v>
                </c:pt>
                <c:pt idx="44">
                  <c:v>0.38344545454545459</c:v>
                </c:pt>
                <c:pt idx="45">
                  <c:v>0.3509363636363636</c:v>
                </c:pt>
              </c:numCache>
            </c:numRef>
          </c:yVal>
        </c:ser>
        <c:ser>
          <c:idx val="3"/>
          <c:order val="3"/>
          <c:tx>
            <c:strRef>
              <c:f>САТ!$G$1</c:f>
              <c:strCache>
                <c:ptCount val="1"/>
                <c:pt idx="0">
                  <c:v>САТ:ПЭГ 400 моноолеат (1:1)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САТ!$G$3:$G$48</c:f>
              <c:numCache>
                <c:formatCode>0.0000</c:formatCode>
                <c:ptCount val="46"/>
                <c:pt idx="0">
                  <c:v>4.8075000000000001</c:v>
                </c:pt>
                <c:pt idx="1">
                  <c:v>4.7682559378360407</c:v>
                </c:pt>
                <c:pt idx="2">
                  <c:v>4.7290088067673768</c:v>
                </c:pt>
                <c:pt idx="3">
                  <c:v>4.6897641954481912</c:v>
                </c:pt>
                <c:pt idx="4">
                  <c:v>4.6505211105542168</c:v>
                </c:pt>
                <c:pt idx="5">
                  <c:v>4.6112787218701277</c:v>
                </c:pt>
                <c:pt idx="6">
                  <c:v>4.5720331053372139</c:v>
                </c:pt>
                <c:pt idx="7">
                  <c:v>4.5327877556650371</c:v>
                </c:pt>
                <c:pt idx="8">
                  <c:v>4.4935437953506039</c:v>
                </c:pt>
                <c:pt idx="9">
                  <c:v>4.4542925850914408</c:v>
                </c:pt>
                <c:pt idx="10">
                  <c:v>4.4150467519098209</c:v>
                </c:pt>
                <c:pt idx="11">
                  <c:v>4.3758084347320656</c:v>
                </c:pt>
                <c:pt idx="12">
                  <c:v>4.3365667006713702</c:v>
                </c:pt>
                <c:pt idx="13">
                  <c:v>4.2973090006197028</c:v>
                </c:pt>
                <c:pt idx="14">
                  <c:v>4.2580720830552874</c:v>
                </c:pt>
                <c:pt idx="15">
                  <c:v>4.2188174517139219</c:v>
                </c:pt>
                <c:pt idx="16">
                  <c:v>4.1795822933850797</c:v>
                </c:pt>
                <c:pt idx="17">
                  <c:v>4.1403388709131734</c:v>
                </c:pt>
                <c:pt idx="18">
                  <c:v>4.1010986442559565</c:v>
                </c:pt>
                <c:pt idx="19">
                  <c:v>4.0618387365894426</c:v>
                </c:pt>
                <c:pt idx="20">
                  <c:v>4.0225971256016591</c:v>
                </c:pt>
                <c:pt idx="21">
                  <c:v>3.9833584968955256</c:v>
                </c:pt>
                <c:pt idx="22">
                  <c:v>3.9440940154325728</c:v>
                </c:pt>
                <c:pt idx="23">
                  <c:v>3.9048690154520291</c:v>
                </c:pt>
                <c:pt idx="24">
                  <c:v>3.8656172162259987</c:v>
                </c:pt>
                <c:pt idx="25">
                  <c:v>3.8263795308587469</c:v>
                </c:pt>
                <c:pt idx="26">
                  <c:v>3.787131992570739</c:v>
                </c:pt>
                <c:pt idx="27">
                  <c:v>3.7478907545254976</c:v>
                </c:pt>
                <c:pt idx="28">
                  <c:v>3.7086453677352971</c:v>
                </c:pt>
                <c:pt idx="29">
                  <c:v>3.669398879029814</c:v>
                </c:pt>
                <c:pt idx="30">
                  <c:v>3.6301514285884942</c:v>
                </c:pt>
                <c:pt idx="31">
                  <c:v>3.5909100524701847</c:v>
                </c:pt>
                <c:pt idx="32">
                  <c:v>3.5516621362744485</c:v>
                </c:pt>
                <c:pt idx="33">
                  <c:v>3.5124153347870446</c:v>
                </c:pt>
                <c:pt idx="34">
                  <c:v>3.4731719334164128</c:v>
                </c:pt>
                <c:pt idx="35">
                  <c:v>3.4339292748936225</c:v>
                </c:pt>
                <c:pt idx="36">
                  <c:v>3.3946809941839358</c:v>
                </c:pt>
                <c:pt idx="37">
                  <c:v>3.3554328817542771</c:v>
                </c:pt>
                <c:pt idx="38">
                  <c:v>3.3161985261709024</c:v>
                </c:pt>
                <c:pt idx="39">
                  <c:v>3.276941161231643</c:v>
                </c:pt>
                <c:pt idx="40">
                  <c:v>3.2376947960448255</c:v>
                </c:pt>
                <c:pt idx="41">
                  <c:v>3.198468852778674</c:v>
                </c:pt>
                <c:pt idx="42">
                  <c:v>3.1592147769144678</c:v>
                </c:pt>
                <c:pt idx="43">
                  <c:v>3.1199668633447253</c:v>
                </c:pt>
                <c:pt idx="44">
                  <c:v>3.0807352641240415</c:v>
                </c:pt>
                <c:pt idx="45">
                  <c:v>3.0414656918063945</c:v>
                </c:pt>
              </c:numCache>
            </c:numRef>
          </c:xVal>
          <c:yVal>
            <c:numRef>
              <c:f>САТ!$H$3:$H$48</c:f>
              <c:numCache>
                <c:formatCode>0.0000</c:formatCode>
                <c:ptCount val="46"/>
                <c:pt idx="0">
                  <c:v>0.25205652173913046</c:v>
                </c:pt>
                <c:pt idx="1">
                  <c:v>0.27545652173913043</c:v>
                </c:pt>
                <c:pt idx="2">
                  <c:v>0.3008434782608696</c:v>
                </c:pt>
                <c:pt idx="3">
                  <c:v>0.3281</c:v>
                </c:pt>
                <c:pt idx="4">
                  <c:v>0.35820000000000002</c:v>
                </c:pt>
                <c:pt idx="5">
                  <c:v>0.38996521739130435</c:v>
                </c:pt>
                <c:pt idx="6">
                  <c:v>0.42448695652173918</c:v>
                </c:pt>
                <c:pt idx="7">
                  <c:v>0.46113043478260868</c:v>
                </c:pt>
                <c:pt idx="8">
                  <c:v>0.49978260869565216</c:v>
                </c:pt>
                <c:pt idx="9">
                  <c:v>0.54169565217391313</c:v>
                </c:pt>
                <c:pt idx="10">
                  <c:v>0.58643478260869564</c:v>
                </c:pt>
                <c:pt idx="11">
                  <c:v>0.62952173913043485</c:v>
                </c:pt>
                <c:pt idx="12">
                  <c:v>0.67800000000000005</c:v>
                </c:pt>
                <c:pt idx="13">
                  <c:v>0.74157391304347797</c:v>
                </c:pt>
                <c:pt idx="14">
                  <c:v>0.77513043478260868</c:v>
                </c:pt>
                <c:pt idx="15">
                  <c:v>0.82291304347826089</c:v>
                </c:pt>
                <c:pt idx="16">
                  <c:v>0.87086956521739134</c:v>
                </c:pt>
                <c:pt idx="17">
                  <c:v>0.91482608695652168</c:v>
                </c:pt>
                <c:pt idx="18">
                  <c:v>0.95330434782608686</c:v>
                </c:pt>
                <c:pt idx="19">
                  <c:v>0.99017391304347835</c:v>
                </c:pt>
                <c:pt idx="20">
                  <c:v>1.0234347826086956</c:v>
                </c:pt>
                <c:pt idx="21">
                  <c:v>1.0455652173913044</c:v>
                </c:pt>
                <c:pt idx="22">
                  <c:v>1.0586521739130434</c:v>
                </c:pt>
                <c:pt idx="23">
                  <c:v>1.0563913043478259</c:v>
                </c:pt>
                <c:pt idx="24">
                  <c:v>1.0619130434782609</c:v>
                </c:pt>
                <c:pt idx="25">
                  <c:v>1.0467826086956522</c:v>
                </c:pt>
                <c:pt idx="26">
                  <c:v>1.0243478260869565</c:v>
                </c:pt>
                <c:pt idx="27">
                  <c:v>0.99556521739130444</c:v>
                </c:pt>
                <c:pt idx="28">
                  <c:v>0.96169565217391306</c:v>
                </c:pt>
                <c:pt idx="29">
                  <c:v>0.90026086956521734</c:v>
                </c:pt>
                <c:pt idx="30">
                  <c:v>0.88500000000000001</c:v>
                </c:pt>
                <c:pt idx="31">
                  <c:v>0.86347826086956525</c:v>
                </c:pt>
                <c:pt idx="32">
                  <c:v>0.79491304347826086</c:v>
                </c:pt>
                <c:pt idx="33">
                  <c:v>0.73330434782608689</c:v>
                </c:pt>
                <c:pt idx="34">
                  <c:v>0.68060869565217397</c:v>
                </c:pt>
                <c:pt idx="35">
                  <c:v>0.66104347826086962</c:v>
                </c:pt>
                <c:pt idx="36">
                  <c:v>0.62717391304347825</c:v>
                </c:pt>
                <c:pt idx="37">
                  <c:v>0.58869565217391306</c:v>
                </c:pt>
                <c:pt idx="38">
                  <c:v>0.54139130434782612</c:v>
                </c:pt>
                <c:pt idx="39">
                  <c:v>0.52186956521739125</c:v>
                </c:pt>
                <c:pt idx="40">
                  <c:v>0.47373913043478255</c:v>
                </c:pt>
                <c:pt idx="41">
                  <c:v>0.40595652173913044</c:v>
                </c:pt>
                <c:pt idx="42">
                  <c:v>0.3825608695652174</c:v>
                </c:pt>
                <c:pt idx="43">
                  <c:v>0.31233478260869563</c:v>
                </c:pt>
                <c:pt idx="44">
                  <c:v>0.31965217391304351</c:v>
                </c:pt>
                <c:pt idx="45">
                  <c:v>0.26053478260869567</c:v>
                </c:pt>
              </c:numCache>
            </c:numRef>
          </c:yVal>
        </c:ser>
        <c:ser>
          <c:idx val="4"/>
          <c:order val="4"/>
          <c:tx>
            <c:strRef>
              <c:f>САТ!$I$1</c:f>
              <c:strCache>
                <c:ptCount val="1"/>
                <c:pt idx="0">
                  <c:v>САТ:ПЭГ 400 диолеат (1:1)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</c:marker>
          <c:xVal>
            <c:numRef>
              <c:f>САТ!$I$3:$I$52</c:f>
              <c:numCache>
                <c:formatCode>0.0000</c:formatCode>
                <c:ptCount val="50"/>
                <c:pt idx="0">
                  <c:v>4.1455000000000002</c:v>
                </c:pt>
                <c:pt idx="1">
                  <c:v>4.1116599043784303</c:v>
                </c:pt>
                <c:pt idx="2">
                  <c:v>4.0778171624449628</c:v>
                </c:pt>
                <c:pt idx="3">
                  <c:v>4.0439765932876712</c:v>
                </c:pt>
                <c:pt idx="4">
                  <c:v>4.010137340364536</c:v>
                </c:pt>
                <c:pt idx="5">
                  <c:v>3.9762986877821347</c:v>
                </c:pt>
                <c:pt idx="6">
                  <c:v>3.9424572518305601</c:v>
                </c:pt>
                <c:pt idx="7">
                  <c:v>3.9086160459925972</c:v>
                </c:pt>
                <c:pt idx="8">
                  <c:v>3.8747760381957201</c:v>
                </c:pt>
                <c:pt idx="9">
                  <c:v>3.8409297787824372</c:v>
                </c:pt>
                <c:pt idx="10">
                  <c:v>3.8070881560150096</c:v>
                </c:pt>
                <c:pt idx="11">
                  <c:v>3.7732530142863809</c:v>
                </c:pt>
                <c:pt idx="12">
                  <c:v>3.7394149261847454</c:v>
                </c:pt>
                <c:pt idx="13">
                  <c:v>3.7055630706331728</c:v>
                </c:pt>
                <c:pt idx="14">
                  <c:v>3.6717291357890152</c:v>
                </c:pt>
                <c:pt idx="15">
                  <c:v>3.6378799263817085</c:v>
                </c:pt>
                <c:pt idx="16">
                  <c:v>3.6040475085237333</c:v>
                </c:pt>
                <c:pt idx="17">
                  <c:v>3.5702079645076568</c:v>
                </c:pt>
                <c:pt idx="18">
                  <c:v>3.5363711762377674</c:v>
                </c:pt>
                <c:pt idx="19">
                  <c:v>3.5025174170632414</c:v>
                </c:pt>
                <c:pt idx="20">
                  <c:v>3.4686794350871923</c:v>
                </c:pt>
                <c:pt idx="21">
                  <c:v>3.434844024728112</c:v>
                </c:pt>
                <c:pt idx="22">
                  <c:v>3.4009863215758149</c:v>
                </c:pt>
                <c:pt idx="23">
                  <c:v>3.3671626632462579</c:v>
                </c:pt>
                <c:pt idx="24">
                  <c:v>3.3333158959677327</c:v>
                </c:pt>
                <c:pt idx="25">
                  <c:v>3.299481299048348</c:v>
                </c:pt>
                <c:pt idx="26">
                  <c:v>3.2656382059702542</c:v>
                </c:pt>
                <c:pt idx="27">
                  <c:v>3.2318005455819967</c:v>
                </c:pt>
                <c:pt idx="28">
                  <c:v>3.1979593077372175</c:v>
                </c:pt>
                <c:pt idx="29">
                  <c:v>3.1641171197125515</c:v>
                </c:pt>
                <c:pt idx="30">
                  <c:v>3.1302741023845244</c:v>
                </c:pt>
                <c:pt idx="31">
                  <c:v>3.0964363229360683</c:v>
                </c:pt>
                <c:pt idx="32">
                  <c:v>3.0625929039887101</c:v>
                </c:pt>
                <c:pt idx="33">
                  <c:v>3.028750446252666</c:v>
                </c:pt>
                <c:pt idx="34">
                  <c:v>2.9949109204321869</c:v>
                </c:pt>
                <c:pt idx="35">
                  <c:v>2.9610720351682809</c:v>
                </c:pt>
                <c:pt idx="36">
                  <c:v>2.927228301901093</c:v>
                </c:pt>
                <c:pt idx="37">
                  <c:v>2.8933847137415194</c:v>
                </c:pt>
                <c:pt idx="38">
                  <c:v>2.8595529880897503</c:v>
                </c:pt>
                <c:pt idx="39">
                  <c:v>2.8257014215051015</c:v>
                </c:pt>
                <c:pt idx="40">
                  <c:v>2.7918593399903946</c:v>
                </c:pt>
                <c:pt idx="41">
                  <c:v>2.7580348682670812</c:v>
                </c:pt>
                <c:pt idx="42">
                  <c:v>2.7241861378468903</c:v>
                </c:pt>
                <c:pt idx="43">
                  <c:v>2.6903427211639226</c:v>
                </c:pt>
                <c:pt idx="44">
                  <c:v>2.6565133723195449</c:v>
                </c:pt>
                <c:pt idx="45">
                  <c:v>2.6226512793309218</c:v>
                </c:pt>
                <c:pt idx="46">
                  <c:v>2.5888193619833695</c:v>
                </c:pt>
                <c:pt idx="47">
                  <c:v>2.5549838284760966</c:v>
                </c:pt>
                <c:pt idx="48">
                  <c:v>2.5211273307877882</c:v>
                </c:pt>
                <c:pt idx="49">
                  <c:v>2.4872999999999998</c:v>
                </c:pt>
              </c:numCache>
            </c:numRef>
          </c:xVal>
          <c:yVal>
            <c:numRef>
              <c:f>САТ!$J$3:$J$52</c:f>
              <c:numCache>
                <c:formatCode>0.0000</c:formatCode>
                <c:ptCount val="50"/>
                <c:pt idx="0">
                  <c:v>0.25034782608695649</c:v>
                </c:pt>
                <c:pt idx="1">
                  <c:v>0.27376956521739126</c:v>
                </c:pt>
                <c:pt idx="2">
                  <c:v>0.29907391304347825</c:v>
                </c:pt>
                <c:pt idx="3">
                  <c:v>0.32619999999999999</c:v>
                </c:pt>
                <c:pt idx="4">
                  <c:v>0.35612608695652176</c:v>
                </c:pt>
                <c:pt idx="5">
                  <c:v>0.3878130434782609</c:v>
                </c:pt>
                <c:pt idx="6">
                  <c:v>0.42144347826086959</c:v>
                </c:pt>
                <c:pt idx="7">
                  <c:v>0.45973913043478265</c:v>
                </c:pt>
                <c:pt idx="8">
                  <c:v>0.49682608695652175</c:v>
                </c:pt>
                <c:pt idx="9">
                  <c:v>0.53773913043478261</c:v>
                </c:pt>
                <c:pt idx="10">
                  <c:v>0.58608695652173914</c:v>
                </c:pt>
                <c:pt idx="11">
                  <c:v>0.62656521739130433</c:v>
                </c:pt>
                <c:pt idx="12">
                  <c:v>0.67256521739130437</c:v>
                </c:pt>
                <c:pt idx="13">
                  <c:v>0.71917391304347822</c:v>
                </c:pt>
                <c:pt idx="14">
                  <c:v>0.76860869565217393</c:v>
                </c:pt>
                <c:pt idx="15">
                  <c:v>0.8241739130434782</c:v>
                </c:pt>
                <c:pt idx="16">
                  <c:v>0.86330434782608689</c:v>
                </c:pt>
                <c:pt idx="17">
                  <c:v>0.90582608695652178</c:v>
                </c:pt>
                <c:pt idx="18">
                  <c:v>0.94839130434782615</c:v>
                </c:pt>
                <c:pt idx="19">
                  <c:v>0.98082608695652174</c:v>
                </c:pt>
                <c:pt idx="20">
                  <c:v>1.0132173913043478</c:v>
                </c:pt>
                <c:pt idx="21">
                  <c:v>1.0343043478260869</c:v>
                </c:pt>
                <c:pt idx="22">
                  <c:v>1.0516956521739131</c:v>
                </c:pt>
                <c:pt idx="23">
                  <c:v>1.0621739130434782</c:v>
                </c:pt>
                <c:pt idx="24">
                  <c:v>1.0469999999999999</c:v>
                </c:pt>
                <c:pt idx="25">
                  <c:v>1.0412173913043479</c:v>
                </c:pt>
                <c:pt idx="26">
                  <c:v>1.0200434782608696</c:v>
                </c:pt>
                <c:pt idx="27">
                  <c:v>0.99639130434782597</c:v>
                </c:pt>
                <c:pt idx="28">
                  <c:v>0.97647826086956524</c:v>
                </c:pt>
                <c:pt idx="29">
                  <c:v>0.92226086956521736</c:v>
                </c:pt>
                <c:pt idx="30">
                  <c:v>0.88552173913043475</c:v>
                </c:pt>
                <c:pt idx="31">
                  <c:v>0.83460869565217388</c:v>
                </c:pt>
                <c:pt idx="32">
                  <c:v>0.80260869565217396</c:v>
                </c:pt>
                <c:pt idx="33">
                  <c:v>0.73708695652173906</c:v>
                </c:pt>
                <c:pt idx="34">
                  <c:v>0.70434782608695656</c:v>
                </c:pt>
                <c:pt idx="35">
                  <c:v>0.63460869565217393</c:v>
                </c:pt>
                <c:pt idx="36">
                  <c:v>0.628</c:v>
                </c:pt>
                <c:pt idx="37">
                  <c:v>0.56247826086956521</c:v>
                </c:pt>
                <c:pt idx="38">
                  <c:v>0.51534782608695651</c:v>
                </c:pt>
                <c:pt idx="39">
                  <c:v>0.48356521739130437</c:v>
                </c:pt>
                <c:pt idx="40">
                  <c:v>0.41225652173913047</c:v>
                </c:pt>
                <c:pt idx="41">
                  <c:v>0.40467826086956521</c:v>
                </c:pt>
                <c:pt idx="42">
                  <c:v>0.45886956521739136</c:v>
                </c:pt>
                <c:pt idx="43">
                  <c:v>0.34001739130434783</c:v>
                </c:pt>
                <c:pt idx="44">
                  <c:v>0.31453478260869561</c:v>
                </c:pt>
                <c:pt idx="45">
                  <c:v>0.29049565217391304</c:v>
                </c:pt>
                <c:pt idx="46">
                  <c:v>0.28863913043478262</c:v>
                </c:pt>
                <c:pt idx="47">
                  <c:v>0.24791739130434784</c:v>
                </c:pt>
                <c:pt idx="48">
                  <c:v>0.23908695652173911</c:v>
                </c:pt>
                <c:pt idx="49">
                  <c:v>0.20342608695652173</c:v>
                </c:pt>
              </c:numCache>
            </c:numRef>
          </c:yVal>
        </c:ser>
        <c:ser>
          <c:idx val="5"/>
          <c:order val="5"/>
          <c:tx>
            <c:strRef>
              <c:f>САТ!$K$1</c:f>
              <c:strCache>
                <c:ptCount val="1"/>
                <c:pt idx="0">
                  <c:v>САТ:ПАВ НЗ (1:1)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САТ!$K$3:$K$69</c:f>
              <c:numCache>
                <c:formatCode>0.0000</c:formatCode>
                <c:ptCount val="67"/>
                <c:pt idx="0">
                  <c:v>4.8594205270174813</c:v>
                </c:pt>
                <c:pt idx="1">
                  <c:v>4.8361721493617349</c:v>
                </c:pt>
                <c:pt idx="2">
                  <c:v>4.8129334005410112</c:v>
                </c:pt>
                <c:pt idx="3">
                  <c:v>4.7896935012786557</c:v>
                </c:pt>
                <c:pt idx="4">
                  <c:v>4.7664500282675011</c:v>
                </c:pt>
                <c:pt idx="5">
                  <c:v>4.7432039262926224</c:v>
                </c:pt>
                <c:pt idx="6">
                  <c:v>4.7199607233924814</c:v>
                </c:pt>
                <c:pt idx="7">
                  <c:v>4.6967232431675656</c:v>
                </c:pt>
                <c:pt idx="8">
                  <c:v>4.6734724860640702</c:v>
                </c:pt>
                <c:pt idx="9">
                  <c:v>4.65022979009398</c:v>
                </c:pt>
                <c:pt idx="10">
                  <c:v>4.6269867077459237</c:v>
                </c:pt>
                <c:pt idx="11">
                  <c:v>4.6037504455601148</c:v>
                </c:pt>
                <c:pt idx="12">
                  <c:v>4.5805030149573041</c:v>
                </c:pt>
                <c:pt idx="13">
                  <c:v>4.5572665288699037</c:v>
                </c:pt>
                <c:pt idx="14">
                  <c:v>4.5340261060561353</c:v>
                </c:pt>
                <c:pt idx="15">
                  <c:v>4.5107728210081506</c:v>
                </c:pt>
                <c:pt idx="16">
                  <c:v>4.4875342941571201</c:v>
                </c:pt>
                <c:pt idx="17">
                  <c:v>4.4642957558072043</c:v>
                </c:pt>
                <c:pt idx="18">
                  <c:v>4.4410506767462206</c:v>
                </c:pt>
                <c:pt idx="19">
                  <c:v>4.4178037226398814</c:v>
                </c:pt>
                <c:pt idx="20">
                  <c:v>4.3945567393636562</c:v>
                </c:pt>
                <c:pt idx="21">
                  <c:v>4.3713265138617459</c:v>
                </c:pt>
                <c:pt idx="22">
                  <c:v>4.3480710990798883</c:v>
                </c:pt>
                <c:pt idx="23">
                  <c:v>4.3248378323128431</c:v>
                </c:pt>
                <c:pt idx="24">
                  <c:v>4.3015942118293564</c:v>
                </c:pt>
                <c:pt idx="25">
                  <c:v>4.2783419690609072</c:v>
                </c:pt>
                <c:pt idx="26">
                  <c:v>4.2551035799561028</c:v>
                </c:pt>
                <c:pt idx="27">
                  <c:v>4.2318771873464787</c:v>
                </c:pt>
                <c:pt idx="28">
                  <c:v>4.2086294383156879</c:v>
                </c:pt>
                <c:pt idx="29">
                  <c:v>4.1853721433110405</c:v>
                </c:pt>
                <c:pt idx="30">
                  <c:v>4.1621460398253767</c:v>
                </c:pt>
                <c:pt idx="31">
                  <c:v>4.1389023999335937</c:v>
                </c:pt>
                <c:pt idx="32">
                  <c:v>4.1156437896699414</c:v>
                </c:pt>
                <c:pt idx="33">
                  <c:v>4.0924048068990082</c:v>
                </c:pt>
                <c:pt idx="34">
                  <c:v>4.0691498898487781</c:v>
                </c:pt>
                <c:pt idx="35">
                  <c:v>4.0459094670350098</c:v>
                </c:pt>
                <c:pt idx="36">
                  <c:v>4.0226757619537272</c:v>
                </c:pt>
                <c:pt idx="37">
                  <c:v>3.9994393984525551</c:v>
                </c:pt>
                <c:pt idx="38">
                  <c:v>3.976194026904762</c:v>
                </c:pt>
                <c:pt idx="39">
                  <c:v>3.9529521875511158</c:v>
                </c:pt>
                <c:pt idx="40">
                  <c:v>3.9297100608795081</c:v>
                </c:pt>
                <c:pt idx="41">
                  <c:v>3.9064643410116933</c:v>
                </c:pt>
                <c:pt idx="42">
                  <c:v>3.8832240820029122</c:v>
                </c:pt>
                <c:pt idx="43">
                  <c:v>3.8599784416420206</c:v>
                </c:pt>
                <c:pt idx="44">
                  <c:v>3.8367354243933609</c:v>
                </c:pt>
                <c:pt idx="45">
                  <c:v>3.8134942544352368</c:v>
                </c:pt>
                <c:pt idx="46">
                  <c:v>3.7902499685648565</c:v>
                </c:pt>
                <c:pt idx="47">
                  <c:v>3.7670073639498041</c:v>
                </c:pt>
                <c:pt idx="48">
                  <c:v>3.7437683829797868</c:v>
                </c:pt>
                <c:pt idx="49">
                  <c:v>3.7205231311033278</c:v>
                </c:pt>
                <c:pt idx="50">
                  <c:v>3.6972816642442581</c:v>
                </c:pt>
                <c:pt idx="51">
                  <c:v>3.6740431995391214</c:v>
                </c:pt>
                <c:pt idx="52">
                  <c:v>3.6507930396519308</c:v>
                </c:pt>
                <c:pt idx="53">
                  <c:v>3.6275501877675214</c:v>
                </c:pt>
                <c:pt idx="54">
                  <c:v>3.6043124712485008</c:v>
                </c:pt>
                <c:pt idx="55">
                  <c:v>3.5810731348694445</c:v>
                </c:pt>
                <c:pt idx="56">
                  <c:v>3.5578318990842086</c:v>
                </c:pt>
                <c:pt idx="57">
                  <c:v>3.5345844883785045</c:v>
                </c:pt>
                <c:pt idx="58">
                  <c:v>3.5113351359100613</c:v>
                </c:pt>
                <c:pt idx="59">
                  <c:v>3.4880992668944049</c:v>
                </c:pt>
                <c:pt idx="60">
                  <c:v>3.4648470895633068</c:v>
                </c:pt>
                <c:pt idx="61">
                  <c:v>3.441616594274755</c:v>
                </c:pt>
                <c:pt idx="62">
                  <c:v>3.4183675907599023</c:v>
                </c:pt>
                <c:pt idx="63">
                  <c:v>3.3951341074778125</c:v>
                </c:pt>
                <c:pt idx="64">
                  <c:v>3.3718802490915545</c:v>
                </c:pt>
                <c:pt idx="65">
                  <c:v>3.3486358134280443</c:v>
                </c:pt>
                <c:pt idx="66">
                  <c:v>3.3253925000172635</c:v>
                </c:pt>
              </c:numCache>
            </c:numRef>
          </c:xVal>
          <c:yVal>
            <c:numRef>
              <c:f>САТ!$L$3:$L$69</c:f>
              <c:numCache>
                <c:formatCode>0.0000</c:formatCode>
                <c:ptCount val="67"/>
                <c:pt idx="0">
                  <c:v>0.34955636333333334</c:v>
                </c:pt>
                <c:pt idx="1">
                  <c:v>0.36701869333333337</c:v>
                </c:pt>
                <c:pt idx="2">
                  <c:v>0.38528548333333335</c:v>
                </c:pt>
                <c:pt idx="3">
                  <c:v>0.40410707333333329</c:v>
                </c:pt>
                <c:pt idx="4">
                  <c:v>0.42378398</c:v>
                </c:pt>
                <c:pt idx="5">
                  <c:v>0.44385849333333333</c:v>
                </c:pt>
                <c:pt idx="6">
                  <c:v>0.46492240000000001</c:v>
                </c:pt>
                <c:pt idx="7">
                  <c:v>0.48632843333333337</c:v>
                </c:pt>
                <c:pt idx="8">
                  <c:v>0.50893653333333333</c:v>
                </c:pt>
                <c:pt idx="9">
                  <c:v>0.53163709999999997</c:v>
                </c:pt>
                <c:pt idx="10">
                  <c:v>0.5549386999999999</c:v>
                </c:pt>
                <c:pt idx="11">
                  <c:v>0.58087560000000005</c:v>
                </c:pt>
                <c:pt idx="12">
                  <c:v>0.60408473333333335</c:v>
                </c:pt>
                <c:pt idx="13">
                  <c:v>0.62877333333333341</c:v>
                </c:pt>
                <c:pt idx="14">
                  <c:v>0.65905616666666667</c:v>
                </c:pt>
                <c:pt idx="15">
                  <c:v>0.67962999999999996</c:v>
                </c:pt>
                <c:pt idx="16">
                  <c:v>0.70579806666666656</c:v>
                </c:pt>
                <c:pt idx="17">
                  <c:v>0.7323822333333333</c:v>
                </c:pt>
                <c:pt idx="18">
                  <c:v>0.75762563333333333</c:v>
                </c:pt>
                <c:pt idx="19">
                  <c:v>0.78208306666666672</c:v>
                </c:pt>
                <c:pt idx="20">
                  <c:v>0.80700283333333322</c:v>
                </c:pt>
                <c:pt idx="21">
                  <c:v>0.75392696666666659</c:v>
                </c:pt>
                <c:pt idx="22">
                  <c:v>0.85568653333333333</c:v>
                </c:pt>
                <c:pt idx="23">
                  <c:v>0.87727750000000004</c:v>
                </c:pt>
                <c:pt idx="24">
                  <c:v>0.89799003333333327</c:v>
                </c:pt>
                <c:pt idx="25">
                  <c:v>0.91921113333333337</c:v>
                </c:pt>
                <c:pt idx="26">
                  <c:v>0.93423696666666667</c:v>
                </c:pt>
                <c:pt idx="27">
                  <c:v>0.95064979999999999</c:v>
                </c:pt>
                <c:pt idx="28">
                  <c:v>0.96137593333333338</c:v>
                </c:pt>
                <c:pt idx="29">
                  <c:v>0.97302673333333323</c:v>
                </c:pt>
                <c:pt idx="30">
                  <c:v>0.98097886666666667</c:v>
                </c:pt>
                <c:pt idx="31">
                  <c:v>0.99355433333333343</c:v>
                </c:pt>
                <c:pt idx="32">
                  <c:v>0.99438653333333349</c:v>
                </c:pt>
                <c:pt idx="33">
                  <c:v>0.99461770000000005</c:v>
                </c:pt>
                <c:pt idx="34">
                  <c:v>0.99346186666666669</c:v>
                </c:pt>
                <c:pt idx="35">
                  <c:v>0.98657310000000009</c:v>
                </c:pt>
                <c:pt idx="36">
                  <c:v>0.97792746666666641</c:v>
                </c:pt>
                <c:pt idx="37">
                  <c:v>0.95980399999999999</c:v>
                </c:pt>
                <c:pt idx="38">
                  <c:v>0.95522689999999988</c:v>
                </c:pt>
                <c:pt idx="39">
                  <c:v>0.94200416666666664</c:v>
                </c:pt>
                <c:pt idx="40">
                  <c:v>0.92702456666666666</c:v>
                </c:pt>
                <c:pt idx="41">
                  <c:v>0.90783773333333329</c:v>
                </c:pt>
                <c:pt idx="42">
                  <c:v>0.88620053333333337</c:v>
                </c:pt>
                <c:pt idx="43">
                  <c:v>0.86386983333333334</c:v>
                </c:pt>
                <c:pt idx="44">
                  <c:v>0.85476186666666665</c:v>
                </c:pt>
                <c:pt idx="45">
                  <c:v>0.8216125666666666</c:v>
                </c:pt>
                <c:pt idx="46">
                  <c:v>0.79558319999999993</c:v>
                </c:pt>
                <c:pt idx="47">
                  <c:v>0.76747333333333334</c:v>
                </c:pt>
                <c:pt idx="48">
                  <c:v>0.74662209999999996</c:v>
                </c:pt>
                <c:pt idx="49">
                  <c:v>0.72262700000000002</c:v>
                </c:pt>
                <c:pt idx="50">
                  <c:v>0.69243663333333338</c:v>
                </c:pt>
                <c:pt idx="51">
                  <c:v>0.67408199999999996</c:v>
                </c:pt>
                <c:pt idx="52">
                  <c:v>0.64130256666666663</c:v>
                </c:pt>
                <c:pt idx="53">
                  <c:v>0.59442196666666669</c:v>
                </c:pt>
                <c:pt idx="54">
                  <c:v>0.56913233333333324</c:v>
                </c:pt>
                <c:pt idx="55">
                  <c:v>0.56964089999999989</c:v>
                </c:pt>
                <c:pt idx="56">
                  <c:v>0.5644165333333333</c:v>
                </c:pt>
                <c:pt idx="57">
                  <c:v>0.5408837666666666</c:v>
                </c:pt>
                <c:pt idx="58">
                  <c:v>0.4995049333333334</c:v>
                </c:pt>
                <c:pt idx="59">
                  <c:v>0.49497406666666655</c:v>
                </c:pt>
                <c:pt idx="60">
                  <c:v>0.43560584333333335</c:v>
                </c:pt>
                <c:pt idx="61">
                  <c:v>0.42939208333333329</c:v>
                </c:pt>
                <c:pt idx="62">
                  <c:v>0.43983157000000006</c:v>
                </c:pt>
                <c:pt idx="63">
                  <c:v>0.38537332666666663</c:v>
                </c:pt>
                <c:pt idx="64">
                  <c:v>0.38195205999999998</c:v>
                </c:pt>
                <c:pt idx="65">
                  <c:v>0.33906602000000002</c:v>
                </c:pt>
                <c:pt idx="66">
                  <c:v>0.34294499666666661</c:v>
                </c:pt>
              </c:numCache>
            </c:numRef>
          </c:yVal>
        </c:ser>
        <c:ser>
          <c:idx val="6"/>
          <c:order val="6"/>
          <c:tx>
            <c:strRef>
              <c:f>САТ!$M$1</c:f>
              <c:strCache>
                <c:ptCount val="1"/>
                <c:pt idx="0">
                  <c:v>САТ:ОП7 (1:1)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6"/>
          </c:marker>
          <c:xVal>
            <c:numRef>
              <c:f>САТ!$M$3:$M$73</c:f>
              <c:numCache>
                <c:formatCode>0.0000</c:formatCode>
                <c:ptCount val="71"/>
                <c:pt idx="0">
                  <c:v>5.2829189861083821</c:v>
                </c:pt>
                <c:pt idx="1">
                  <c:v>5.2554225808096939</c:v>
                </c:pt>
                <c:pt idx="2">
                  <c:v>5.2279258387923866</c:v>
                </c:pt>
                <c:pt idx="3">
                  <c:v>5.2004322497595732</c:v>
                </c:pt>
                <c:pt idx="4">
                  <c:v>5.1729392977898438</c:v>
                </c:pt>
                <c:pt idx="5">
                  <c:v>5.145442359426097</c:v>
                </c:pt>
                <c:pt idx="6">
                  <c:v>5.11794622204226</c:v>
                </c:pt>
                <c:pt idx="7">
                  <c:v>5.0904500798861552</c:v>
                </c:pt>
                <c:pt idx="8">
                  <c:v>5.0629591611032323</c:v>
                </c:pt>
                <c:pt idx="9">
                  <c:v>5.0354591563552837</c:v>
                </c:pt>
                <c:pt idx="10">
                  <c:v>5.0079696665431648</c:v>
                </c:pt>
                <c:pt idx="11">
                  <c:v>4.9804691317003345</c:v>
                </c:pt>
                <c:pt idx="12">
                  <c:v>4.9529736894311212</c:v>
                </c:pt>
                <c:pt idx="13">
                  <c:v>4.9254791036309236</c:v>
                </c:pt>
                <c:pt idx="14">
                  <c:v>4.8979825190686741</c:v>
                </c:pt>
                <c:pt idx="15">
                  <c:v>4.8704935339453543</c:v>
                </c:pt>
                <c:pt idx="16">
                  <c:v>4.8429959844988826</c:v>
                </c:pt>
                <c:pt idx="17">
                  <c:v>4.8154965886420271</c:v>
                </c:pt>
                <c:pt idx="18">
                  <c:v>4.7880090962073751</c:v>
                </c:pt>
                <c:pt idx="19">
                  <c:v>4.7605054966912164</c:v>
                </c:pt>
                <c:pt idx="20">
                  <c:v>4.7330115272867168</c:v>
                </c:pt>
                <c:pt idx="21">
                  <c:v>4.7055239927697761</c:v>
                </c:pt>
                <c:pt idx="22">
                  <c:v>4.6780317842953574</c:v>
                </c:pt>
                <c:pt idx="23">
                  <c:v>4.6505302730445255</c:v>
                </c:pt>
                <c:pt idx="24">
                  <c:v>4.6230415087616876</c:v>
                </c:pt>
                <c:pt idx="25">
                  <c:v>4.5955312423175423</c:v>
                </c:pt>
                <c:pt idx="26">
                  <c:v>4.5680471218146685</c:v>
                </c:pt>
                <c:pt idx="27">
                  <c:v>4.5405385885342477</c:v>
                </c:pt>
                <c:pt idx="28">
                  <c:v>4.5130451524358151</c:v>
                </c:pt>
                <c:pt idx="29">
                  <c:v>4.4855630533145066</c:v>
                </c:pt>
                <c:pt idx="30">
                  <c:v>4.4580554694022076</c:v>
                </c:pt>
                <c:pt idx="31">
                  <c:v>4.4305749496378715</c:v>
                </c:pt>
                <c:pt idx="32">
                  <c:v>4.4030685811106993</c:v>
                </c:pt>
                <c:pt idx="33">
                  <c:v>4.3755820255613616</c:v>
                </c:pt>
                <c:pt idx="34">
                  <c:v>4.3480710121900419</c:v>
                </c:pt>
                <c:pt idx="35">
                  <c:v>4.3206075232887562</c:v>
                </c:pt>
                <c:pt idx="36">
                  <c:v>4.2930963784306089</c:v>
                </c:pt>
                <c:pt idx="37">
                  <c:v>4.2656006140126914</c:v>
                </c:pt>
                <c:pt idx="38">
                  <c:v>4.2381125268559536</c:v>
                </c:pt>
                <c:pt idx="39">
                  <c:v>4.2106152331520192</c:v>
                </c:pt>
                <c:pt idx="40">
                  <c:v>4.1831124645320044</c:v>
                </c:pt>
                <c:pt idx="41">
                  <c:v>4.1556167435521969</c:v>
                </c:pt>
                <c:pt idx="42">
                  <c:v>4.1281215337222061</c:v>
                </c:pt>
                <c:pt idx="43">
                  <c:v>4.1006280013338241</c:v>
                </c:pt>
                <c:pt idx="44">
                  <c:v>4.0731307081455679</c:v>
                </c:pt>
                <c:pt idx="45">
                  <c:v>4.0456406005614802</c:v>
                </c:pt>
                <c:pt idx="46">
                  <c:v>4.0181449109170684</c:v>
                </c:pt>
                <c:pt idx="47">
                  <c:v>3.9906484699006213</c:v>
                </c:pt>
                <c:pt idx="48">
                  <c:v>3.9631505659200394</c:v>
                </c:pt>
                <c:pt idx="49">
                  <c:v>3.9356591534309309</c:v>
                </c:pt>
                <c:pt idx="50">
                  <c:v>3.908160631898558</c:v>
                </c:pt>
                <c:pt idx="51">
                  <c:v>3.8806664315007127</c:v>
                </c:pt>
                <c:pt idx="52">
                  <c:v>3.8531747027950369</c:v>
                </c:pt>
                <c:pt idx="53">
                  <c:v>3.8256761475271923</c:v>
                </c:pt>
                <c:pt idx="54">
                  <c:v>3.7981840987347231</c:v>
                </c:pt>
                <c:pt idx="55">
                  <c:v>3.7706859089536473</c:v>
                </c:pt>
                <c:pt idx="56">
                  <c:v>3.7431947311701368</c:v>
                </c:pt>
                <c:pt idx="57">
                  <c:v>3.7156947702896175</c:v>
                </c:pt>
                <c:pt idx="58">
                  <c:v>3.6881998661887456</c:v>
                </c:pt>
                <c:pt idx="59">
                  <c:v>3.6607062514014039</c:v>
                </c:pt>
                <c:pt idx="60">
                  <c:v>3.6332174969798645</c:v>
                </c:pt>
                <c:pt idx="61">
                  <c:v>3.6057149141332738</c:v>
                </c:pt>
                <c:pt idx="62">
                  <c:v>3.57821990886967</c:v>
                </c:pt>
                <c:pt idx="63">
                  <c:v>3.5507160200503609</c:v>
                </c:pt>
                <c:pt idx="64">
                  <c:v>3.5232340248294944</c:v>
                </c:pt>
                <c:pt idx="65">
                  <c:v>3.4957436471716123</c:v>
                </c:pt>
                <c:pt idx="66">
                  <c:v>3.4682436061979947</c:v>
                </c:pt>
                <c:pt idx="67">
                  <c:v>3.4407489739508805</c:v>
                </c:pt>
                <c:pt idx="68">
                  <c:v>3.4132471271225056</c:v>
                </c:pt>
                <c:pt idx="69">
                  <c:v>3.3857416292433231</c:v>
                </c:pt>
                <c:pt idx="70">
                  <c:v>3.3582582154876772</c:v>
                </c:pt>
              </c:numCache>
            </c:numRef>
          </c:xVal>
          <c:yVal>
            <c:numRef>
              <c:f>САТ!$N$3:$N$73</c:f>
              <c:numCache>
                <c:formatCode>0.0000</c:formatCode>
                <c:ptCount val="71"/>
                <c:pt idx="0">
                  <c:v>0.31219289541575712</c:v>
                </c:pt>
                <c:pt idx="1">
                  <c:v>0.33043842032149234</c:v>
                </c:pt>
                <c:pt idx="2">
                  <c:v>0.3499676126215519</c:v>
                </c:pt>
                <c:pt idx="3">
                  <c:v>0.37043151418932335</c:v>
                </c:pt>
                <c:pt idx="4">
                  <c:v>0.39207314943441163</c:v>
                </c:pt>
                <c:pt idx="5">
                  <c:v>0.41473050208374673</c:v>
                </c:pt>
                <c:pt idx="6">
                  <c:v>0.43867152212740623</c:v>
                </c:pt>
                <c:pt idx="7">
                  <c:v>0.46371549910696569</c:v>
                </c:pt>
                <c:pt idx="8">
                  <c:v>0.48989982139313354</c:v>
                </c:pt>
                <c:pt idx="9">
                  <c:v>0.51777908315141896</c:v>
                </c:pt>
                <c:pt idx="10">
                  <c:v>0.54643103790434611</c:v>
                </c:pt>
                <c:pt idx="11">
                  <c:v>0.57661591585632077</c:v>
                </c:pt>
                <c:pt idx="12">
                  <c:v>0.60674471125223262</c:v>
                </c:pt>
                <c:pt idx="13">
                  <c:v>0.63927882516372303</c:v>
                </c:pt>
                <c:pt idx="14">
                  <c:v>0.67255447509426469</c:v>
                </c:pt>
                <c:pt idx="15">
                  <c:v>0.70657789243897606</c:v>
                </c:pt>
                <c:pt idx="16">
                  <c:v>0.74215915856320702</c:v>
                </c:pt>
                <c:pt idx="17">
                  <c:v>0.7802952966858504</c:v>
                </c:pt>
                <c:pt idx="18">
                  <c:v>0.81743441158960117</c:v>
                </c:pt>
                <c:pt idx="19">
                  <c:v>0.85345187537209755</c:v>
                </c:pt>
                <c:pt idx="20">
                  <c:v>0.89333280412780314</c:v>
                </c:pt>
                <c:pt idx="21">
                  <c:v>0.93246596546933935</c:v>
                </c:pt>
                <c:pt idx="22">
                  <c:v>0.9690442548124627</c:v>
                </c:pt>
                <c:pt idx="23">
                  <c:v>1.0107322881524112</c:v>
                </c:pt>
                <c:pt idx="24">
                  <c:v>1.0468743798372693</c:v>
                </c:pt>
                <c:pt idx="25">
                  <c:v>1.0846366342528277</c:v>
                </c:pt>
                <c:pt idx="26">
                  <c:v>1.1212772375471325</c:v>
                </c:pt>
                <c:pt idx="27">
                  <c:v>1.1559861083548322</c:v>
                </c:pt>
                <c:pt idx="28">
                  <c:v>1.1891994443341933</c:v>
                </c:pt>
                <c:pt idx="29">
                  <c:v>1.2174899781702717</c:v>
                </c:pt>
                <c:pt idx="30">
                  <c:v>1.2448458027386387</c:v>
                </c:pt>
                <c:pt idx="31">
                  <c:v>1.2681512204802541</c:v>
                </c:pt>
                <c:pt idx="32">
                  <c:v>1.2887771383210955</c:v>
                </c:pt>
                <c:pt idx="33">
                  <c:v>1.3029224052391348</c:v>
                </c:pt>
                <c:pt idx="34">
                  <c:v>1.3152605675729312</c:v>
                </c:pt>
                <c:pt idx="35">
                  <c:v>1.3271625322484621</c:v>
                </c:pt>
                <c:pt idx="36">
                  <c:v>1.3368835086326654</c:v>
                </c:pt>
                <c:pt idx="37">
                  <c:v>1.3259162532248463</c:v>
                </c:pt>
                <c:pt idx="38">
                  <c:v>1.3221151022028179</c:v>
                </c:pt>
                <c:pt idx="39">
                  <c:v>1.3096523119666601</c:v>
                </c:pt>
                <c:pt idx="40">
                  <c:v>1.2865338360785872</c:v>
                </c:pt>
                <c:pt idx="41">
                  <c:v>1.2783083945227229</c:v>
                </c:pt>
                <c:pt idx="42">
                  <c:v>1.250952569954356</c:v>
                </c:pt>
                <c:pt idx="43">
                  <c:v>1.224593768604882</c:v>
                </c:pt>
                <c:pt idx="44">
                  <c:v>1.1964278626711649</c:v>
                </c:pt>
                <c:pt idx="45">
                  <c:v>1.145455050605279</c:v>
                </c:pt>
                <c:pt idx="46">
                  <c:v>1.1239567374479065</c:v>
                </c:pt>
                <c:pt idx="47">
                  <c:v>1.0812093669378846</c:v>
                </c:pt>
                <c:pt idx="48">
                  <c:v>1.0557229609049414</c:v>
                </c:pt>
                <c:pt idx="49">
                  <c:v>0.99658702123437182</c:v>
                </c:pt>
                <c:pt idx="50">
                  <c:v>0.93714229013693195</c:v>
                </c:pt>
                <c:pt idx="51">
                  <c:v>0.90766501289938484</c:v>
                </c:pt>
                <c:pt idx="52">
                  <c:v>0.90448700138916449</c:v>
                </c:pt>
                <c:pt idx="53">
                  <c:v>0.86635086326652111</c:v>
                </c:pt>
                <c:pt idx="54">
                  <c:v>0.82534828338956145</c:v>
                </c:pt>
                <c:pt idx="55">
                  <c:v>0.79325659853145458</c:v>
                </c:pt>
                <c:pt idx="56">
                  <c:v>0.75617979757888476</c:v>
                </c:pt>
                <c:pt idx="57">
                  <c:v>0.73094264735066483</c:v>
                </c:pt>
                <c:pt idx="58">
                  <c:v>0.65398491764238942</c:v>
                </c:pt>
                <c:pt idx="59">
                  <c:v>0.64021353443143481</c:v>
                </c:pt>
                <c:pt idx="60">
                  <c:v>0.6076794205199445</c:v>
                </c:pt>
                <c:pt idx="61">
                  <c:v>0.58991994443341944</c:v>
                </c:pt>
                <c:pt idx="62">
                  <c:v>0.5548309585235166</c:v>
                </c:pt>
                <c:pt idx="63">
                  <c:v>0.56091280015876166</c:v>
                </c:pt>
                <c:pt idx="64">
                  <c:v>0.47963048223853944</c:v>
                </c:pt>
                <c:pt idx="65">
                  <c:v>0.53388100813653505</c:v>
                </c:pt>
                <c:pt idx="66">
                  <c:v>0.47453320103195079</c:v>
                </c:pt>
                <c:pt idx="67">
                  <c:v>0.41698003572137327</c:v>
                </c:pt>
                <c:pt idx="68">
                  <c:v>0.40393149434411596</c:v>
                </c:pt>
                <c:pt idx="69">
                  <c:v>0.38213407422107565</c:v>
                </c:pt>
                <c:pt idx="70">
                  <c:v>0.34784270688628699</c:v>
                </c:pt>
              </c:numCache>
            </c:numRef>
          </c:yVal>
        </c:ser>
        <c:ser>
          <c:idx val="7"/>
          <c:order val="7"/>
          <c:tx>
            <c:strRef>
              <c:f>САТ!$O$1</c:f>
              <c:strCache>
                <c:ptCount val="1"/>
                <c:pt idx="0">
                  <c:v>САТ:ОП10 (1:1)</c:v>
                </c:pt>
              </c:strCache>
            </c:strRef>
          </c:tx>
          <c:spPr>
            <a:ln w="28575">
              <a:noFill/>
            </a:ln>
          </c:spPr>
          <c:xVal>
            <c:numRef>
              <c:f>САТ!$O$3:$O$101</c:f>
              <c:numCache>
                <c:formatCode>0.0000</c:formatCode>
                <c:ptCount val="99"/>
                <c:pt idx="0">
                  <c:v>4.9951472088005202</c:v>
                </c:pt>
                <c:pt idx="1">
                  <c:v>4.9801056480562957</c:v>
                </c:pt>
                <c:pt idx="2">
                  <c:v>4.9650636351676916</c:v>
                </c:pt>
                <c:pt idx="3">
                  <c:v>4.9500211833990724</c:v>
                </c:pt>
                <c:pt idx="4">
                  <c:v>4.9349799830024565</c:v>
                </c:pt>
                <c:pt idx="5">
                  <c:v>4.9199372857834156</c:v>
                </c:pt>
                <c:pt idx="6">
                  <c:v>4.9048956385274769</c:v>
                </c:pt>
                <c:pt idx="7">
                  <c:v>4.8898539969643764</c:v>
                </c:pt>
                <c:pt idx="8">
                  <c:v>4.8748122220648007</c:v>
                </c:pt>
                <c:pt idx="9">
                  <c:v>4.859770234164019</c:v>
                </c:pt>
                <c:pt idx="10">
                  <c:v>4.8447280676805313</c:v>
                </c:pt>
                <c:pt idx="11">
                  <c:v>4.8296859358075546</c:v>
                </c:pt>
                <c:pt idx="12">
                  <c:v>4.8146443063383151</c:v>
                </c:pt>
                <c:pt idx="13">
                  <c:v>4.7996027173747811</c:v>
                </c:pt>
                <c:pt idx="14">
                  <c:v>4.7845609466961516</c:v>
                </c:pt>
                <c:pt idx="15">
                  <c:v>4.7695191083929114</c:v>
                </c:pt>
                <c:pt idx="16">
                  <c:v>4.7544763320996521</c:v>
                </c:pt>
                <c:pt idx="17">
                  <c:v>4.7394350743757263</c:v>
                </c:pt>
                <c:pt idx="18">
                  <c:v>4.7243925408144918</c:v>
                </c:pt>
                <c:pt idx="19">
                  <c:v>4.7093509186992417</c:v>
                </c:pt>
                <c:pt idx="20">
                  <c:v>4.6943100778575531</c:v>
                </c:pt>
                <c:pt idx="21">
                  <c:v>4.6792671077434758</c:v>
                </c:pt>
                <c:pt idx="22">
                  <c:v>4.6642248802952313</c:v>
                </c:pt>
                <c:pt idx="23">
                  <c:v>4.6491838576237061</c:v>
                </c:pt>
                <c:pt idx="24">
                  <c:v>4.6341415987751367</c:v>
                </c:pt>
                <c:pt idx="25">
                  <c:v>4.6191003863903237</c:v>
                </c:pt>
                <c:pt idx="26">
                  <c:v>4.6040576247791787</c:v>
                </c:pt>
                <c:pt idx="27">
                  <c:v>4.5890159228472109</c:v>
                </c:pt>
                <c:pt idx="28">
                  <c:v>4.5739750188198816</c:v>
                </c:pt>
                <c:pt idx="29">
                  <c:v>4.5589335934598836</c:v>
                </c:pt>
                <c:pt idx="30">
                  <c:v>4.5438915935913977</c:v>
                </c:pt>
                <c:pt idx="31">
                  <c:v>4.5288479581023129</c:v>
                </c:pt>
                <c:pt idx="32">
                  <c:v>4.5138058479234502</c:v>
                </c:pt>
                <c:pt idx="33">
                  <c:v>4.4987651401061024</c:v>
                </c:pt>
                <c:pt idx="34">
                  <c:v>4.4837217540745558</c:v>
                </c:pt>
                <c:pt idx="35">
                  <c:v>4.4686820744359537</c:v>
                </c:pt>
                <c:pt idx="36">
                  <c:v>4.4536399059967131</c:v>
                </c:pt>
                <c:pt idx="37">
                  <c:v>4.4385968685037662</c:v>
                </c:pt>
                <c:pt idx="38">
                  <c:v>4.4235538629882312</c:v>
                </c:pt>
                <c:pt idx="39">
                  <c:v>4.4085144946033576</c:v>
                </c:pt>
                <c:pt idx="40">
                  <c:v>4.3934708490938048</c:v>
                </c:pt>
                <c:pt idx="41">
                  <c:v>4.3784280858294249</c:v>
                </c:pt>
                <c:pt idx="42">
                  <c:v>4.3633872310801678</c:v>
                </c:pt>
                <c:pt idx="43">
                  <c:v>4.348344298869657</c:v>
                </c:pt>
                <c:pt idx="44">
                  <c:v>4.3333023005816926</c:v>
                </c:pt>
                <c:pt idx="45">
                  <c:v>4.3182637489273876</c:v>
                </c:pt>
                <c:pt idx="46">
                  <c:v>4.3032211716809075</c:v>
                </c:pt>
                <c:pt idx="47">
                  <c:v>4.2881794844096008</c:v>
                </c:pt>
                <c:pt idx="48">
                  <c:v>4.2731383571042851</c:v>
                </c:pt>
                <c:pt idx="49">
                  <c:v>4.2580963929952524</c:v>
                </c:pt>
                <c:pt idx="50">
                  <c:v>4.2430509599989117</c:v>
                </c:pt>
                <c:pt idx="51">
                  <c:v>4.2280094294601991</c:v>
                </c:pt>
                <c:pt idx="52">
                  <c:v>4.21296750566413</c:v>
                </c:pt>
                <c:pt idx="53">
                  <c:v>4.1979253384572344</c:v>
                </c:pt>
                <c:pt idx="54">
                  <c:v>4.1678425213264392</c:v>
                </c:pt>
                <c:pt idx="55">
                  <c:v>4.1528041350421825</c:v>
                </c:pt>
                <c:pt idx="56">
                  <c:v>4.1377557997352596</c:v>
                </c:pt>
                <c:pt idx="57">
                  <c:v>4.1227212217673959</c:v>
                </c:pt>
                <c:pt idx="58">
                  <c:v>4.1076721721289084</c:v>
                </c:pt>
                <c:pt idx="59">
                  <c:v>4.092631791554485</c:v>
                </c:pt>
                <c:pt idx="60">
                  <c:v>4.0775921691170183</c:v>
                </c:pt>
                <c:pt idx="61">
                  <c:v>4.0625518493787522</c:v>
                </c:pt>
                <c:pt idx="62">
                  <c:v>4.0475081305842151</c:v>
                </c:pt>
                <c:pt idx="63">
                  <c:v>4.0324664255580887</c:v>
                </c:pt>
                <c:pt idx="64">
                  <c:v>4.0174221163309003</c:v>
                </c:pt>
                <c:pt idx="65">
                  <c:v>4.0023791482664963</c:v>
                </c:pt>
                <c:pt idx="66">
                  <c:v>3.9873411235741054</c:v>
                </c:pt>
                <c:pt idx="67">
                  <c:v>3.972300024349003</c:v>
                </c:pt>
                <c:pt idx="68">
                  <c:v>3.9572571200277551</c:v>
                </c:pt>
                <c:pt idx="69">
                  <c:v>3.9422129109683617</c:v>
                </c:pt>
                <c:pt idx="70">
                  <c:v>3.9271795810907562</c:v>
                </c:pt>
                <c:pt idx="71">
                  <c:v>3.912130994825108</c:v>
                </c:pt>
                <c:pt idx="72">
                  <c:v>3.8970901918573282</c:v>
                </c:pt>
                <c:pt idx="73">
                  <c:v>3.8820547242023209</c:v>
                </c:pt>
                <c:pt idx="74">
                  <c:v>3.8670059214044112</c:v>
                </c:pt>
                <c:pt idx="75">
                  <c:v>3.8519670660109737</c:v>
                </c:pt>
                <c:pt idx="76">
                  <c:v>3.836916446667491</c:v>
                </c:pt>
                <c:pt idx="77">
                  <c:v>3.8218775526880138</c:v>
                </c:pt>
                <c:pt idx="78">
                  <c:v>3.8068422296853801</c:v>
                </c:pt>
                <c:pt idx="79">
                  <c:v>3.7917998874651655</c:v>
                </c:pt>
                <c:pt idx="80">
                  <c:v>3.776755880611768</c:v>
                </c:pt>
                <c:pt idx="81">
                  <c:v>3.7617154924324168</c:v>
                </c:pt>
                <c:pt idx="82">
                  <c:v>3.7466636413682064</c:v>
                </c:pt>
                <c:pt idx="83">
                  <c:v>3.7316238607550569</c:v>
                </c:pt>
                <c:pt idx="84">
                  <c:v>3.7165788020262274</c:v>
                </c:pt>
                <c:pt idx="85">
                  <c:v>3.7015527428839063</c:v>
                </c:pt>
                <c:pt idx="86">
                  <c:v>3.6865018466646231</c:v>
                </c:pt>
                <c:pt idx="87">
                  <c:v>3.671447958522438</c:v>
                </c:pt>
                <c:pt idx="88">
                  <c:v>3.6564156883739076</c:v>
                </c:pt>
                <c:pt idx="89">
                  <c:v>3.6413792869813277</c:v>
                </c:pt>
                <c:pt idx="90">
                  <c:v>3.6263353849049427</c:v>
                </c:pt>
                <c:pt idx="91">
                  <c:v>3.6112791070888348</c:v>
                </c:pt>
                <c:pt idx="92">
                  <c:v>3.5962639250492572</c:v>
                </c:pt>
                <c:pt idx="93">
                  <c:v>3.5811948388724799</c:v>
                </c:pt>
                <c:pt idx="94">
                  <c:v>3.5661551273455983</c:v>
                </c:pt>
                <c:pt idx="95">
                  <c:v>3.5511395914698505</c:v>
                </c:pt>
                <c:pt idx="96">
                  <c:v>3.5360705496913876</c:v>
                </c:pt>
                <c:pt idx="97">
                  <c:v>3.5210395115745698</c:v>
                </c:pt>
                <c:pt idx="98">
                  <c:v>3.5059999999999998</c:v>
                </c:pt>
              </c:numCache>
            </c:numRef>
          </c:xVal>
          <c:yVal>
            <c:numRef>
              <c:f>САТ!$P$3:$P$101</c:f>
              <c:numCache>
                <c:formatCode>0.0000</c:formatCode>
                <c:ptCount val="99"/>
                <c:pt idx="0">
                  <c:v>0.35304683520823976</c:v>
                </c:pt>
                <c:pt idx="1">
                  <c:v>0.36662008889925424</c:v>
                </c:pt>
                <c:pt idx="2">
                  <c:v>0.38067198892198145</c:v>
                </c:pt>
                <c:pt idx="3">
                  <c:v>0.39504005504892648</c:v>
                </c:pt>
                <c:pt idx="4">
                  <c:v>0.41014083735245022</c:v>
                </c:pt>
                <c:pt idx="5">
                  <c:v>0.42597191045241489</c:v>
                </c:pt>
                <c:pt idx="6">
                  <c:v>0.44175556223765416</c:v>
                </c:pt>
                <c:pt idx="7">
                  <c:v>0.45833835910441079</c:v>
                </c:pt>
                <c:pt idx="8">
                  <c:v>0.475414261629375</c:v>
                </c:pt>
                <c:pt idx="9">
                  <c:v>0.4938618838568018</c:v>
                </c:pt>
                <c:pt idx="10">
                  <c:v>0.51193076148334193</c:v>
                </c:pt>
                <c:pt idx="11">
                  <c:v>0.53053676715201725</c:v>
                </c:pt>
                <c:pt idx="12">
                  <c:v>0.54986226769452129</c:v>
                </c:pt>
                <c:pt idx="13">
                  <c:v>0.56926348118803993</c:v>
                </c:pt>
                <c:pt idx="14">
                  <c:v>0.59016715585742086</c:v>
                </c:pt>
                <c:pt idx="15">
                  <c:v>0.61147321300481239</c:v>
                </c:pt>
                <c:pt idx="16">
                  <c:v>0.63322203096241236</c:v>
                </c:pt>
                <c:pt idx="17">
                  <c:v>0.65531227274883419</c:v>
                </c:pt>
                <c:pt idx="18">
                  <c:v>0.67741891070975757</c:v>
                </c:pt>
                <c:pt idx="19">
                  <c:v>0.69831615565631189</c:v>
                </c:pt>
                <c:pt idx="20">
                  <c:v>0.72528113203775957</c:v>
                </c:pt>
                <c:pt idx="21">
                  <c:v>0.74924700165946989</c:v>
                </c:pt>
                <c:pt idx="22">
                  <c:v>0.77375736389984895</c:v>
                </c:pt>
                <c:pt idx="23">
                  <c:v>0.7983948261531556</c:v>
                </c:pt>
                <c:pt idx="24">
                  <c:v>0.82371770414692391</c:v>
                </c:pt>
                <c:pt idx="25">
                  <c:v>0.85027786355943813</c:v>
                </c:pt>
                <c:pt idx="26">
                  <c:v>0.87490318170005099</c:v>
                </c:pt>
                <c:pt idx="27">
                  <c:v>0.90158355847581195</c:v>
                </c:pt>
                <c:pt idx="28">
                  <c:v>0.92849939851929142</c:v>
                </c:pt>
                <c:pt idx="29">
                  <c:v>0.95452580596220948</c:v>
                </c:pt>
                <c:pt idx="30">
                  <c:v>0.97968337457623733</c:v>
                </c:pt>
                <c:pt idx="31">
                  <c:v>1.0075849975677436</c:v>
                </c:pt>
                <c:pt idx="32">
                  <c:v>1.0337110815556556</c:v>
                </c:pt>
                <c:pt idx="33">
                  <c:v>1.0592425064607072</c:v>
                </c:pt>
                <c:pt idx="34">
                  <c:v>1.0840737995622882</c:v>
                </c:pt>
                <c:pt idx="35">
                  <c:v>1.1115180530047986</c:v>
                </c:pt>
                <c:pt idx="36">
                  <c:v>1.1339229022667119</c:v>
                </c:pt>
                <c:pt idx="37">
                  <c:v>1.159344933684411</c:v>
                </c:pt>
                <c:pt idx="38">
                  <c:v>1.1823689694498818</c:v>
                </c:pt>
                <c:pt idx="39">
                  <c:v>1.2040007334333718</c:v>
                </c:pt>
                <c:pt idx="40">
                  <c:v>1.2278935523336336</c:v>
                </c:pt>
                <c:pt idx="41">
                  <c:v>1.2511284614436264</c:v>
                </c:pt>
                <c:pt idx="42">
                  <c:v>1.2697499207880116</c:v>
                </c:pt>
                <c:pt idx="43">
                  <c:v>1.2843427931196925</c:v>
                </c:pt>
                <c:pt idx="44">
                  <c:v>1.3042654629298085</c:v>
                </c:pt>
                <c:pt idx="45">
                  <c:v>1.3186332144337485</c:v>
                </c:pt>
                <c:pt idx="46">
                  <c:v>1.3347444453033142</c:v>
                </c:pt>
                <c:pt idx="47">
                  <c:v>1.343680540549923</c:v>
                </c:pt>
                <c:pt idx="48">
                  <c:v>1.3563000010073751</c:v>
                </c:pt>
                <c:pt idx="49">
                  <c:v>1.3655630132686798</c:v>
                </c:pt>
                <c:pt idx="50">
                  <c:v>1.3733917247178984</c:v>
                </c:pt>
                <c:pt idx="51">
                  <c:v>1.3758815876608104</c:v>
                </c:pt>
                <c:pt idx="52">
                  <c:v>1.3781161281205605</c:v>
                </c:pt>
                <c:pt idx="53">
                  <c:v>1.3814542835490284</c:v>
                </c:pt>
                <c:pt idx="54">
                  <c:v>1.3746057574059629</c:v>
                </c:pt>
                <c:pt idx="55">
                  <c:v>1.3728390924347718</c:v>
                </c:pt>
                <c:pt idx="56">
                  <c:v>1.3664871491149213</c:v>
                </c:pt>
                <c:pt idx="57">
                  <c:v>1.3573589362566805</c:v>
                </c:pt>
                <c:pt idx="58">
                  <c:v>1.3478820269528569</c:v>
                </c:pt>
                <c:pt idx="59">
                  <c:v>1.3387879208162279</c:v>
                </c:pt>
                <c:pt idx="60">
                  <c:v>1.3223758190505688</c:v>
                </c:pt>
                <c:pt idx="61">
                  <c:v>1.3095078970556364</c:v>
                </c:pt>
                <c:pt idx="62">
                  <c:v>1.2945641791858917</c:v>
                </c:pt>
                <c:pt idx="63">
                  <c:v>1.3013536663744361</c:v>
                </c:pt>
                <c:pt idx="64">
                  <c:v>1.2547064046898937</c:v>
                </c:pt>
                <c:pt idx="65">
                  <c:v>1.2388306522053028</c:v>
                </c:pt>
                <c:pt idx="66">
                  <c:v>1.2185916598864421</c:v>
                </c:pt>
                <c:pt idx="67">
                  <c:v>1.1933853180386775</c:v>
                </c:pt>
                <c:pt idx="68">
                  <c:v>1.1685331507182291</c:v>
                </c:pt>
                <c:pt idx="69">
                  <c:v>1.1467293070181555</c:v>
                </c:pt>
                <c:pt idx="70">
                  <c:v>1.1234970074297492</c:v>
                </c:pt>
                <c:pt idx="71">
                  <c:v>1.0982121101973705</c:v>
                </c:pt>
                <c:pt idx="72">
                  <c:v>1.0764752535489361</c:v>
                </c:pt>
                <c:pt idx="73">
                  <c:v>1.0458647297691035</c:v>
                </c:pt>
                <c:pt idx="74">
                  <c:v>1.0235658925188229</c:v>
                </c:pt>
                <c:pt idx="75">
                  <c:v>0.99028392655992337</c:v>
                </c:pt>
                <c:pt idx="76">
                  <c:v>0.96919267064248837</c:v>
                </c:pt>
                <c:pt idx="77">
                  <c:v>0.94754947410194368</c:v>
                </c:pt>
                <c:pt idx="78">
                  <c:v>0.91913860714530404</c:v>
                </c:pt>
                <c:pt idx="79">
                  <c:v>0.88816636537509719</c:v>
                </c:pt>
                <c:pt idx="80">
                  <c:v>0.86795135812347768</c:v>
                </c:pt>
                <c:pt idx="81">
                  <c:v>0.84696955105647953</c:v>
                </c:pt>
                <c:pt idx="82">
                  <c:v>0.81003685355287591</c:v>
                </c:pt>
                <c:pt idx="83">
                  <c:v>0.79161437334273044</c:v>
                </c:pt>
                <c:pt idx="84">
                  <c:v>0.77042637126587266</c:v>
                </c:pt>
                <c:pt idx="85">
                  <c:v>0.74218162983688307</c:v>
                </c:pt>
                <c:pt idx="86">
                  <c:v>0.71888217644737051</c:v>
                </c:pt>
                <c:pt idx="87">
                  <c:v>0.6968958144037134</c:v>
                </c:pt>
                <c:pt idx="88">
                  <c:v>0.67089774641672417</c:v>
                </c:pt>
                <c:pt idx="89">
                  <c:v>0.64736524955139185</c:v>
                </c:pt>
                <c:pt idx="90">
                  <c:v>0.6239396025046865</c:v>
                </c:pt>
                <c:pt idx="91">
                  <c:v>0.6074011901092895</c:v>
                </c:pt>
                <c:pt idx="92">
                  <c:v>0.58611150704918791</c:v>
                </c:pt>
                <c:pt idx="93">
                  <c:v>0.56874407581694186</c:v>
                </c:pt>
                <c:pt idx="94">
                  <c:v>0.54788616562146364</c:v>
                </c:pt>
                <c:pt idx="95">
                  <c:v>0.52767679775002552</c:v>
                </c:pt>
                <c:pt idx="96">
                  <c:v>0.51127289975523071</c:v>
                </c:pt>
                <c:pt idx="97">
                  <c:v>0.49082833057047254</c:v>
                </c:pt>
                <c:pt idx="98">
                  <c:v>0.46613296990038594</c:v>
                </c:pt>
              </c:numCache>
            </c:numRef>
          </c:yVal>
        </c:ser>
        <c:ser>
          <c:idx val="8"/>
          <c:order val="8"/>
          <c:tx>
            <c:strRef>
              <c:f>САТ!$Q$1</c:f>
              <c:strCache>
                <c:ptCount val="1"/>
                <c:pt idx="0">
                  <c:v>САТ:неонол АФ9-6 (1:2)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4"/>
            <c:spPr>
              <a:ln>
                <a:solidFill>
                  <a:srgbClr val="00B050"/>
                </a:solidFill>
              </a:ln>
            </c:spPr>
          </c:marker>
          <c:xVal>
            <c:numRef>
              <c:f>САТ!$Q$3:$Q$102</c:f>
              <c:numCache>
                <c:formatCode>0.0000</c:formatCode>
                <c:ptCount val="100"/>
                <c:pt idx="0">
                  <c:v>4.258840284240307</c:v>
                </c:pt>
                <c:pt idx="1">
                  <c:v>4.2452844628600541</c:v>
                </c:pt>
                <c:pt idx="2">
                  <c:v>4.2317281247805845</c:v>
                </c:pt>
                <c:pt idx="3">
                  <c:v>4.2181713724009535</c:v>
                </c:pt>
                <c:pt idx="4">
                  <c:v>4.2046155584588139</c:v>
                </c:pt>
                <c:pt idx="5">
                  <c:v>4.1910595969731776</c:v>
                </c:pt>
                <c:pt idx="6">
                  <c:v>4.177502799914703</c:v>
                </c:pt>
                <c:pt idx="7">
                  <c:v>4.1639467674790174</c:v>
                </c:pt>
                <c:pt idx="8">
                  <c:v>4.1503914011549696</c:v>
                </c:pt>
                <c:pt idx="9">
                  <c:v>4.1368345575022731</c:v>
                </c:pt>
                <c:pt idx="10">
                  <c:v>4.1232785596125661</c:v>
                </c:pt>
                <c:pt idx="11">
                  <c:v>4.1097219860391316</c:v>
                </c:pt>
                <c:pt idx="12">
                  <c:v>4.096166375088357</c:v>
                </c:pt>
                <c:pt idx="13">
                  <c:v>4.0826102251794136</c:v>
                </c:pt>
                <c:pt idx="14">
                  <c:v>4.0690541881939835</c:v>
                </c:pt>
                <c:pt idx="15">
                  <c:v>4.0554979590150504</c:v>
                </c:pt>
                <c:pt idx="16">
                  <c:v>4.0419413713083649</c:v>
                </c:pt>
                <c:pt idx="17">
                  <c:v>4.0283857989426819</c:v>
                </c:pt>
                <c:pt idx="18">
                  <c:v>4.0148290264483979</c:v>
                </c:pt>
                <c:pt idx="19">
                  <c:v>4.0012731164695223</c:v>
                </c:pt>
                <c:pt idx="20">
                  <c:v>3.9877164293270595</c:v>
                </c:pt>
                <c:pt idx="21">
                  <c:v>3.9741606430946828</c:v>
                </c:pt>
                <c:pt idx="22">
                  <c:v>3.9606050294134119</c:v>
                </c:pt>
                <c:pt idx="23">
                  <c:v>3.9470476513832122</c:v>
                </c:pt>
                <c:pt idx="24">
                  <c:v>3.9334922407211756</c:v>
                </c:pt>
                <c:pt idx="25">
                  <c:v>3.9199365783056361</c:v>
                </c:pt>
                <c:pt idx="26">
                  <c:v>3.9063808160502362</c:v>
                </c:pt>
                <c:pt idx="27">
                  <c:v>3.8928240604971256</c:v>
                </c:pt>
                <c:pt idx="28">
                  <c:v>3.8792683735643987</c:v>
                </c:pt>
                <c:pt idx="29">
                  <c:v>3.8657107464817169</c:v>
                </c:pt>
                <c:pt idx="30">
                  <c:v>3.8521556612377261</c:v>
                </c:pt>
                <c:pt idx="31">
                  <c:v>3.8386002030901438</c:v>
                </c:pt>
                <c:pt idx="32">
                  <c:v>3.8250423280837826</c:v>
                </c:pt>
                <c:pt idx="33">
                  <c:v>3.8114863014730287</c:v>
                </c:pt>
                <c:pt idx="34">
                  <c:v>3.7979306969346434</c:v>
                </c:pt>
                <c:pt idx="35">
                  <c:v>3.784372749797372</c:v>
                </c:pt>
                <c:pt idx="36">
                  <c:v>3.7708169043343323</c:v>
                </c:pt>
                <c:pt idx="37">
                  <c:v>3.7572612258081985</c:v>
                </c:pt>
                <c:pt idx="38">
                  <c:v>3.7437055258355882</c:v>
                </c:pt>
                <c:pt idx="39">
                  <c:v>3.7301485078963839</c:v>
                </c:pt>
                <c:pt idx="40">
                  <c:v>3.7165944819423555</c:v>
                </c:pt>
                <c:pt idx="41">
                  <c:v>3.7030366396138281</c:v>
                </c:pt>
                <c:pt idx="42">
                  <c:v>3.689480909483597</c:v>
                </c:pt>
                <c:pt idx="43">
                  <c:v>3.6759253767837849</c:v>
                </c:pt>
                <c:pt idx="44">
                  <c:v>3.6623707804837888</c:v>
                </c:pt>
                <c:pt idx="45">
                  <c:v>3.6488126571169217</c:v>
                </c:pt>
                <c:pt idx="46">
                  <c:v>3.6352579981927691</c:v>
                </c:pt>
                <c:pt idx="47">
                  <c:v>3.6217000846439418</c:v>
                </c:pt>
                <c:pt idx="48">
                  <c:v>3.6081443980089656</c:v>
                </c:pt>
                <c:pt idx="49">
                  <c:v>3.5945862658010177</c:v>
                </c:pt>
                <c:pt idx="50">
                  <c:v>3.5810295989133216</c:v>
                </c:pt>
                <c:pt idx="51">
                  <c:v>3.5674779280623632</c:v>
                </c:pt>
                <c:pt idx="52">
                  <c:v>3.5539172063102948</c:v>
                </c:pt>
                <c:pt idx="53">
                  <c:v>3.5403654972945633</c:v>
                </c:pt>
                <c:pt idx="54">
                  <c:v>3.5268058163345679</c:v>
                </c:pt>
                <c:pt idx="55">
                  <c:v>3.5132493910048006</c:v>
                </c:pt>
                <c:pt idx="56">
                  <c:v>3.4996949141382721</c:v>
                </c:pt>
                <c:pt idx="57">
                  <c:v>3.4861397446068056</c:v>
                </c:pt>
                <c:pt idx="58">
                  <c:v>3.472579695051226</c:v>
                </c:pt>
                <c:pt idx="59">
                  <c:v>3.4590240595021897</c:v>
                </c:pt>
                <c:pt idx="60">
                  <c:v>3.445466783983465</c:v>
                </c:pt>
                <c:pt idx="61">
                  <c:v>3.4319162497251861</c:v>
                </c:pt>
                <c:pt idx="62">
                  <c:v>3.4183552625318891</c:v>
                </c:pt>
                <c:pt idx="63">
                  <c:v>3.404798621060888</c:v>
                </c:pt>
                <c:pt idx="64">
                  <c:v>3.3912438837793495</c:v>
                </c:pt>
                <c:pt idx="65">
                  <c:v>3.3776870693233154</c:v>
                </c:pt>
                <c:pt idx="66">
                  <c:v>3.3641326445217876</c:v>
                </c:pt>
                <c:pt idx="67">
                  <c:v>3.350574128450285</c:v>
                </c:pt>
                <c:pt idx="68">
                  <c:v>3.3370250605091871</c:v>
                </c:pt>
                <c:pt idx="69">
                  <c:v>3.3234654991456698</c:v>
                </c:pt>
                <c:pt idx="70">
                  <c:v>3.3099071668784652</c:v>
                </c:pt>
                <c:pt idx="71">
                  <c:v>3.2963502319785989</c:v>
                </c:pt>
                <c:pt idx="72">
                  <c:v>3.2827938026389738</c:v>
                </c:pt>
                <c:pt idx="73">
                  <c:v>3.2692357446647629</c:v>
                </c:pt>
                <c:pt idx="74">
                  <c:v>3.2556867583172706</c:v>
                </c:pt>
                <c:pt idx="75">
                  <c:v>3.2421285376707214</c:v>
                </c:pt>
                <c:pt idx="76">
                  <c:v>3.2285695248424351</c:v>
                </c:pt>
                <c:pt idx="77">
                  <c:v>3.2150186311046056</c:v>
                </c:pt>
                <c:pt idx="78">
                  <c:v>3.2014514717261129</c:v>
                </c:pt>
                <c:pt idx="79">
                  <c:v>3.1879087172747025</c:v>
                </c:pt>
                <c:pt idx="80">
                  <c:v>3.1743453554403587</c:v>
                </c:pt>
                <c:pt idx="81">
                  <c:v>3.1607838612194601</c:v>
                </c:pt>
                <c:pt idx="82">
                  <c:v>3.1472297557433708</c:v>
                </c:pt>
                <c:pt idx="83">
                  <c:v>3.1336884046976023</c:v>
                </c:pt>
                <c:pt idx="84">
                  <c:v>3.1201215707613086</c:v>
                </c:pt>
                <c:pt idx="85">
                  <c:v>3.106573703295934</c:v>
                </c:pt>
                <c:pt idx="86">
                  <c:v>3.0930017634703746</c:v>
                </c:pt>
                <c:pt idx="87">
                  <c:v>3.0794523872118136</c:v>
                </c:pt>
                <c:pt idx="88">
                  <c:v>3.0659024861625084</c:v>
                </c:pt>
                <c:pt idx="89">
                  <c:v>3.052350424519906</c:v>
                </c:pt>
                <c:pt idx="90">
                  <c:v>3.0387932210477726</c:v>
                </c:pt>
                <c:pt idx="91">
                  <c:v>3.0252263368671439</c:v>
                </c:pt>
                <c:pt idx="92">
                  <c:v>3.0116737253114647</c:v>
                </c:pt>
                <c:pt idx="93">
                  <c:v>2.9980993067558224</c:v>
                </c:pt>
                <c:pt idx="94">
                  <c:v>2.9845616727823834</c:v>
                </c:pt>
                <c:pt idx="95">
                  <c:v>2.9710049985595539</c:v>
                </c:pt>
                <c:pt idx="96">
                  <c:v>2.9574483525099327</c:v>
                </c:pt>
                <c:pt idx="97">
                  <c:v>2.9438908049867929</c:v>
                </c:pt>
                <c:pt idx="98">
                  <c:v>2.9303340838746426</c:v>
                </c:pt>
                <c:pt idx="99">
                  <c:v>2.9167791472790796</c:v>
                </c:pt>
              </c:numCache>
            </c:numRef>
          </c:xVal>
          <c:yVal>
            <c:numRef>
              <c:f>САТ!$R$3:$R$102</c:f>
              <c:numCache>
                <c:formatCode>0.0000</c:formatCode>
                <c:ptCount val="100"/>
                <c:pt idx="0">
                  <c:v>0.33160794026154278</c:v>
                </c:pt>
                <c:pt idx="1">
                  <c:v>0.34558023068939653</c:v>
                </c:pt>
                <c:pt idx="2">
                  <c:v>0.35895744265590523</c:v>
                </c:pt>
                <c:pt idx="3">
                  <c:v>0.37340718502579662</c:v>
                </c:pt>
                <c:pt idx="4">
                  <c:v>0.38832209457982786</c:v>
                </c:pt>
                <c:pt idx="5">
                  <c:v>0.40405390547426684</c:v>
                </c:pt>
                <c:pt idx="6">
                  <c:v>0.42014558789716649</c:v>
                </c:pt>
                <c:pt idx="7">
                  <c:v>0.43717545861168183</c:v>
                </c:pt>
                <c:pt idx="8">
                  <c:v>0.45473141386434562</c:v>
                </c:pt>
                <c:pt idx="9">
                  <c:v>0.47188456488270653</c:v>
                </c:pt>
                <c:pt idx="10">
                  <c:v>0.49084120675702497</c:v>
                </c:pt>
                <c:pt idx="11">
                  <c:v>0.51011355837271921</c:v>
                </c:pt>
                <c:pt idx="12">
                  <c:v>0.52915792317603416</c:v>
                </c:pt>
                <c:pt idx="13">
                  <c:v>0.54960151144204017</c:v>
                </c:pt>
                <c:pt idx="14">
                  <c:v>0.5707584946557106</c:v>
                </c:pt>
                <c:pt idx="15">
                  <c:v>0.59190658712739419</c:v>
                </c:pt>
                <c:pt idx="16">
                  <c:v>0.61342628723959425</c:v>
                </c:pt>
                <c:pt idx="17">
                  <c:v>0.63613530077441049</c:v>
                </c:pt>
                <c:pt idx="18">
                  <c:v>0.66025978173048816</c:v>
                </c:pt>
                <c:pt idx="19">
                  <c:v>0.68254910607502661</c:v>
                </c:pt>
                <c:pt idx="20">
                  <c:v>0.70635564380949223</c:v>
                </c:pt>
                <c:pt idx="21">
                  <c:v>0.73125107224110286</c:v>
                </c:pt>
                <c:pt idx="22">
                  <c:v>0.75468060926225367</c:v>
                </c:pt>
                <c:pt idx="23">
                  <c:v>0.78047213705608021</c:v>
                </c:pt>
                <c:pt idx="24">
                  <c:v>0.80598283970935702</c:v>
                </c:pt>
                <c:pt idx="25">
                  <c:v>0.83061363666285892</c:v>
                </c:pt>
                <c:pt idx="26">
                  <c:v>0.85750410660512966</c:v>
                </c:pt>
                <c:pt idx="27">
                  <c:v>0.88338372368186258</c:v>
                </c:pt>
                <c:pt idx="28">
                  <c:v>0.9094837306817114</c:v>
                </c:pt>
                <c:pt idx="29">
                  <c:v>0.93571524904615733</c:v>
                </c:pt>
                <c:pt idx="30">
                  <c:v>0.96144780199220448</c:v>
                </c:pt>
                <c:pt idx="31">
                  <c:v>0.98659208856282277</c:v>
                </c:pt>
                <c:pt idx="32">
                  <c:v>1.0120240715768398</c:v>
                </c:pt>
                <c:pt idx="33">
                  <c:v>1.037100089111225</c:v>
                </c:pt>
                <c:pt idx="34">
                  <c:v>1.0619269492477352</c:v>
                </c:pt>
                <c:pt idx="35">
                  <c:v>1.0847190165876226</c:v>
                </c:pt>
                <c:pt idx="36">
                  <c:v>1.1086823988121892</c:v>
                </c:pt>
                <c:pt idx="37">
                  <c:v>1.1299002104005789</c:v>
                </c:pt>
                <c:pt idx="38">
                  <c:v>1.151030016188114</c:v>
                </c:pt>
                <c:pt idx="39">
                  <c:v>1.1710225191413719</c:v>
                </c:pt>
                <c:pt idx="40">
                  <c:v>1.1897986363394704</c:v>
                </c:pt>
                <c:pt idx="41">
                  <c:v>1.2074438794222375</c:v>
                </c:pt>
                <c:pt idx="42">
                  <c:v>1.2235106172967607</c:v>
                </c:pt>
                <c:pt idx="43">
                  <c:v>1.2382068880642387</c:v>
                </c:pt>
                <c:pt idx="44">
                  <c:v>1.248794236361368</c:v>
                </c:pt>
                <c:pt idx="45">
                  <c:v>1.260052937677417</c:v>
                </c:pt>
                <c:pt idx="46">
                  <c:v>1.2706305481402338</c:v>
                </c:pt>
                <c:pt idx="47">
                  <c:v>1.2773086478194096</c:v>
                </c:pt>
                <c:pt idx="48">
                  <c:v>1.2816270145916062</c:v>
                </c:pt>
                <c:pt idx="49">
                  <c:v>1.2853438995757953</c:v>
                </c:pt>
                <c:pt idx="50">
                  <c:v>1.285975680220756</c:v>
                </c:pt>
                <c:pt idx="51">
                  <c:v>1.2742059473176215</c:v>
                </c:pt>
                <c:pt idx="52">
                  <c:v>1.2842368401097528</c:v>
                </c:pt>
                <c:pt idx="53">
                  <c:v>1.2809694740232811</c:v>
                </c:pt>
                <c:pt idx="54">
                  <c:v>1.2731044940695613</c:v>
                </c:pt>
                <c:pt idx="55">
                  <c:v>1.2676308978827409</c:v>
                </c:pt>
                <c:pt idx="56">
                  <c:v>1.2590546744915947</c:v>
                </c:pt>
                <c:pt idx="57">
                  <c:v>1.2427201453883154</c:v>
                </c:pt>
                <c:pt idx="58">
                  <c:v>1.231954926464399</c:v>
                </c:pt>
                <c:pt idx="59">
                  <c:v>1.2171307985620485</c:v>
                </c:pt>
                <c:pt idx="60">
                  <c:v>1.1986412843753265</c:v>
                </c:pt>
                <c:pt idx="61">
                  <c:v>1.1876825701835541</c:v>
                </c:pt>
                <c:pt idx="62">
                  <c:v>1.1699588567609989</c:v>
                </c:pt>
                <c:pt idx="63">
                  <c:v>1.1457344932737439</c:v>
                </c:pt>
                <c:pt idx="64">
                  <c:v>1.1264480237061021</c:v>
                </c:pt>
                <c:pt idx="65">
                  <c:v>1.100690529529069</c:v>
                </c:pt>
                <c:pt idx="66">
                  <c:v>1.0752587907376172</c:v>
                </c:pt>
                <c:pt idx="67">
                  <c:v>1.0546932239477578</c:v>
                </c:pt>
                <c:pt idx="68">
                  <c:v>1.0305555793017416</c:v>
                </c:pt>
                <c:pt idx="69">
                  <c:v>1.0060322825681889</c:v>
                </c:pt>
                <c:pt idx="70">
                  <c:v>0.98276153413849099</c:v>
                </c:pt>
                <c:pt idx="71">
                  <c:v>0.95536794974535366</c:v>
                </c:pt>
                <c:pt idx="72">
                  <c:v>0.93416162360748634</c:v>
                </c:pt>
                <c:pt idx="73">
                  <c:v>0.90090355712760484</c:v>
                </c:pt>
                <c:pt idx="74">
                  <c:v>0.87844477686728994</c:v>
                </c:pt>
                <c:pt idx="75">
                  <c:v>0.85400983917839124</c:v>
                </c:pt>
                <c:pt idx="76">
                  <c:v>0.82922129977780135</c:v>
                </c:pt>
                <c:pt idx="77">
                  <c:v>0.79924015914764779</c:v>
                </c:pt>
                <c:pt idx="78">
                  <c:v>0.7779911778853259</c:v>
                </c:pt>
                <c:pt idx="79">
                  <c:v>0.75396225869232425</c:v>
                </c:pt>
                <c:pt idx="80">
                  <c:v>0.73502484128036272</c:v>
                </c:pt>
                <c:pt idx="81">
                  <c:v>0.70569080873764889</c:v>
                </c:pt>
                <c:pt idx="82">
                  <c:v>0.67705933307348909</c:v>
                </c:pt>
                <c:pt idx="83">
                  <c:v>0.66307040622096569</c:v>
                </c:pt>
                <c:pt idx="84">
                  <c:v>0.63991037432230635</c:v>
                </c:pt>
                <c:pt idx="85">
                  <c:v>0.61107648006967974</c:v>
                </c:pt>
                <c:pt idx="86">
                  <c:v>0.60104808065721793</c:v>
                </c:pt>
                <c:pt idx="87">
                  <c:v>0.57529850197815591</c:v>
                </c:pt>
                <c:pt idx="88">
                  <c:v>0.55336253886709219</c:v>
                </c:pt>
                <c:pt idx="89">
                  <c:v>0.52751023855205315</c:v>
                </c:pt>
                <c:pt idx="90">
                  <c:v>0.52077483665345436</c:v>
                </c:pt>
                <c:pt idx="91">
                  <c:v>0.49000110046938766</c:v>
                </c:pt>
                <c:pt idx="92">
                  <c:v>0.47760116160981686</c:v>
                </c:pt>
                <c:pt idx="93">
                  <c:v>0.45967986025925789</c:v>
                </c:pt>
                <c:pt idx="94">
                  <c:v>0.44276052948784672</c:v>
                </c:pt>
                <c:pt idx="95">
                  <c:v>0.43223462295617054</c:v>
                </c:pt>
                <c:pt idx="96">
                  <c:v>0.40579109024429733</c:v>
                </c:pt>
                <c:pt idx="97">
                  <c:v>0.39290734078745171</c:v>
                </c:pt>
                <c:pt idx="98">
                  <c:v>0.377940824183705</c:v>
                </c:pt>
                <c:pt idx="99">
                  <c:v>0.35442077524076082</c:v>
                </c:pt>
              </c:numCache>
            </c:numRef>
          </c:yVal>
        </c:ser>
        <c:ser>
          <c:idx val="9"/>
          <c:order val="9"/>
          <c:tx>
            <c:strRef>
              <c:f>САТ!$S$1</c:f>
              <c:strCache>
                <c:ptCount val="1"/>
                <c:pt idx="0">
                  <c:v>САТ:неонол АФ9-12 (1:2)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САТ!$S$3:$S$72</c:f>
              <c:numCache>
                <c:formatCode>0.0000</c:formatCode>
                <c:ptCount val="70"/>
                <c:pt idx="0">
                  <c:v>4.7825756276387867</c:v>
                </c:pt>
                <c:pt idx="1">
                  <c:v>4.7607333663036036</c:v>
                </c:pt>
                <c:pt idx="2">
                  <c:v>4.7388912081379369</c:v>
                </c:pt>
                <c:pt idx="3">
                  <c:v>4.7170495355084059</c:v>
                </c:pt>
                <c:pt idx="4">
                  <c:v>4.6952072249917389</c:v>
                </c:pt>
                <c:pt idx="5">
                  <c:v>4.6733654299590865</c:v>
                </c:pt>
                <c:pt idx="6">
                  <c:v>4.6515234335006328</c:v>
                </c:pt>
                <c:pt idx="7">
                  <c:v>4.6296805705615647</c:v>
                </c:pt>
                <c:pt idx="8">
                  <c:v>4.6078389547330341</c:v>
                </c:pt>
                <c:pt idx="9">
                  <c:v>4.5859971884775712</c:v>
                </c:pt>
                <c:pt idx="10">
                  <c:v>4.5641548327219041</c:v>
                </c:pt>
                <c:pt idx="11">
                  <c:v>4.5423130866830448</c:v>
                </c:pt>
                <c:pt idx="12">
                  <c:v>4.5204711489137175</c:v>
                </c:pt>
                <c:pt idx="13">
                  <c:v>4.498629057200854</c:v>
                </c:pt>
                <c:pt idx="14">
                  <c:v>4.4767866205068936</c:v>
                </c:pt>
                <c:pt idx="15">
                  <c:v>4.4549436739272235</c:v>
                </c:pt>
                <c:pt idx="16">
                  <c:v>4.4331023228064685</c:v>
                </c:pt>
                <c:pt idx="17">
                  <c:v>4.4112599006956152</c:v>
                </c:pt>
                <c:pt idx="18">
                  <c:v>4.3894184604959312</c:v>
                </c:pt>
                <c:pt idx="19">
                  <c:v>4.3675752842450635</c:v>
                </c:pt>
                <c:pt idx="20">
                  <c:v>4.3457337400465432</c:v>
                </c:pt>
                <c:pt idx="21">
                  <c:v>4.3238927651876935</c:v>
                </c:pt>
                <c:pt idx="22">
                  <c:v>4.3020511417001739</c:v>
                </c:pt>
                <c:pt idx="23">
                  <c:v>4.2802078204150487</c:v>
                </c:pt>
                <c:pt idx="24">
                  <c:v>4.2583654197618026</c:v>
                </c:pt>
                <c:pt idx="25">
                  <c:v>4.2365252021746418</c:v>
                </c:pt>
                <c:pt idx="26">
                  <c:v>4.214683416479712</c:v>
                </c:pt>
                <c:pt idx="27">
                  <c:v>4.192841060295331</c:v>
                </c:pt>
                <c:pt idx="28">
                  <c:v>4.1709980155107118</c:v>
                </c:pt>
                <c:pt idx="29">
                  <c:v>4.1491571338698634</c:v>
                </c:pt>
                <c:pt idx="30">
                  <c:v>4.1273122834407463</c:v>
                </c:pt>
                <c:pt idx="31">
                  <c:v>4.1054738248787928</c:v>
                </c:pt>
                <c:pt idx="32">
                  <c:v>4.0836296239758525</c:v>
                </c:pt>
                <c:pt idx="33">
                  <c:v>4.0617854325261682</c:v>
                </c:pt>
                <c:pt idx="34">
                  <c:v>4.0399432549671719</c:v>
                </c:pt>
                <c:pt idx="35">
                  <c:v>4.0181002854125367</c:v>
                </c:pt>
                <c:pt idx="36">
                  <c:v>3.9962602827927363</c:v>
                </c:pt>
                <c:pt idx="37">
                  <c:v>3.9744226494305255</c:v>
                </c:pt>
                <c:pt idx="38">
                  <c:v>3.95257416067281</c:v>
                </c:pt>
                <c:pt idx="39">
                  <c:v>3.9307382478598734</c:v>
                </c:pt>
                <c:pt idx="40">
                  <c:v>3.908891005301887</c:v>
                </c:pt>
                <c:pt idx="41">
                  <c:v>3.887048068644519</c:v>
                </c:pt>
                <c:pt idx="42">
                  <c:v>3.86520583260149</c:v>
                </c:pt>
                <c:pt idx="43">
                  <c:v>3.8433639852053996</c:v>
                </c:pt>
                <c:pt idx="44">
                  <c:v>3.8215270004360744</c:v>
                </c:pt>
                <c:pt idx="45">
                  <c:v>3.7996843333287371</c:v>
                </c:pt>
                <c:pt idx="46">
                  <c:v>3.7778403790749149</c:v>
                </c:pt>
                <c:pt idx="47">
                  <c:v>3.7559954503333226</c:v>
                </c:pt>
                <c:pt idx="48">
                  <c:v>3.734157604293475</c:v>
                </c:pt>
                <c:pt idx="49">
                  <c:v>3.7123178649461837</c:v>
                </c:pt>
                <c:pt idx="50">
                  <c:v>3.6904741604219842</c:v>
                </c:pt>
                <c:pt idx="51">
                  <c:v>3.6686341416499713</c:v>
                </c:pt>
                <c:pt idx="52">
                  <c:v>3.6467856921637138</c:v>
                </c:pt>
                <c:pt idx="53">
                  <c:v>3.624943239255729</c:v>
                </c:pt>
                <c:pt idx="54">
                  <c:v>3.6031011244017228</c:v>
                </c:pt>
                <c:pt idx="55">
                  <c:v>3.5812665315116936</c:v>
                </c:pt>
                <c:pt idx="56">
                  <c:v>3.5594222052020661</c:v>
                </c:pt>
                <c:pt idx="57">
                  <c:v>3.5375855393085289</c:v>
                </c:pt>
                <c:pt idx="58">
                  <c:v>3.5157260225026317</c:v>
                </c:pt>
                <c:pt idx="59">
                  <c:v>3.4939002048935617</c:v>
                </c:pt>
                <c:pt idx="60">
                  <c:v>3.4720410051594088</c:v>
                </c:pt>
                <c:pt idx="61">
                  <c:v>3.4501997093439143</c:v>
                </c:pt>
                <c:pt idx="62">
                  <c:v>3.4283758532506705</c:v>
                </c:pt>
                <c:pt idx="63">
                  <c:v>3.4065313311389565</c:v>
                </c:pt>
                <c:pt idx="64">
                  <c:v>3.3846804450856731</c:v>
                </c:pt>
                <c:pt idx="65">
                  <c:v>3.3628362175290687</c:v>
                </c:pt>
                <c:pt idx="66">
                  <c:v>3.3409983100082612</c:v>
                </c:pt>
                <c:pt idx="67">
                  <c:v>3.3191567950353389</c:v>
                </c:pt>
                <c:pt idx="68">
                  <c:v>3.2973152965520014</c:v>
                </c:pt>
                <c:pt idx="69">
                  <c:v>3.2754731170836391</c:v>
                </c:pt>
              </c:numCache>
            </c:numRef>
          </c:xVal>
          <c:yVal>
            <c:numRef>
              <c:f>САТ!$T$3:$T$72</c:f>
              <c:numCache>
                <c:formatCode>0.0000</c:formatCode>
                <c:ptCount val="70"/>
                <c:pt idx="0">
                  <c:v>0.30854085656766217</c:v>
                </c:pt>
                <c:pt idx="1">
                  <c:v>0.32780028178936249</c:v>
                </c:pt>
                <c:pt idx="2">
                  <c:v>0.34689107059373542</c:v>
                </c:pt>
                <c:pt idx="3">
                  <c:v>0.36568495045761984</c:v>
                </c:pt>
                <c:pt idx="4">
                  <c:v>0.38915668583497015</c:v>
                </c:pt>
                <c:pt idx="5">
                  <c:v>0.41268104544770706</c:v>
                </c:pt>
                <c:pt idx="6">
                  <c:v>0.43488434737417803</c:v>
                </c:pt>
                <c:pt idx="7">
                  <c:v>0.46074590241720109</c:v>
                </c:pt>
                <c:pt idx="8">
                  <c:v>0.48620247180387655</c:v>
                </c:pt>
                <c:pt idx="9">
                  <c:v>0.51379213966288273</c:v>
                </c:pt>
                <c:pt idx="10">
                  <c:v>0.54139013153502047</c:v>
                </c:pt>
                <c:pt idx="11">
                  <c:v>0.57048715846777087</c:v>
                </c:pt>
                <c:pt idx="12">
                  <c:v>0.60060589630276917</c:v>
                </c:pt>
                <c:pt idx="13">
                  <c:v>0.63049215434435435</c:v>
                </c:pt>
                <c:pt idx="14">
                  <c:v>0.66423582128893377</c:v>
                </c:pt>
                <c:pt idx="15">
                  <c:v>0.69664760881521559</c:v>
                </c:pt>
                <c:pt idx="16">
                  <c:v>0.7301690819424328</c:v>
                </c:pt>
                <c:pt idx="17">
                  <c:v>0.76577567374361999</c:v>
                </c:pt>
                <c:pt idx="18">
                  <c:v>0.79960345350566331</c:v>
                </c:pt>
                <c:pt idx="19">
                  <c:v>0.81616845146589567</c:v>
                </c:pt>
                <c:pt idx="20">
                  <c:v>0.86945848031270856</c:v>
                </c:pt>
                <c:pt idx="21">
                  <c:v>0.90561376947288741</c:v>
                </c:pt>
                <c:pt idx="22">
                  <c:v>0.94001878935025163</c:v>
                </c:pt>
                <c:pt idx="23">
                  <c:v>0.97522864825489897</c:v>
                </c:pt>
                <c:pt idx="24">
                  <c:v>1.0416814436693034</c:v>
                </c:pt>
                <c:pt idx="25">
                  <c:v>1.0360911763641434</c:v>
                </c:pt>
                <c:pt idx="26">
                  <c:v>1.068018597700195</c:v>
                </c:pt>
                <c:pt idx="27">
                  <c:v>1.092586016295396</c:v>
                </c:pt>
                <c:pt idx="28">
                  <c:v>1.1175616554283563</c:v>
                </c:pt>
                <c:pt idx="29">
                  <c:v>1.1415938661971436</c:v>
                </c:pt>
                <c:pt idx="30">
                  <c:v>1.1657688052094104</c:v>
                </c:pt>
                <c:pt idx="31">
                  <c:v>1.1820420830100651</c:v>
                </c:pt>
                <c:pt idx="32">
                  <c:v>1.1922703649847799</c:v>
                </c:pt>
                <c:pt idx="33">
                  <c:v>1.2069321491758862</c:v>
                </c:pt>
                <c:pt idx="34">
                  <c:v>1.2101610056877172</c:v>
                </c:pt>
                <c:pt idx="35">
                  <c:v>1.2140380483927635</c:v>
                </c:pt>
                <c:pt idx="36">
                  <c:v>1.2201782614363839</c:v>
                </c:pt>
                <c:pt idx="37">
                  <c:v>1.19969529593869</c:v>
                </c:pt>
                <c:pt idx="38">
                  <c:v>1.1917340338553384</c:v>
                </c:pt>
                <c:pt idx="39">
                  <c:v>1.1724476506726489</c:v>
                </c:pt>
                <c:pt idx="40">
                  <c:v>1.1667663214710122</c:v>
                </c:pt>
                <c:pt idx="41">
                  <c:v>1.1481641051245606</c:v>
                </c:pt>
                <c:pt idx="42">
                  <c:v>1.1257968886272354</c:v>
                </c:pt>
                <c:pt idx="43">
                  <c:v>1.0925823939195414</c:v>
                </c:pt>
                <c:pt idx="44">
                  <c:v>1.0771148987838393</c:v>
                </c:pt>
                <c:pt idx="45">
                  <c:v>1.0321349712636512</c:v>
                </c:pt>
                <c:pt idx="46">
                  <c:v>1.0163317137966568</c:v>
                </c:pt>
                <c:pt idx="47">
                  <c:v>0.98433220751050476</c:v>
                </c:pt>
                <c:pt idx="48">
                  <c:v>0.93621486540584486</c:v>
                </c:pt>
                <c:pt idx="49">
                  <c:v>0.91010204139834927</c:v>
                </c:pt>
                <c:pt idx="50">
                  <c:v>0.88038292797205786</c:v>
                </c:pt>
                <c:pt idx="51">
                  <c:v>0.84511502927073079</c:v>
                </c:pt>
                <c:pt idx="52">
                  <c:v>0.80075080329589932</c:v>
                </c:pt>
                <c:pt idx="53">
                  <c:v>0.76753128120153802</c:v>
                </c:pt>
                <c:pt idx="54">
                  <c:v>0.73068093362151743</c:v>
                </c:pt>
                <c:pt idx="55">
                  <c:v>0.70957379896968975</c:v>
                </c:pt>
                <c:pt idx="56">
                  <c:v>0.67841660601841602</c:v>
                </c:pt>
                <c:pt idx="57">
                  <c:v>0.64658669255628998</c:v>
                </c:pt>
                <c:pt idx="58">
                  <c:v>0.61945942258617648</c:v>
                </c:pt>
                <c:pt idx="59">
                  <c:v>0.59603209830397597</c:v>
                </c:pt>
                <c:pt idx="60">
                  <c:v>0.54611380401565446</c:v>
                </c:pt>
                <c:pt idx="61">
                  <c:v>0.52499800776841776</c:v>
                </c:pt>
                <c:pt idx="62">
                  <c:v>0.50622219580100858</c:v>
                </c:pt>
                <c:pt idx="63">
                  <c:v>0.4776593977647533</c:v>
                </c:pt>
                <c:pt idx="64">
                  <c:v>0.45192255594285613</c:v>
                </c:pt>
                <c:pt idx="65">
                  <c:v>0.44405892834605754</c:v>
                </c:pt>
                <c:pt idx="66">
                  <c:v>0.40628389081666849</c:v>
                </c:pt>
                <c:pt idx="67">
                  <c:v>0.38442301814443303</c:v>
                </c:pt>
                <c:pt idx="68">
                  <c:v>0.36527421075126393</c:v>
                </c:pt>
                <c:pt idx="69">
                  <c:v>0.32212496577286237</c:v>
                </c:pt>
              </c:numCache>
            </c:numRef>
          </c:yVal>
        </c:ser>
        <c:ser>
          <c:idx val="10"/>
          <c:order val="10"/>
          <c:tx>
            <c:strRef>
              <c:f>САТ!$U$1</c:f>
              <c:strCache>
                <c:ptCount val="1"/>
                <c:pt idx="0">
                  <c:v>САТ:ПЭГ 400 моноолеат (1:2)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САТ!$U$3:$U$41</c:f>
              <c:numCache>
                <c:formatCode>0.0000</c:formatCode>
                <c:ptCount val="39"/>
                <c:pt idx="0">
                  <c:v>4.6817678868463037</c:v>
                </c:pt>
                <c:pt idx="1">
                  <c:v>4.6425743977485379</c:v>
                </c:pt>
                <c:pt idx="2">
                  <c:v>4.6033829779030446</c:v>
                </c:pt>
                <c:pt idx="3">
                  <c:v>4.5641892941813538</c:v>
                </c:pt>
                <c:pt idx="4">
                  <c:v>4.5249959486517275</c:v>
                </c:pt>
                <c:pt idx="5">
                  <c:v>4.4858017945784088</c:v>
                </c:pt>
                <c:pt idx="6">
                  <c:v>4.446611099774481</c:v>
                </c:pt>
                <c:pt idx="7">
                  <c:v>4.4074176833071794</c:v>
                </c:pt>
                <c:pt idx="8">
                  <c:v>4.3682204963019577</c:v>
                </c:pt>
                <c:pt idx="9">
                  <c:v>4.3290312678875029</c:v>
                </c:pt>
                <c:pt idx="10">
                  <c:v>4.2898339802156356</c:v>
                </c:pt>
                <c:pt idx="11">
                  <c:v>4.2506419214754061</c:v>
                </c:pt>
                <c:pt idx="12">
                  <c:v>4.2114562304409375</c:v>
                </c:pt>
                <c:pt idx="13">
                  <c:v>4.1722626432191268</c:v>
                </c:pt>
                <c:pt idx="14">
                  <c:v>4.1330582828409161</c:v>
                </c:pt>
                <c:pt idx="15">
                  <c:v>4.0938633418464452</c:v>
                </c:pt>
                <c:pt idx="16">
                  <c:v>4.0546822240167195</c:v>
                </c:pt>
                <c:pt idx="17">
                  <c:v>4.0154774590614215</c:v>
                </c:pt>
                <c:pt idx="18">
                  <c:v>3.9762862834977355</c:v>
                </c:pt>
                <c:pt idx="19">
                  <c:v>3.9370949668414119</c:v>
                </c:pt>
                <c:pt idx="20">
                  <c:v>3.8978944015181147</c:v>
                </c:pt>
                <c:pt idx="21">
                  <c:v>3.8587181862712354</c:v>
                </c:pt>
                <c:pt idx="22">
                  <c:v>3.8195054455261888</c:v>
                </c:pt>
                <c:pt idx="23">
                  <c:v>3.7803430031234413</c:v>
                </c:pt>
                <c:pt idx="24">
                  <c:v>3.7411528938425467</c:v>
                </c:pt>
                <c:pt idx="25">
                  <c:v>3.701941622131359</c:v>
                </c:pt>
                <c:pt idx="26">
                  <c:v>3.6627496362665526</c:v>
                </c:pt>
                <c:pt idx="27">
                  <c:v>3.6235548301544784</c:v>
                </c:pt>
                <c:pt idx="28">
                  <c:v>3.5843639164108394</c:v>
                </c:pt>
                <c:pt idx="29">
                  <c:v>3.5451693172056413</c:v>
                </c:pt>
                <c:pt idx="30">
                  <c:v>3.5059740172759848</c:v>
                </c:pt>
                <c:pt idx="31">
                  <c:v>3.4667864406329678</c:v>
                </c:pt>
                <c:pt idx="32">
                  <c:v>3.4275927016010557</c:v>
                </c:pt>
                <c:pt idx="33">
                  <c:v>3.3883963193767457</c:v>
                </c:pt>
                <c:pt idx="34">
                  <c:v>3.3492015098933599</c:v>
                </c:pt>
                <c:pt idx="35">
                  <c:v>3.3100059403081841</c:v>
                </c:pt>
                <c:pt idx="36">
                  <c:v>3.270814019636417</c:v>
                </c:pt>
                <c:pt idx="37">
                  <c:v>3.2316169506803805</c:v>
                </c:pt>
                <c:pt idx="38">
                  <c:v>3.1924361908005525</c:v>
                </c:pt>
              </c:numCache>
            </c:numRef>
          </c:xVal>
          <c:yVal>
            <c:numRef>
              <c:f>САТ!$V$3:$V$41</c:f>
              <c:numCache>
                <c:formatCode>0.0000</c:formatCode>
                <c:ptCount val="39"/>
                <c:pt idx="0">
                  <c:v>0.59422803644570765</c:v>
                </c:pt>
                <c:pt idx="1">
                  <c:v>0.60938608572263264</c:v>
                </c:pt>
                <c:pt idx="2">
                  <c:v>0.63071149504760793</c:v>
                </c:pt>
                <c:pt idx="3">
                  <c:v>0.65733725451101599</c:v>
                </c:pt>
                <c:pt idx="4">
                  <c:v>0.68932255874414206</c:v>
                </c:pt>
                <c:pt idx="5">
                  <c:v>0.72720417346585575</c:v>
                </c:pt>
                <c:pt idx="6">
                  <c:v>0.77099490088701628</c:v>
                </c:pt>
                <c:pt idx="7">
                  <c:v>0.81535235923950655</c:v>
                </c:pt>
                <c:pt idx="8">
                  <c:v>0.86574705592729229</c:v>
                </c:pt>
                <c:pt idx="9">
                  <c:v>0.91829313128406787</c:v>
                </c:pt>
                <c:pt idx="10">
                  <c:v>0.97222112583774734</c:v>
                </c:pt>
                <c:pt idx="11">
                  <c:v>1.0280819305986815</c:v>
                </c:pt>
                <c:pt idx="12">
                  <c:v>1.0795193720161587</c:v>
                </c:pt>
                <c:pt idx="13">
                  <c:v>1.1295982166312646</c:v>
                </c:pt>
                <c:pt idx="14">
                  <c:v>1.1746423611876475</c:v>
                </c:pt>
                <c:pt idx="15">
                  <c:v>1.213550446540655</c:v>
                </c:pt>
                <c:pt idx="16">
                  <c:v>1.243387537473533</c:v>
                </c:pt>
                <c:pt idx="17">
                  <c:v>1.2627902868557299</c:v>
                </c:pt>
                <c:pt idx="18">
                  <c:v>1.2739628464597303</c:v>
                </c:pt>
                <c:pt idx="19">
                  <c:v>1.2748686246180205</c:v>
                </c:pt>
                <c:pt idx="20">
                  <c:v>1.2636314658508947</c:v>
                </c:pt>
                <c:pt idx="21">
                  <c:v>1.2424374156798084</c:v>
                </c:pt>
                <c:pt idx="22">
                  <c:v>1.2124671733017267</c:v>
                </c:pt>
                <c:pt idx="23">
                  <c:v>1.1745840821638434</c:v>
                </c:pt>
                <c:pt idx="24">
                  <c:v>1.1286326796241812</c:v>
                </c:pt>
                <c:pt idx="25">
                  <c:v>1.0787538288096654</c:v>
                </c:pt>
                <c:pt idx="26">
                  <c:v>1.0260326788240601</c:v>
                </c:pt>
                <c:pt idx="27">
                  <c:v>0.97108452022565717</c:v>
                </c:pt>
                <c:pt idx="28">
                  <c:v>0.91262738795339171</c:v>
                </c:pt>
                <c:pt idx="29">
                  <c:v>0.85761366008027917</c:v>
                </c:pt>
                <c:pt idx="30">
                  <c:v>0.80240598993728696</c:v>
                </c:pt>
                <c:pt idx="31">
                  <c:v>0.74954821751273204</c:v>
                </c:pt>
                <c:pt idx="32">
                  <c:v>0.69799669357191485</c:v>
                </c:pt>
                <c:pt idx="33">
                  <c:v>0.64675062487983093</c:v>
                </c:pt>
                <c:pt idx="34">
                  <c:v>0.59979754242776984</c:v>
                </c:pt>
                <c:pt idx="35">
                  <c:v>0.55461049570010246</c:v>
                </c:pt>
                <c:pt idx="36">
                  <c:v>0.51401328323925866</c:v>
                </c:pt>
                <c:pt idx="37">
                  <c:v>0.47481720382601778</c:v>
                </c:pt>
                <c:pt idx="38">
                  <c:v>0.44069558414388121</c:v>
                </c:pt>
              </c:numCache>
            </c:numRef>
          </c:yVal>
        </c:ser>
        <c:ser>
          <c:idx val="11"/>
          <c:order val="11"/>
          <c:tx>
            <c:strRef>
              <c:f>САТ!$W$1</c:f>
              <c:strCache>
                <c:ptCount val="1"/>
                <c:pt idx="0">
                  <c:v>САТ:ПЭГ 400 диолеат (1:2)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САТ!$W$3:$W$52</c:f>
              <c:numCache>
                <c:formatCode>0.0000</c:formatCode>
                <c:ptCount val="50"/>
                <c:pt idx="0">
                  <c:v>3.7535061050588161</c:v>
                </c:pt>
                <c:pt idx="1">
                  <c:v>3.7223440017325404</c:v>
                </c:pt>
                <c:pt idx="2">
                  <c:v>3.6911823438767701</c:v>
                </c:pt>
                <c:pt idx="3">
                  <c:v>3.6600223312261808</c:v>
                </c:pt>
                <c:pt idx="4">
                  <c:v>3.6288605186303169</c:v>
                </c:pt>
                <c:pt idx="5">
                  <c:v>3.5976989749215988</c:v>
                </c:pt>
                <c:pt idx="6">
                  <c:v>3.5665367883621801</c:v>
                </c:pt>
                <c:pt idx="7">
                  <c:v>3.5353773521720617</c:v>
                </c:pt>
                <c:pt idx="8">
                  <c:v>3.5042157520627621</c:v>
                </c:pt>
                <c:pt idx="9">
                  <c:v>3.4730511541031741</c:v>
                </c:pt>
                <c:pt idx="10">
                  <c:v>3.4418928837987193</c:v>
                </c:pt>
                <c:pt idx="11">
                  <c:v>3.4107282058018686</c:v>
                </c:pt>
                <c:pt idx="12">
                  <c:v>3.3795676851837668</c:v>
                </c:pt>
                <c:pt idx="13">
                  <c:v>3.3484122273521839</c:v>
                </c:pt>
                <c:pt idx="14">
                  <c:v>3.3172504914807024</c:v>
                </c:pt>
                <c:pt idx="15">
                  <c:v>3.286080190170892</c:v>
                </c:pt>
                <c:pt idx="16">
                  <c:v>3.2549173779522564</c:v>
                </c:pt>
                <c:pt idx="17">
                  <c:v>3.2237655561491256</c:v>
                </c:pt>
                <c:pt idx="18">
                  <c:v>3.1925949331712768</c:v>
                </c:pt>
                <c:pt idx="19">
                  <c:v>3.161435114742388</c:v>
                </c:pt>
                <c:pt idx="20">
                  <c:v>3.1302751841346499</c:v>
                </c:pt>
                <c:pt idx="21">
                  <c:v>3.0991079001679109</c:v>
                </c:pt>
                <c:pt idx="22">
                  <c:v>3.0679599762726415</c:v>
                </c:pt>
                <c:pt idx="23">
                  <c:v>3.0367830119652246</c:v>
                </c:pt>
                <c:pt idx="24">
                  <c:v>3.0056460384769341</c:v>
                </c:pt>
                <c:pt idx="25">
                  <c:v>2.9744870678199655</c:v>
                </c:pt>
                <c:pt idx="26">
                  <c:v>2.9433112715006908</c:v>
                </c:pt>
                <c:pt idx="27">
                  <c:v>2.912150808823819</c:v>
                </c:pt>
                <c:pt idx="28">
                  <c:v>2.8809881038464424</c:v>
                </c:pt>
                <c:pt idx="29">
                  <c:v>2.8498284935834226</c:v>
                </c:pt>
                <c:pt idx="30">
                  <c:v>2.8186659531119731</c:v>
                </c:pt>
                <c:pt idx="31">
                  <c:v>2.7875028555139107</c:v>
                </c:pt>
                <c:pt idx="32">
                  <c:v>2.7563458984871865</c:v>
                </c:pt>
                <c:pt idx="33">
                  <c:v>2.7251840419156972</c:v>
                </c:pt>
                <c:pt idx="34">
                  <c:v>2.6940200838151265</c:v>
                </c:pt>
                <c:pt idx="35">
                  <c:v>2.6628573761573127</c:v>
                </c:pt>
                <c:pt idx="36">
                  <c:v>2.6316940641636148</c:v>
                </c:pt>
                <c:pt idx="37">
                  <c:v>2.6005336533199235</c:v>
                </c:pt>
                <c:pt idx="38">
                  <c:v>2.5693691492179735</c:v>
                </c:pt>
                <c:pt idx="39">
                  <c:v>2.5382176120108944</c:v>
                </c:pt>
                <c:pt idx="40">
                  <c:v>2.5070555688058667</c:v>
                </c:pt>
                <c:pt idx="41">
                  <c:v>2.4758893582744799</c:v>
                </c:pt>
                <c:pt idx="42">
                  <c:v>2.4447271374867432</c:v>
                </c:pt>
                <c:pt idx="43">
                  <c:v>2.4135644628444131</c:v>
                </c:pt>
                <c:pt idx="44">
                  <c:v>2.3824003625232733</c:v>
                </c:pt>
                <c:pt idx="45">
                  <c:v>2.3512430734863692</c:v>
                </c:pt>
                <c:pt idx="46">
                  <c:v>2.320094164407295</c:v>
                </c:pt>
                <c:pt idx="47">
                  <c:v>2.2889211962575438</c:v>
                </c:pt>
                <c:pt idx="48">
                  <c:v>2.257760897003493</c:v>
                </c:pt>
                <c:pt idx="49">
                  <c:v>2.2265999999999999</c:v>
                </c:pt>
              </c:numCache>
            </c:numRef>
          </c:xVal>
          <c:yVal>
            <c:numRef>
              <c:f>САТ!$X$3:$X$52</c:f>
              <c:numCache>
                <c:formatCode>0.0000</c:formatCode>
                <c:ptCount val="50"/>
                <c:pt idx="0">
                  <c:v>0.63092240117130305</c:v>
                </c:pt>
                <c:pt idx="1">
                  <c:v>0.64164959425302648</c:v>
                </c:pt>
                <c:pt idx="2">
                  <c:v>0.66109700152915374</c:v>
                </c:pt>
                <c:pt idx="3">
                  <c:v>0.6853857389456911</c:v>
                </c:pt>
                <c:pt idx="4">
                  <c:v>0.71685557102140907</c:v>
                </c:pt>
                <c:pt idx="5">
                  <c:v>0.75532848645076001</c:v>
                </c:pt>
                <c:pt idx="6">
                  <c:v>0.79953375041159036</c:v>
                </c:pt>
                <c:pt idx="7">
                  <c:v>0.85066666666666657</c:v>
                </c:pt>
                <c:pt idx="8">
                  <c:v>0.90250309466414724</c:v>
                </c:pt>
                <c:pt idx="9">
                  <c:v>0.96065433854907556</c:v>
                </c:pt>
                <c:pt idx="10">
                  <c:v>1.0217618040873855</c:v>
                </c:pt>
                <c:pt idx="11">
                  <c:v>1.0855694277203878</c:v>
                </c:pt>
                <c:pt idx="12">
                  <c:v>1.1445174204040784</c:v>
                </c:pt>
                <c:pt idx="13">
                  <c:v>1.2111116588612276</c:v>
                </c:pt>
                <c:pt idx="14">
                  <c:v>1.2685267938237967</c:v>
                </c:pt>
                <c:pt idx="15">
                  <c:v>1.3217239536954584</c:v>
                </c:pt>
                <c:pt idx="16">
                  <c:v>1.3662902288834669</c:v>
                </c:pt>
                <c:pt idx="17">
                  <c:v>1.4058426966292132</c:v>
                </c:pt>
                <c:pt idx="18">
                  <c:v>1.4306509595708201</c:v>
                </c:pt>
                <c:pt idx="19">
                  <c:v>1.446763201808688</c:v>
                </c:pt>
                <c:pt idx="20">
                  <c:v>1.4514288705118812</c:v>
                </c:pt>
                <c:pt idx="21">
                  <c:v>1.4435892221657347</c:v>
                </c:pt>
                <c:pt idx="22">
                  <c:v>1.4242734367282428</c:v>
                </c:pt>
                <c:pt idx="23">
                  <c:v>1.3975899453132494</c:v>
                </c:pt>
                <c:pt idx="24">
                  <c:v>1.361773711725168</c:v>
                </c:pt>
                <c:pt idx="25">
                  <c:v>1.3151068948300124</c:v>
                </c:pt>
                <c:pt idx="26">
                  <c:v>1.2648734289254737</c:v>
                </c:pt>
                <c:pt idx="27">
                  <c:v>1.2085515693131286</c:v>
                </c:pt>
                <c:pt idx="28">
                  <c:v>1.1492728654674438</c:v>
                </c:pt>
                <c:pt idx="29">
                  <c:v>1.0839894144889179</c:v>
                </c:pt>
                <c:pt idx="30">
                  <c:v>1.0313828664230615</c:v>
                </c:pt>
                <c:pt idx="31">
                  <c:v>0.96880798403193613</c:v>
                </c:pt>
                <c:pt idx="32">
                  <c:v>0.91040207522697791</c:v>
                </c:pt>
                <c:pt idx="33">
                  <c:v>0.85268989060439127</c:v>
                </c:pt>
                <c:pt idx="34">
                  <c:v>0.79533213369577682</c:v>
                </c:pt>
                <c:pt idx="35">
                  <c:v>0.74576497346474591</c:v>
                </c:pt>
                <c:pt idx="36">
                  <c:v>0.69720278143206149</c:v>
                </c:pt>
                <c:pt idx="37">
                  <c:v>0.64837188512682986</c:v>
                </c:pt>
                <c:pt idx="38">
                  <c:v>0.60840571132647769</c:v>
                </c:pt>
                <c:pt idx="39">
                  <c:v>0.5679703170346424</c:v>
                </c:pt>
                <c:pt idx="40">
                  <c:v>0.53082834185536887</c:v>
                </c:pt>
                <c:pt idx="41">
                  <c:v>0.49473799047238076</c:v>
                </c:pt>
                <c:pt idx="42">
                  <c:v>0.46273503037315594</c:v>
                </c:pt>
                <c:pt idx="43">
                  <c:v>0.43495747441257027</c:v>
                </c:pt>
                <c:pt idx="44">
                  <c:v>0.40983660717492004</c:v>
                </c:pt>
                <c:pt idx="45">
                  <c:v>0.37474015748031492</c:v>
                </c:pt>
                <c:pt idx="46">
                  <c:v>0.36055664585191799</c:v>
                </c:pt>
                <c:pt idx="47">
                  <c:v>0.33279920165371729</c:v>
                </c:pt>
                <c:pt idx="48">
                  <c:v>0.3238934528254917</c:v>
                </c:pt>
                <c:pt idx="49">
                  <c:v>0.3047685021559341</c:v>
                </c:pt>
              </c:numCache>
            </c:numRef>
          </c:yVal>
        </c:ser>
        <c:ser>
          <c:idx val="12"/>
          <c:order val="12"/>
          <c:tx>
            <c:strRef>
              <c:f>САТ!$Y$1</c:f>
              <c:strCache>
                <c:ptCount val="1"/>
                <c:pt idx="0">
                  <c:v>САТ:ПАВ НЗ (1:2)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САТ!$Y$3:$Y$71</c:f>
              <c:numCache>
                <c:formatCode>0.0000</c:formatCode>
                <c:ptCount val="69"/>
                <c:pt idx="0">
                  <c:v>5.0670262326320135</c:v>
                </c:pt>
                <c:pt idx="1">
                  <c:v>5.0360685965147258</c:v>
                </c:pt>
                <c:pt idx="2">
                  <c:v>5.0051116200424417</c:v>
                </c:pt>
                <c:pt idx="3">
                  <c:v>4.9741547454429709</c:v>
                </c:pt>
                <c:pt idx="4">
                  <c:v>4.9431964169201059</c:v>
                </c:pt>
                <c:pt idx="5">
                  <c:v>4.9122392871738869</c:v>
                </c:pt>
                <c:pt idx="6">
                  <c:v>4.8812782577569163</c:v>
                </c:pt>
                <c:pt idx="7">
                  <c:v>4.8503246425701345</c:v>
                </c:pt>
                <c:pt idx="8">
                  <c:v>4.8193628986316464</c:v>
                </c:pt>
                <c:pt idx="9">
                  <c:v>4.788407553249086</c:v>
                </c:pt>
                <c:pt idx="10">
                  <c:v>4.7574512715029398</c:v>
                </c:pt>
                <c:pt idx="11">
                  <c:v>4.7264918193203318</c:v>
                </c:pt>
                <c:pt idx="12">
                  <c:v>4.6955354202833517</c:v>
                </c:pt>
                <c:pt idx="13">
                  <c:v>4.6645767978626864</c:v>
                </c:pt>
                <c:pt idx="14">
                  <c:v>4.6336215860897383</c:v>
                </c:pt>
                <c:pt idx="15">
                  <c:v>4.6026637103027888</c:v>
                </c:pt>
                <c:pt idx="16">
                  <c:v>4.5717017667790172</c:v>
                </c:pt>
                <c:pt idx="17">
                  <c:v>4.5407421350219979</c:v>
                </c:pt>
                <c:pt idx="18">
                  <c:v>4.5097913679455042</c:v>
                </c:pt>
                <c:pt idx="19">
                  <c:v>4.4788319551363847</c:v>
                </c:pt>
                <c:pt idx="20">
                  <c:v>4.4478675716508951</c:v>
                </c:pt>
                <c:pt idx="21">
                  <c:v>4.4169186321049558</c:v>
                </c:pt>
                <c:pt idx="22">
                  <c:v>4.3859519066145607</c:v>
                </c:pt>
                <c:pt idx="23">
                  <c:v>4.3549934216947284</c:v>
                </c:pt>
                <c:pt idx="24">
                  <c:v>4.3240462500014258</c:v>
                </c:pt>
                <c:pt idx="25">
                  <c:v>4.2930813912874486</c:v>
                </c:pt>
                <c:pt idx="26">
                  <c:v>4.2621299745468191</c:v>
                </c:pt>
                <c:pt idx="27">
                  <c:v>4.2311751619322857</c:v>
                </c:pt>
                <c:pt idx="28">
                  <c:v>4.2002050136104891</c:v>
                </c:pt>
                <c:pt idx="29">
                  <c:v>4.1692419966110519</c:v>
                </c:pt>
                <c:pt idx="30">
                  <c:v>4.138302354449797</c:v>
                </c:pt>
                <c:pt idx="31">
                  <c:v>4.1073341556379388</c:v>
                </c:pt>
                <c:pt idx="32">
                  <c:v>4.07638313908864</c:v>
                </c:pt>
                <c:pt idx="33">
                  <c:v>4.0454277419323343</c:v>
                </c:pt>
                <c:pt idx="34">
                  <c:v>4.0144626988678356</c:v>
                </c:pt>
                <c:pt idx="35">
                  <c:v>3.9835074341085281</c:v>
                </c:pt>
                <c:pt idx="36">
                  <c:v>3.9525314997236984</c:v>
                </c:pt>
                <c:pt idx="37">
                  <c:v>3.9215912673976443</c:v>
                </c:pt>
                <c:pt idx="38">
                  <c:v>3.8906341621375811</c:v>
                </c:pt>
                <c:pt idx="39">
                  <c:v>3.8596722614278605</c:v>
                </c:pt>
                <c:pt idx="40">
                  <c:v>3.8287140625788654</c:v>
                </c:pt>
                <c:pt idx="41">
                  <c:v>3.7977572969511884</c:v>
                </c:pt>
                <c:pt idx="42">
                  <c:v>3.7667985341182186</c:v>
                </c:pt>
                <c:pt idx="43">
                  <c:v>3.7358409514727446</c:v>
                </c:pt>
                <c:pt idx="44">
                  <c:v>3.7048828541555983</c:v>
                </c:pt>
                <c:pt idx="45">
                  <c:v>3.6739248211656195</c:v>
                </c:pt>
                <c:pt idx="46">
                  <c:v>3.6429716654121913</c:v>
                </c:pt>
                <c:pt idx="47">
                  <c:v>3.6120161653944116</c:v>
                </c:pt>
                <c:pt idx="48">
                  <c:v>3.5810555364364616</c:v>
                </c:pt>
                <c:pt idx="49">
                  <c:v>3.5500945254342291</c:v>
                </c:pt>
                <c:pt idx="50">
                  <c:v>3.5191376944670214</c:v>
                </c:pt>
                <c:pt idx="51">
                  <c:v>3.4881775066283947</c:v>
                </c:pt>
                <c:pt idx="52">
                  <c:v>3.4572310678018257</c:v>
                </c:pt>
                <c:pt idx="53">
                  <c:v>3.4262636956088381</c:v>
                </c:pt>
                <c:pt idx="54">
                  <c:v>3.3953100081825482</c:v>
                </c:pt>
                <c:pt idx="55">
                  <c:v>3.3643519230037859</c:v>
                </c:pt>
                <c:pt idx="56">
                  <c:v>3.3333880495945514</c:v>
                </c:pt>
                <c:pt idx="57">
                  <c:v>3.3024420196484927</c:v>
                </c:pt>
                <c:pt idx="58">
                  <c:v>3.2714687752675689</c:v>
                </c:pt>
                <c:pt idx="59">
                  <c:v>3.2405300135724437</c:v>
                </c:pt>
                <c:pt idx="60">
                  <c:v>3.2095730458758838</c:v>
                </c:pt>
                <c:pt idx="61">
                  <c:v>3.1786182120669517</c:v>
                </c:pt>
                <c:pt idx="62">
                  <c:v>3.1476513119142462</c:v>
                </c:pt>
                <c:pt idx="63">
                  <c:v>3.1167001176302787</c:v>
                </c:pt>
                <c:pt idx="64">
                  <c:v>3.0857234122683739</c:v>
                </c:pt>
                <c:pt idx="65">
                  <c:v>3.0547571994849876</c:v>
                </c:pt>
                <c:pt idx="66">
                  <c:v>3.023798549720945</c:v>
                </c:pt>
                <c:pt idx="67">
                  <c:v>2.9928696884871235</c:v>
                </c:pt>
                <c:pt idx="68">
                  <c:v>2.9619</c:v>
                </c:pt>
              </c:numCache>
            </c:numRef>
          </c:xVal>
          <c:yVal>
            <c:numRef>
              <c:f>САТ!$Z$3:$Z$71</c:f>
              <c:numCache>
                <c:formatCode>0.0000</c:formatCode>
                <c:ptCount val="69"/>
                <c:pt idx="0">
                  <c:v>0.38106393362615909</c:v>
                </c:pt>
                <c:pt idx="1">
                  <c:v>0.38116460637605726</c:v>
                </c:pt>
                <c:pt idx="2">
                  <c:v>0.39125754363072907</c:v>
                </c:pt>
                <c:pt idx="3">
                  <c:v>0.39239059438275636</c:v>
                </c:pt>
                <c:pt idx="4">
                  <c:v>0.40506991577397983</c:v>
                </c:pt>
                <c:pt idx="5">
                  <c:v>0.41830962890305701</c:v>
                </c:pt>
                <c:pt idx="6">
                  <c:v>0.43388389206868355</c:v>
                </c:pt>
                <c:pt idx="7">
                  <c:v>0.45465838509316781</c:v>
                </c:pt>
                <c:pt idx="8">
                  <c:v>0.47472419710713409</c:v>
                </c:pt>
                <c:pt idx="9">
                  <c:v>0.50026135249918324</c:v>
                </c:pt>
                <c:pt idx="10">
                  <c:v>0.52637416408416249</c:v>
                </c:pt>
                <c:pt idx="11">
                  <c:v>0.55736957760234385</c:v>
                </c:pt>
                <c:pt idx="12">
                  <c:v>0.58957622990745251</c:v>
                </c:pt>
                <c:pt idx="13">
                  <c:v>0.62156783431761198</c:v>
                </c:pt>
                <c:pt idx="14">
                  <c:v>0.66177774196147954</c:v>
                </c:pt>
                <c:pt idx="15">
                  <c:v>0.69614767255216681</c:v>
                </c:pt>
                <c:pt idx="16">
                  <c:v>0.7346906187624751</c:v>
                </c:pt>
                <c:pt idx="17">
                  <c:v>0.77784302833108487</c:v>
                </c:pt>
                <c:pt idx="18">
                  <c:v>0.81520182547800757</c:v>
                </c:pt>
                <c:pt idx="19">
                  <c:v>0.85427747017078692</c:v>
                </c:pt>
                <c:pt idx="20">
                  <c:v>0.89623502126014698</c:v>
                </c:pt>
                <c:pt idx="21">
                  <c:v>0.93098753155358371</c:v>
                </c:pt>
                <c:pt idx="22">
                  <c:v>0.968257088846881</c:v>
                </c:pt>
                <c:pt idx="23">
                  <c:v>1.0019420376456529</c:v>
                </c:pt>
                <c:pt idx="24">
                  <c:v>1.0304789977892408</c:v>
                </c:pt>
                <c:pt idx="25">
                  <c:v>1.0587979094076656</c:v>
                </c:pt>
                <c:pt idx="26">
                  <c:v>1.0835446665233899</c:v>
                </c:pt>
                <c:pt idx="27">
                  <c:v>1.1020132338448545</c:v>
                </c:pt>
                <c:pt idx="28">
                  <c:v>1.1148081451724616</c:v>
                </c:pt>
                <c:pt idx="29">
                  <c:v>1.1250458777951473</c:v>
                </c:pt>
                <c:pt idx="30">
                  <c:v>1.1312224448897794</c:v>
                </c:pt>
                <c:pt idx="31">
                  <c:v>1.133578270568167</c:v>
                </c:pt>
                <c:pt idx="32">
                  <c:v>1.1316250321916044</c:v>
                </c:pt>
                <c:pt idx="33">
                  <c:v>1.12265165412107</c:v>
                </c:pt>
                <c:pt idx="34">
                  <c:v>1.1083975155279502</c:v>
                </c:pt>
                <c:pt idx="35">
                  <c:v>1.0977221374045802</c:v>
                </c:pt>
                <c:pt idx="36">
                  <c:v>1.0766572679824824</c:v>
                </c:pt>
                <c:pt idx="37">
                  <c:v>1.0566126656848307</c:v>
                </c:pt>
                <c:pt idx="38">
                  <c:v>1.0320106586340729</c:v>
                </c:pt>
                <c:pt idx="39">
                  <c:v>1.0057240592930445</c:v>
                </c:pt>
                <c:pt idx="40">
                  <c:v>0.97928788048972248</c:v>
                </c:pt>
                <c:pt idx="41">
                  <c:v>0.94872703121540858</c:v>
                </c:pt>
                <c:pt idx="42">
                  <c:v>0.92185112420868798</c:v>
                </c:pt>
                <c:pt idx="43">
                  <c:v>0.8898275862068965</c:v>
                </c:pt>
                <c:pt idx="44">
                  <c:v>0.85705152112525962</c:v>
                </c:pt>
                <c:pt idx="45">
                  <c:v>0.82572841064478808</c:v>
                </c:pt>
                <c:pt idx="46">
                  <c:v>0.79570564936418586</c:v>
                </c:pt>
                <c:pt idx="47">
                  <c:v>0.76749742533470655</c:v>
                </c:pt>
                <c:pt idx="48">
                  <c:v>0.73636966389554748</c:v>
                </c:pt>
                <c:pt idx="49">
                  <c:v>0.72368127974081198</c:v>
                </c:pt>
                <c:pt idx="50">
                  <c:v>0.67300441235459285</c:v>
                </c:pt>
                <c:pt idx="51">
                  <c:v>0.6494548713098024</c:v>
                </c:pt>
                <c:pt idx="52">
                  <c:v>0.62576432175719809</c:v>
                </c:pt>
                <c:pt idx="53">
                  <c:v>0.60022592210598691</c:v>
                </c:pt>
                <c:pt idx="54">
                  <c:v>0.5804281047345069</c:v>
                </c:pt>
                <c:pt idx="55">
                  <c:v>0.55336405529953914</c:v>
                </c:pt>
                <c:pt idx="56">
                  <c:v>0.54072535857439519</c:v>
                </c:pt>
                <c:pt idx="57">
                  <c:v>0.50650410406566504</c:v>
                </c:pt>
                <c:pt idx="58">
                  <c:v>0.49292716751948734</c:v>
                </c:pt>
                <c:pt idx="59">
                  <c:v>0.48044469783352328</c:v>
                </c:pt>
                <c:pt idx="60">
                  <c:v>0.45823312186345994</c:v>
                </c:pt>
                <c:pt idx="61">
                  <c:v>0.44939320961420409</c:v>
                </c:pt>
                <c:pt idx="62">
                  <c:v>0.42544309153307325</c:v>
                </c:pt>
                <c:pt idx="63">
                  <c:v>0.40991083998122946</c:v>
                </c:pt>
                <c:pt idx="64">
                  <c:v>0.39914115011202395</c:v>
                </c:pt>
                <c:pt idx="65">
                  <c:v>0.38416911114215208</c:v>
                </c:pt>
                <c:pt idx="66">
                  <c:v>0.36964991398949276</c:v>
                </c:pt>
                <c:pt idx="67">
                  <c:v>0.36683008047359172</c:v>
                </c:pt>
                <c:pt idx="68">
                  <c:v>0.36029221379692988</c:v>
                </c:pt>
              </c:numCache>
            </c:numRef>
          </c:yVal>
        </c:ser>
        <c:ser>
          <c:idx val="13"/>
          <c:order val="13"/>
          <c:tx>
            <c:strRef>
              <c:f>САТ!$AA$1</c:f>
              <c:strCache>
                <c:ptCount val="1"/>
                <c:pt idx="0">
                  <c:v>САТ:ОП7 (1:2)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</c:spPr>
          </c:marker>
          <c:xVal>
            <c:numRef>
              <c:f>САТ!$AA$3:$AA$68</c:f>
              <c:numCache>
                <c:formatCode>0.0000</c:formatCode>
                <c:ptCount val="66"/>
                <c:pt idx="0">
                  <c:v>4.8829644275127393</c:v>
                </c:pt>
                <c:pt idx="1">
                  <c:v>4.8525736526678482</c:v>
                </c:pt>
                <c:pt idx="2">
                  <c:v>4.8221840546226389</c:v>
                </c:pt>
                <c:pt idx="3">
                  <c:v>4.7917906283986662</c:v>
                </c:pt>
                <c:pt idx="4">
                  <c:v>4.761404480481084</c:v>
                </c:pt>
                <c:pt idx="5">
                  <c:v>4.7310103528347938</c:v>
                </c:pt>
                <c:pt idx="6">
                  <c:v>4.7006225064408129</c:v>
                </c:pt>
                <c:pt idx="7">
                  <c:v>4.6702337408494374</c:v>
                </c:pt>
                <c:pt idx="8">
                  <c:v>4.6398418629446629</c:v>
                </c:pt>
                <c:pt idx="9">
                  <c:v>4.6094529822127264</c:v>
                </c:pt>
                <c:pt idx="10">
                  <c:v>4.5790619188580122</c:v>
                </c:pt>
                <c:pt idx="11">
                  <c:v>4.5486742036242021</c:v>
                </c:pt>
                <c:pt idx="12">
                  <c:v>4.5182838732152968</c:v>
                </c:pt>
                <c:pt idx="13">
                  <c:v>4.4878895496426852</c:v>
                </c:pt>
                <c:pt idx="14">
                  <c:v>4.4574974954556064</c:v>
                </c:pt>
                <c:pt idx="15">
                  <c:v>4.4271141434343999</c:v>
                </c:pt>
                <c:pt idx="16">
                  <c:v>4.3967223041812868</c:v>
                </c:pt>
                <c:pt idx="17">
                  <c:v>4.3663255853783527</c:v>
                </c:pt>
                <c:pt idx="18">
                  <c:v>4.3359440273838992</c:v>
                </c:pt>
                <c:pt idx="19">
                  <c:v>4.3055450095116301</c:v>
                </c:pt>
                <c:pt idx="20">
                  <c:v>4.2751540811369706</c:v>
                </c:pt>
                <c:pt idx="21">
                  <c:v>4.2447742585854167</c:v>
                </c:pt>
                <c:pt idx="22">
                  <c:v>4.2143770732662773</c:v>
                </c:pt>
                <c:pt idx="23">
                  <c:v>4.1839930834911137</c:v>
                </c:pt>
                <c:pt idx="24">
                  <c:v>4.1536057600980163</c:v>
                </c:pt>
                <c:pt idx="25">
                  <c:v>4.1232033821445215</c:v>
                </c:pt>
                <c:pt idx="26">
                  <c:v>4.0928080047760877</c:v>
                </c:pt>
                <c:pt idx="27">
                  <c:v>4.0624355737189743</c:v>
                </c:pt>
                <c:pt idx="28">
                  <c:v>4.0320351095353901</c:v>
                </c:pt>
                <c:pt idx="29">
                  <c:v>4.0016515126149192</c:v>
                </c:pt>
                <c:pt idx="30">
                  <c:v>3.9712636153963516</c:v>
                </c:pt>
                <c:pt idx="31">
                  <c:v>3.9408662491063566</c:v>
                </c:pt>
                <c:pt idx="32">
                  <c:v>3.9104784818575768</c:v>
                </c:pt>
                <c:pt idx="33">
                  <c:v>3.8800704239159409</c:v>
                </c:pt>
                <c:pt idx="34">
                  <c:v>3.8496974135134172</c:v>
                </c:pt>
                <c:pt idx="35">
                  <c:v>3.8193078395054627</c:v>
                </c:pt>
                <c:pt idx="36">
                  <c:v>3.7889135579620001</c:v>
                </c:pt>
                <c:pt idx="37">
                  <c:v>3.7585229104136899</c:v>
                </c:pt>
                <c:pt idx="38">
                  <c:v>3.7281336698117005</c:v>
                </c:pt>
                <c:pt idx="39">
                  <c:v>3.6977424686188369</c:v>
                </c:pt>
                <c:pt idx="40">
                  <c:v>3.6673524259772958</c:v>
                </c:pt>
                <c:pt idx="41">
                  <c:v>3.636961878099469</c:v>
                </c:pt>
                <c:pt idx="42">
                  <c:v>3.6065713933695109</c:v>
                </c:pt>
                <c:pt idx="43">
                  <c:v>3.5761856964625705</c:v>
                </c:pt>
                <c:pt idx="44">
                  <c:v>3.5457976982682706</c:v>
                </c:pt>
                <c:pt idx="45">
                  <c:v>3.515404665161773</c:v>
                </c:pt>
                <c:pt idx="46">
                  <c:v>3.4850112570149445</c:v>
                </c:pt>
                <c:pt idx="47">
                  <c:v>3.4546219522712822</c:v>
                </c:pt>
                <c:pt idx="48">
                  <c:v>3.4242293521971439</c:v>
                </c:pt>
                <c:pt idx="49">
                  <c:v>3.393850249076805</c:v>
                </c:pt>
                <c:pt idx="50">
                  <c:v>3.3634505963578305</c:v>
                </c:pt>
                <c:pt idx="51">
                  <c:v>3.3330643775250945</c:v>
                </c:pt>
                <c:pt idx="52">
                  <c:v>3.3026738415631214</c:v>
                </c:pt>
                <c:pt idx="53">
                  <c:v>3.2722776234853024</c:v>
                </c:pt>
                <c:pt idx="54">
                  <c:v>3.241898921749538</c:v>
                </c:pt>
                <c:pt idx="55">
                  <c:v>3.2114935044964326</c:v>
                </c:pt>
                <c:pt idx="56">
                  <c:v>3.1811219377640154</c:v>
                </c:pt>
                <c:pt idx="57">
                  <c:v>3.1507324987976362</c:v>
                </c:pt>
                <c:pt idx="58">
                  <c:v>3.1203451545986929</c:v>
                </c:pt>
                <c:pt idx="59">
                  <c:v>3.0899459652661676</c:v>
                </c:pt>
                <c:pt idx="60">
                  <c:v>3.0595621938694078</c:v>
                </c:pt>
                <c:pt idx="61">
                  <c:v>3.0291533790848861</c:v>
                </c:pt>
                <c:pt idx="62">
                  <c:v>2.9987548645202575</c:v>
                </c:pt>
                <c:pt idx="63">
                  <c:v>2.9683637743234477</c:v>
                </c:pt>
                <c:pt idx="64">
                  <c:v>2.9380019265488913</c:v>
                </c:pt>
                <c:pt idx="65">
                  <c:v>2.9076</c:v>
                </c:pt>
              </c:numCache>
            </c:numRef>
          </c:xVal>
          <c:yVal>
            <c:numRef>
              <c:f>САТ!$AB$3:$AB$68</c:f>
              <c:numCache>
                <c:formatCode>0.0000</c:formatCode>
                <c:ptCount val="66"/>
                <c:pt idx="0">
                  <c:v>0.52897832444332493</c:v>
                </c:pt>
                <c:pt idx="1">
                  <c:v>0.535221183664077</c:v>
                </c:pt>
                <c:pt idx="2">
                  <c:v>0.54586786372007368</c:v>
                </c:pt>
                <c:pt idx="3">
                  <c:v>0.56100322382560641</c:v>
                </c:pt>
                <c:pt idx="4">
                  <c:v>0.57933614735226402</c:v>
                </c:pt>
                <c:pt idx="5">
                  <c:v>0.60199541962984471</c:v>
                </c:pt>
                <c:pt idx="6">
                  <c:v>0.62807315337020209</c:v>
                </c:pt>
                <c:pt idx="7">
                  <c:v>0.65661191369298244</c:v>
                </c:pt>
                <c:pt idx="8">
                  <c:v>0.68891006180793668</c:v>
                </c:pt>
                <c:pt idx="9">
                  <c:v>0.72699702449073011</c:v>
                </c:pt>
                <c:pt idx="10">
                  <c:v>0.76254752851711038</c:v>
                </c:pt>
                <c:pt idx="11">
                  <c:v>0.80505287197082032</c:v>
                </c:pt>
                <c:pt idx="12">
                  <c:v>0.84729082634110586</c:v>
                </c:pt>
                <c:pt idx="13">
                  <c:v>0.89014948420443096</c:v>
                </c:pt>
                <c:pt idx="14">
                  <c:v>0.93630063965884869</c:v>
                </c:pt>
                <c:pt idx="15">
                  <c:v>0.98337465827452464</c:v>
                </c:pt>
                <c:pt idx="16">
                  <c:v>1.02754148177746</c:v>
                </c:pt>
                <c:pt idx="17">
                  <c:v>1.0732266638870069</c:v>
                </c:pt>
                <c:pt idx="18">
                  <c:v>1.1172042011339347</c:v>
                </c:pt>
                <c:pt idx="19">
                  <c:v>1.1587145412726807</c:v>
                </c:pt>
                <c:pt idx="20">
                  <c:v>1.1965561495164663</c:v>
                </c:pt>
                <c:pt idx="21">
                  <c:v>1.2317796990904823</c:v>
                </c:pt>
                <c:pt idx="22">
                  <c:v>1.263206524417287</c:v>
                </c:pt>
                <c:pt idx="23">
                  <c:v>1.2922762844504938</c:v>
                </c:pt>
                <c:pt idx="24">
                  <c:v>1.3132852255412129</c:v>
                </c:pt>
                <c:pt idx="25">
                  <c:v>1.3296207658321062</c:v>
                </c:pt>
                <c:pt idx="26">
                  <c:v>1.3413423997917753</c:v>
                </c:pt>
                <c:pt idx="27">
                  <c:v>1.3475045068953213</c:v>
                </c:pt>
                <c:pt idx="28">
                  <c:v>1.348776050579102</c:v>
                </c:pt>
                <c:pt idx="29">
                  <c:v>1.3430419636208915</c:v>
                </c:pt>
                <c:pt idx="30">
                  <c:v>1.3336917265684978</c:v>
                </c:pt>
                <c:pt idx="31">
                  <c:v>1.3221843384462117</c:v>
                </c:pt>
                <c:pt idx="32">
                  <c:v>1.3032438715131023</c:v>
                </c:pt>
                <c:pt idx="33">
                  <c:v>1.2842474304023972</c:v>
                </c:pt>
                <c:pt idx="34">
                  <c:v>1.25897931068415</c:v>
                </c:pt>
                <c:pt idx="35">
                  <c:v>1.2314821549801185</c:v>
                </c:pt>
                <c:pt idx="36">
                  <c:v>1.2000167308014056</c:v>
                </c:pt>
                <c:pt idx="37">
                  <c:v>1.1694020756348771</c:v>
                </c:pt>
                <c:pt idx="38">
                  <c:v>1.1361203546412864</c:v>
                </c:pt>
                <c:pt idx="39">
                  <c:v>1.1019907077305244</c:v>
                </c:pt>
                <c:pt idx="40">
                  <c:v>1.0658292657045842</c:v>
                </c:pt>
                <c:pt idx="41">
                  <c:v>1.0311368288458513</c:v>
                </c:pt>
                <c:pt idx="42">
                  <c:v>0.99567268115780794</c:v>
                </c:pt>
                <c:pt idx="43">
                  <c:v>0.9564261112865442</c:v>
                </c:pt>
                <c:pt idx="44">
                  <c:v>0.92198659008015393</c:v>
                </c:pt>
                <c:pt idx="45">
                  <c:v>0.88728270517177921</c:v>
                </c:pt>
                <c:pt idx="46">
                  <c:v>0.87207801982753053</c:v>
                </c:pt>
                <c:pt idx="47">
                  <c:v>0.82175044991855228</c:v>
                </c:pt>
                <c:pt idx="48">
                  <c:v>0.78617879573569205</c:v>
                </c:pt>
                <c:pt idx="49">
                  <c:v>0.75604244448811175</c:v>
                </c:pt>
                <c:pt idx="50">
                  <c:v>0.72805482546344402</c:v>
                </c:pt>
                <c:pt idx="51">
                  <c:v>0.69558046120546135</c:v>
                </c:pt>
                <c:pt idx="52">
                  <c:v>0.66866546531618309</c:v>
                </c:pt>
                <c:pt idx="53">
                  <c:v>0.64247585155058462</c:v>
                </c:pt>
                <c:pt idx="54">
                  <c:v>0.61600989936556549</c:v>
                </c:pt>
                <c:pt idx="55">
                  <c:v>0.59730942620159899</c:v>
                </c:pt>
                <c:pt idx="56">
                  <c:v>0.57261803098694641</c:v>
                </c:pt>
                <c:pt idx="57">
                  <c:v>0.55529937570942101</c:v>
                </c:pt>
                <c:pt idx="58">
                  <c:v>0.53639575971731457</c:v>
                </c:pt>
                <c:pt idx="59">
                  <c:v>0.5203628639880814</c:v>
                </c:pt>
                <c:pt idx="60">
                  <c:v>0.49872956437431049</c:v>
                </c:pt>
                <c:pt idx="61">
                  <c:v>0.48342753169197134</c:v>
                </c:pt>
                <c:pt idx="62">
                  <c:v>0.46865020225675968</c:v>
                </c:pt>
                <c:pt idx="63">
                  <c:v>0.45616875584162486</c:v>
                </c:pt>
                <c:pt idx="64">
                  <c:v>0.44501907980450645</c:v>
                </c:pt>
                <c:pt idx="65">
                  <c:v>0.43272751261668368</c:v>
                </c:pt>
              </c:numCache>
            </c:numRef>
          </c:yVal>
        </c:ser>
        <c:ser>
          <c:idx val="14"/>
          <c:order val="14"/>
          <c:tx>
            <c:strRef>
              <c:f>САТ!$AC$1</c:f>
              <c:strCache>
                <c:ptCount val="1"/>
                <c:pt idx="0">
                  <c:v>САТ:ОП10 (1:2)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xVal>
            <c:numRef>
              <c:f>САТ!$AC$3:$AC$51</c:f>
              <c:numCache>
                <c:formatCode>0.0000</c:formatCode>
                <c:ptCount val="49"/>
                <c:pt idx="0">
                  <c:v>3.9505394370314231</c:v>
                </c:pt>
                <c:pt idx="1">
                  <c:v>3.9174674377145404</c:v>
                </c:pt>
                <c:pt idx="2">
                  <c:v>3.8843971844608767</c:v>
                </c:pt>
                <c:pt idx="3">
                  <c:v>3.8513250209176779</c:v>
                </c:pt>
                <c:pt idx="4">
                  <c:v>3.8182531427455446</c:v>
                </c:pt>
                <c:pt idx="5">
                  <c:v>3.7851805823132434</c:v>
                </c:pt>
                <c:pt idx="6">
                  <c:v>3.7521109408595166</c:v>
                </c:pt>
                <c:pt idx="7">
                  <c:v>3.7190390028292075</c:v>
                </c:pt>
                <c:pt idx="8">
                  <c:v>3.6859638831677044</c:v>
                </c:pt>
                <c:pt idx="9">
                  <c:v>3.6528954790733645</c:v>
                </c:pt>
                <c:pt idx="10">
                  <c:v>3.6198202744679762</c:v>
                </c:pt>
                <c:pt idx="11">
                  <c:v>3.5867494821062422</c:v>
                </c:pt>
                <c:pt idx="12">
                  <c:v>3.5536840629012598</c:v>
                </c:pt>
                <c:pt idx="13">
                  <c:v>3.520611980785973</c:v>
                </c:pt>
                <c:pt idx="14">
                  <c:v>3.4875308081347502</c:v>
                </c:pt>
                <c:pt idx="15">
                  <c:v>3.4544575836876752</c:v>
                </c:pt>
                <c:pt idx="16">
                  <c:v>3.4213960234150718</c:v>
                </c:pt>
                <c:pt idx="17">
                  <c:v>3.3883145093761988</c:v>
                </c:pt>
                <c:pt idx="18">
                  <c:v>3.3552444622508473</c:v>
                </c:pt>
                <c:pt idx="19">
                  <c:v>3.3221742960696088</c:v>
                </c:pt>
                <c:pt idx="20">
                  <c:v>3.2890963257373529</c:v>
                </c:pt>
                <c:pt idx="21">
                  <c:v>3.2560389023308538</c:v>
                </c:pt>
                <c:pt idx="22">
                  <c:v>3.2229506582120822</c:v>
                </c:pt>
                <c:pt idx="23">
                  <c:v>3.189904856518837</c:v>
                </c:pt>
                <c:pt idx="24">
                  <c:v>3.1568357091374115</c:v>
                </c:pt>
                <c:pt idx="25">
                  <c:v>3.1237487046093966</c:v>
                </c:pt>
                <c:pt idx="26">
                  <c:v>3.0906779737409353</c:v>
                </c:pt>
                <c:pt idx="27">
                  <c:v>3.0576048631094617</c:v>
                </c:pt>
                <c:pt idx="28">
                  <c:v>3.0245350369114279</c:v>
                </c:pt>
                <c:pt idx="29">
                  <c:v>2.9914621008707911</c:v>
                </c:pt>
                <c:pt idx="30">
                  <c:v>2.9583885735493229</c:v>
                </c:pt>
                <c:pt idx="31">
                  <c:v>2.9253215632421945</c:v>
                </c:pt>
                <c:pt idx="32">
                  <c:v>2.8922493530274784</c:v>
                </c:pt>
                <c:pt idx="33">
                  <c:v>2.8591749124510577</c:v>
                </c:pt>
                <c:pt idx="34">
                  <c:v>2.8261017989748254</c:v>
                </c:pt>
                <c:pt idx="35">
                  <c:v>2.7930280441143616</c:v>
                </c:pt>
                <c:pt idx="36">
                  <c:v>2.7599573682566745</c:v>
                </c:pt>
                <c:pt idx="37">
                  <c:v>2.7268823482066797</c:v>
                </c:pt>
                <c:pt idx="38">
                  <c:v>2.6938210899770705</c:v>
                </c:pt>
                <c:pt idx="39">
                  <c:v>2.6607486816873904</c:v>
                </c:pt>
                <c:pt idx="40">
                  <c:v>2.6276718505966152</c:v>
                </c:pt>
                <c:pt idx="41">
                  <c:v>2.594599253837655</c:v>
                </c:pt>
                <c:pt idx="42">
                  <c:v>2.5615261754008949</c:v>
                </c:pt>
                <c:pt idx="43">
                  <c:v>2.5284515838851824</c:v>
                </c:pt>
                <c:pt idx="44">
                  <c:v>2.4953842212142452</c:v>
                </c:pt>
                <c:pt idx="45">
                  <c:v>2.4623257522280064</c:v>
                </c:pt>
                <c:pt idx="46">
                  <c:v>2.4292417492482716</c:v>
                </c:pt>
                <c:pt idx="47">
                  <c:v>2.3961711918211415</c:v>
                </c:pt>
                <c:pt idx="48">
                  <c:v>2.3630999999999998</c:v>
                </c:pt>
              </c:numCache>
            </c:numRef>
          </c:xVal>
          <c:yVal>
            <c:numRef>
              <c:f>САТ!$AD$3:$AD$51</c:f>
              <c:numCache>
                <c:formatCode>General</c:formatCode>
                <c:ptCount val="49"/>
                <c:pt idx="0">
                  <c:v>0.63993788540306973</c:v>
                </c:pt>
                <c:pt idx="1">
                  <c:v>0.65626193847052738</c:v>
                </c:pt>
                <c:pt idx="2">
                  <c:v>0.6792277638974239</c:v>
                </c:pt>
                <c:pt idx="3">
                  <c:v>0.70790165870417099</c:v>
                </c:pt>
                <c:pt idx="4">
                  <c:v>0.74234737095522985</c:v>
                </c:pt>
                <c:pt idx="5">
                  <c:v>0.78314295604015227</c:v>
                </c:pt>
                <c:pt idx="6">
                  <c:v>0.8303022009552482</c:v>
                </c:pt>
                <c:pt idx="7">
                  <c:v>0.8780717714886993</c:v>
                </c:pt>
                <c:pt idx="8">
                  <c:v>0.9323429833063146</c:v>
                </c:pt>
                <c:pt idx="9">
                  <c:v>0.98893106445976531</c:v>
                </c:pt>
                <c:pt idx="10">
                  <c:v>1.0470073662868047</c:v>
                </c:pt>
                <c:pt idx="11">
                  <c:v>1.1071651560293492</c:v>
                </c:pt>
                <c:pt idx="12">
                  <c:v>1.1625593237097092</c:v>
                </c:pt>
                <c:pt idx="13">
                  <c:v>1.2164903871413617</c:v>
                </c:pt>
                <c:pt idx="14">
                  <c:v>1.2649994658943895</c:v>
                </c:pt>
                <c:pt idx="15">
                  <c:v>1.306900480889936</c:v>
                </c:pt>
                <c:pt idx="16">
                  <c:v>1.3390327326638045</c:v>
                </c:pt>
                <c:pt idx="17">
                  <c:v>1.3599280012292474</c:v>
                </c:pt>
                <c:pt idx="18">
                  <c:v>1.3719599884950942</c:v>
                </c:pt>
                <c:pt idx="19">
                  <c:v>1.3729354418963295</c:v>
                </c:pt>
                <c:pt idx="20">
                  <c:v>1.3608338863009632</c:v>
                </c:pt>
                <c:pt idx="21">
                  <c:v>1.3380095245782551</c:v>
                </c:pt>
                <c:pt idx="22">
                  <c:v>1.3057338789403208</c:v>
                </c:pt>
                <c:pt idx="23">
                  <c:v>1.2649367038687542</c:v>
                </c:pt>
                <c:pt idx="24">
                  <c:v>1.2154505780568103</c:v>
                </c:pt>
                <c:pt idx="25">
                  <c:v>1.161734892564255</c:v>
                </c:pt>
                <c:pt idx="26">
                  <c:v>1.1049582695028339</c:v>
                </c:pt>
                <c:pt idx="27">
                  <c:v>1.0457833294737846</c:v>
                </c:pt>
                <c:pt idx="28">
                  <c:v>0.98282949471903713</c:v>
                </c:pt>
                <c:pt idx="29">
                  <c:v>0.92358394162491586</c:v>
                </c:pt>
                <c:pt idx="30">
                  <c:v>0.86412952762477047</c:v>
                </c:pt>
                <c:pt idx="31">
                  <c:v>0.80720577270601901</c:v>
                </c:pt>
                <c:pt idx="32">
                  <c:v>0.75168874692360044</c:v>
                </c:pt>
                <c:pt idx="33">
                  <c:v>0.69650067294751017</c:v>
                </c:pt>
                <c:pt idx="34">
                  <c:v>0.64593581492221352</c:v>
                </c:pt>
                <c:pt idx="35">
                  <c:v>0.59727284152318716</c:v>
                </c:pt>
                <c:pt idx="36">
                  <c:v>0.55355276656535546</c:v>
                </c:pt>
                <c:pt idx="37">
                  <c:v>0.51134160412032681</c:v>
                </c:pt>
                <c:pt idx="38">
                  <c:v>0.47459524446264129</c:v>
                </c:pt>
                <c:pt idx="39">
                  <c:v>0.44012494354960102</c:v>
                </c:pt>
                <c:pt idx="40">
                  <c:v>0.41017200307617274</c:v>
                </c:pt>
                <c:pt idx="41">
                  <c:v>0.37658529980928546</c:v>
                </c:pt>
                <c:pt idx="42">
                  <c:v>0.34891946544546598</c:v>
                </c:pt>
                <c:pt idx="43">
                  <c:v>0.32856765364449325</c:v>
                </c:pt>
                <c:pt idx="44">
                  <c:v>0.30267553488674009</c:v>
                </c:pt>
                <c:pt idx="45">
                  <c:v>0.27892695539754359</c:v>
                </c:pt>
                <c:pt idx="46">
                  <c:v>0.26009530455771362</c:v>
                </c:pt>
                <c:pt idx="47">
                  <c:v>0.25006437847183904</c:v>
                </c:pt>
                <c:pt idx="48">
                  <c:v>0.22667643001264798</c:v>
                </c:pt>
              </c:numCache>
            </c:numRef>
          </c:yVal>
        </c:ser>
        <c:axId val="99886592"/>
        <c:axId val="99888512"/>
      </c:scatterChart>
      <c:valAx>
        <c:axId val="99886592"/>
        <c:scaling>
          <c:orientation val="minMax"/>
          <c:max val="6"/>
          <c:min val="1"/>
        </c:scaling>
        <c:axPos val="b"/>
        <c:title>
          <c:tx>
            <c:rich>
              <a:bodyPr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log(f),</a:t>
                </a:r>
                <a:r>
                  <a:rPr lang="ru-RU" sz="1600" i="1">
                    <a:latin typeface="Times New Roman" pitchFamily="18" charset="0"/>
                    <a:cs typeface="Times New Roman" pitchFamily="18" charset="0"/>
                  </a:rPr>
                  <a:t> Гц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89935214073296921"/>
              <c:y val="0.85787965616046225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9888512"/>
        <c:crosses val="autoZero"/>
        <c:crossBetween val="midCat"/>
      </c:valAx>
      <c:valAx>
        <c:axId val="99888512"/>
        <c:scaling>
          <c:orientation val="minMax"/>
          <c:max val="1.9989999999999699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tg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  <a:sym typeface="Symbol"/>
                  </a:rPr>
                  <a:t></a:t>
                </a:r>
                <a:endParaRPr lang="en-US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9.0842149736964986E-3"/>
              <c:y val="3.3904989624987977E-3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988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15193502675435"/>
          <c:y val="1.8613458657981894E-2"/>
          <c:w val="0.2758480649732456"/>
          <c:h val="0.62594921053716457"/>
        </c:manualLayout>
      </c:layout>
      <c:txPr>
        <a:bodyPr/>
        <a:lstStyle/>
        <a:p>
          <a:pPr>
            <a:defRPr sz="14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7.0551963361616191E-2"/>
          <c:y val="2.2731614135625612E-2"/>
          <c:w val="0.81458403363809684"/>
          <c:h val="0.8624450811843366"/>
        </c:manualLayout>
      </c:layout>
      <c:scatterChart>
        <c:scatterStyle val="lineMarker"/>
        <c:ser>
          <c:idx val="0"/>
          <c:order val="0"/>
          <c:tx>
            <c:strRef>
              <c:f>'Сульфанор Б2'!$A$1:$B$1</c:f>
              <c:strCache>
                <c:ptCount val="1"/>
                <c:pt idx="0">
                  <c:v>Сульфанор Б2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</c:marker>
          <c:xVal>
            <c:numRef>
              <c:f>'Сульфанор Б2'!$A$3:$A$60</c:f>
              <c:numCache>
                <c:formatCode>0.000</c:formatCode>
                <c:ptCount val="58"/>
                <c:pt idx="0">
                  <c:v>4.5170435182267585</c:v>
                </c:pt>
                <c:pt idx="1">
                  <c:v>4.4965849598249426</c:v>
                </c:pt>
                <c:pt idx="2">
                  <c:v>4.4761265871944786</c:v>
                </c:pt>
                <c:pt idx="3">
                  <c:v>4.4556684838356544</c:v>
                </c:pt>
                <c:pt idx="4">
                  <c:v>4.435210275496261</c:v>
                </c:pt>
                <c:pt idx="5">
                  <c:v>4.4147512836990845</c:v>
                </c:pt>
                <c:pt idx="6">
                  <c:v>4.3942927104671972</c:v>
                </c:pt>
                <c:pt idx="7">
                  <c:v>4.3738354047025334</c:v>
                </c:pt>
                <c:pt idx="8">
                  <c:v>4.3533766808989895</c:v>
                </c:pt>
                <c:pt idx="9">
                  <c:v>4.3329177301527233</c:v>
                </c:pt>
                <c:pt idx="10">
                  <c:v>4.3124602176863132</c:v>
                </c:pt>
                <c:pt idx="11">
                  <c:v>4.2920013814764859</c:v>
                </c:pt>
                <c:pt idx="12">
                  <c:v>4.2715427436817244</c:v>
                </c:pt>
                <c:pt idx="13">
                  <c:v>4.2510843715923379</c:v>
                </c:pt>
                <c:pt idx="14">
                  <c:v>4.230626250476198</c:v>
                </c:pt>
                <c:pt idx="15">
                  <c:v>4.2101685528012736</c:v>
                </c:pt>
                <c:pt idx="16">
                  <c:v>4.1897102113176086</c:v>
                </c:pt>
                <c:pt idx="17">
                  <c:v>4.1692507208591181</c:v>
                </c:pt>
                <c:pt idx="18">
                  <c:v>4.1487926544688767</c:v>
                </c:pt>
                <c:pt idx="19">
                  <c:v>4.1283344013998162</c:v>
                </c:pt>
                <c:pt idx="20">
                  <c:v>4.1078758632970374</c:v>
                </c:pt>
                <c:pt idx="21">
                  <c:v>4.0874168790136212</c:v>
                </c:pt>
                <c:pt idx="22">
                  <c:v>4.0669600502159424</c:v>
                </c:pt>
                <c:pt idx="23">
                  <c:v>4.0465010847301306</c:v>
                </c:pt>
                <c:pt idx="24">
                  <c:v>4.026041216002695</c:v>
                </c:pt>
                <c:pt idx="25">
                  <c:v>4.0055832732192931</c:v>
                </c:pt>
                <c:pt idx="26">
                  <c:v>3.9851259583976764</c:v>
                </c:pt>
                <c:pt idx="27">
                  <c:v>3.964666196987368</c:v>
                </c:pt>
                <c:pt idx="28">
                  <c:v>3.9442098507602994</c:v>
                </c:pt>
                <c:pt idx="29">
                  <c:v>3.9237517166101288</c:v>
                </c:pt>
                <c:pt idx="30">
                  <c:v>3.9032926829427463</c:v>
                </c:pt>
                <c:pt idx="31">
                  <c:v>3.8828334033537835</c:v>
                </c:pt>
                <c:pt idx="32">
                  <c:v>3.8623744835587241</c:v>
                </c:pt>
                <c:pt idx="33">
                  <c:v>3.8419167365121432</c:v>
                </c:pt>
                <c:pt idx="34">
                  <c:v>3.8214563254430609</c:v>
                </c:pt>
                <c:pt idx="35">
                  <c:v>3.8010001417516839</c:v>
                </c:pt>
                <c:pt idx="36">
                  <c:v>3.780540287252264</c:v>
                </c:pt>
                <c:pt idx="37">
                  <c:v>3.7600868212631946</c:v>
                </c:pt>
                <c:pt idx="38">
                  <c:v>3.739627749791782</c:v>
                </c:pt>
                <c:pt idx="39">
                  <c:v>3.7191641281062147</c:v>
                </c:pt>
                <c:pt idx="40">
                  <c:v>3.6987073982947876</c:v>
                </c:pt>
                <c:pt idx="41">
                  <c:v>3.6782513206795664</c:v>
                </c:pt>
                <c:pt idx="42">
                  <c:v>3.6577914826349773</c:v>
                </c:pt>
                <c:pt idx="43">
                  <c:v>3.6373352712513216</c:v>
                </c:pt>
                <c:pt idx="44">
                  <c:v>3.6168777201005673</c:v>
                </c:pt>
                <c:pt idx="45">
                  <c:v>3.5964177093887177</c:v>
                </c:pt>
                <c:pt idx="46">
                  <c:v>3.5759596346739126</c:v>
                </c:pt>
                <c:pt idx="47">
                  <c:v>3.5555041843413897</c:v>
                </c:pt>
                <c:pt idx="48">
                  <c:v>3.5350473304308485</c:v>
                </c:pt>
                <c:pt idx="49">
                  <c:v>3.5145791597062566</c:v>
                </c:pt>
                <c:pt idx="50">
                  <c:v>3.4941228494660423</c:v>
                </c:pt>
                <c:pt idx="51">
                  <c:v>3.4736741409255414</c:v>
                </c:pt>
                <c:pt idx="52">
                  <c:v>3.4532074786588565</c:v>
                </c:pt>
                <c:pt idx="53">
                  <c:v>3.4327502982837346</c:v>
                </c:pt>
                <c:pt idx="54">
                  <c:v>3.4122982312009702</c:v>
                </c:pt>
                <c:pt idx="55">
                  <c:v>3.3918407779171931</c:v>
                </c:pt>
                <c:pt idx="56">
                  <c:v>3.3713791139024085</c:v>
                </c:pt>
                <c:pt idx="57">
                  <c:v>3.3509099894087622</c:v>
                </c:pt>
              </c:numCache>
            </c:numRef>
          </c:xVal>
          <c:yVal>
            <c:numRef>
              <c:f>'Сульфанор Б2'!$B$3:$B$60</c:f>
              <c:numCache>
                <c:formatCode>0.000</c:formatCode>
                <c:ptCount val="58"/>
                <c:pt idx="0">
                  <c:v>0.51535714285714285</c:v>
                </c:pt>
                <c:pt idx="1">
                  <c:v>0.54612857142857141</c:v>
                </c:pt>
                <c:pt idx="2">
                  <c:v>0.58132142857142866</c:v>
                </c:pt>
                <c:pt idx="3">
                  <c:v>0.61473571428571427</c:v>
                </c:pt>
                <c:pt idx="4">
                  <c:v>0.64939285714285722</c:v>
                </c:pt>
                <c:pt idx="5">
                  <c:v>0.68754285714285712</c:v>
                </c:pt>
                <c:pt idx="6">
                  <c:v>0.72685714285714287</c:v>
                </c:pt>
                <c:pt idx="7">
                  <c:v>0.76871428571428579</c:v>
                </c:pt>
                <c:pt idx="8">
                  <c:v>0.81135714285714289</c:v>
                </c:pt>
                <c:pt idx="9">
                  <c:v>0.85792857142857137</c:v>
                </c:pt>
                <c:pt idx="10">
                  <c:v>0.9037857142857143</c:v>
                </c:pt>
                <c:pt idx="11">
                  <c:v>0.95628571428571429</c:v>
                </c:pt>
                <c:pt idx="12">
                  <c:v>1.0029285714285714</c:v>
                </c:pt>
                <c:pt idx="13">
                  <c:v>1.0676428571428571</c:v>
                </c:pt>
                <c:pt idx="14">
                  <c:v>1.1171428571428572</c:v>
                </c:pt>
                <c:pt idx="15">
                  <c:v>1.1585000000000001</c:v>
                </c:pt>
                <c:pt idx="16">
                  <c:v>1.2211428571428573</c:v>
                </c:pt>
                <c:pt idx="17">
                  <c:v>1.2872857142857144</c:v>
                </c:pt>
                <c:pt idx="18">
                  <c:v>1.3467857142857145</c:v>
                </c:pt>
                <c:pt idx="19">
                  <c:v>1.3932857142857142</c:v>
                </c:pt>
                <c:pt idx="20">
                  <c:v>1.4577857142857142</c:v>
                </c:pt>
                <c:pt idx="21">
                  <c:v>1.5167857142857142</c:v>
                </c:pt>
                <c:pt idx="22">
                  <c:v>1.546357142857143</c:v>
                </c:pt>
                <c:pt idx="23">
                  <c:v>1.5989285714285715</c:v>
                </c:pt>
                <c:pt idx="24">
                  <c:v>1.7235</c:v>
                </c:pt>
                <c:pt idx="25">
                  <c:v>1.6740714285714287</c:v>
                </c:pt>
                <c:pt idx="26">
                  <c:v>1.7254285714285715</c:v>
                </c:pt>
                <c:pt idx="27">
                  <c:v>1.7610714285714286</c:v>
                </c:pt>
                <c:pt idx="28">
                  <c:v>1.8069999999999999</c:v>
                </c:pt>
                <c:pt idx="29">
                  <c:v>1.8103571428571428</c:v>
                </c:pt>
                <c:pt idx="30">
                  <c:v>1.8507857142857145</c:v>
                </c:pt>
                <c:pt idx="31">
                  <c:v>1.8706428571428571</c:v>
                </c:pt>
                <c:pt idx="32">
                  <c:v>1.8972857142857142</c:v>
                </c:pt>
                <c:pt idx="33">
                  <c:v>1.8654285714285717</c:v>
                </c:pt>
                <c:pt idx="34">
                  <c:v>1.8568571428571428</c:v>
                </c:pt>
                <c:pt idx="35">
                  <c:v>1.895142857142857</c:v>
                </c:pt>
                <c:pt idx="36">
                  <c:v>1.8051428571428572</c:v>
                </c:pt>
                <c:pt idx="37">
                  <c:v>1.8424285714285713</c:v>
                </c:pt>
                <c:pt idx="38">
                  <c:v>1.7987857142857144</c:v>
                </c:pt>
                <c:pt idx="39">
                  <c:v>1.7913571428571429</c:v>
                </c:pt>
                <c:pt idx="40">
                  <c:v>1.7776428571428571</c:v>
                </c:pt>
                <c:pt idx="41">
                  <c:v>1.6500714285714284</c:v>
                </c:pt>
                <c:pt idx="42">
                  <c:v>1.6849285714285713</c:v>
                </c:pt>
                <c:pt idx="43">
                  <c:v>1.4611428571428571</c:v>
                </c:pt>
                <c:pt idx="44">
                  <c:v>1.4629999999999999</c:v>
                </c:pt>
                <c:pt idx="45">
                  <c:v>1.4068571428571428</c:v>
                </c:pt>
                <c:pt idx="46">
                  <c:v>1.3641428571428571</c:v>
                </c:pt>
                <c:pt idx="47">
                  <c:v>1.3017142857142858</c:v>
                </c:pt>
                <c:pt idx="48">
                  <c:v>1.2357142857142858</c:v>
                </c:pt>
                <c:pt idx="49">
                  <c:v>1.2642142857142857</c:v>
                </c:pt>
                <c:pt idx="50">
                  <c:v>0.99757142857142855</c:v>
                </c:pt>
                <c:pt idx="51">
                  <c:v>1.0669285714285714</c:v>
                </c:pt>
                <c:pt idx="52">
                  <c:v>1.0067857142857142</c:v>
                </c:pt>
                <c:pt idx="53">
                  <c:v>0.81671428571428573</c:v>
                </c:pt>
                <c:pt idx="54">
                  <c:v>0.80085714285714293</c:v>
                </c:pt>
                <c:pt idx="55">
                  <c:v>0.71069285714285713</c:v>
                </c:pt>
                <c:pt idx="56">
                  <c:v>0.64516428571428563</c:v>
                </c:pt>
                <c:pt idx="57">
                  <c:v>0.59870714285714288</c:v>
                </c:pt>
              </c:numCache>
            </c:numRef>
          </c:yVal>
        </c:ser>
        <c:ser>
          <c:idx val="1"/>
          <c:order val="1"/>
          <c:tx>
            <c:strRef>
              <c:f>'Сульфанор Б2'!$C$1:$D$1</c:f>
              <c:strCache>
                <c:ptCount val="1"/>
                <c:pt idx="0">
                  <c:v>Сульфанор Б2:неонол АФ9-6 (1:1)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'Сульфанор Б2'!$C$3:$C$57</c:f>
              <c:numCache>
                <c:formatCode>0.000</c:formatCode>
                <c:ptCount val="55"/>
                <c:pt idx="0">
                  <c:v>4.3296394732304089</c:v>
                </c:pt>
                <c:pt idx="1">
                  <c:v>4.3236829110692341</c:v>
                </c:pt>
                <c:pt idx="2">
                  <c:v>4.2760973175897199</c:v>
                </c:pt>
                <c:pt idx="3">
                  <c:v>4.2701592396451655</c:v>
                </c:pt>
                <c:pt idx="4">
                  <c:v>4.2285185240830465</c:v>
                </c:pt>
                <c:pt idx="5">
                  <c:v>4.2225609524857326</c:v>
                </c:pt>
                <c:pt idx="6">
                  <c:v>4.2047242593848484</c:v>
                </c:pt>
                <c:pt idx="7">
                  <c:v>4.1273552769653747</c:v>
                </c:pt>
                <c:pt idx="8">
                  <c:v>4.1154787827297428</c:v>
                </c:pt>
                <c:pt idx="9">
                  <c:v>4.038138326436215</c:v>
                </c:pt>
                <c:pt idx="10">
                  <c:v>3.9846011469014866</c:v>
                </c:pt>
                <c:pt idx="11">
                  <c:v>3.9786501367179978</c:v>
                </c:pt>
                <c:pt idx="12">
                  <c:v>3.9489077428337511</c:v>
                </c:pt>
                <c:pt idx="13">
                  <c:v>3.9251078776891943</c:v>
                </c:pt>
                <c:pt idx="14">
                  <c:v>3.9191594768278675</c:v>
                </c:pt>
                <c:pt idx="15">
                  <c:v>3.8477726354275563</c:v>
                </c:pt>
                <c:pt idx="16">
                  <c:v>3.8358815019593888</c:v>
                </c:pt>
                <c:pt idx="17">
                  <c:v>3.8299326246991297</c:v>
                </c:pt>
                <c:pt idx="18">
                  <c:v>3.8239828515873051</c:v>
                </c:pt>
                <c:pt idx="19">
                  <c:v>3.782334092566225</c:v>
                </c:pt>
                <c:pt idx="20">
                  <c:v>3.7704408306359971</c:v>
                </c:pt>
                <c:pt idx="21">
                  <c:v>3.7525960823946689</c:v>
                </c:pt>
                <c:pt idx="22">
                  <c:v>3.7406911955918947</c:v>
                </c:pt>
                <c:pt idx="23">
                  <c:v>3.7228420399017126</c:v>
                </c:pt>
                <c:pt idx="24">
                  <c:v>3.7049983275909959</c:v>
                </c:pt>
                <c:pt idx="25">
                  <c:v>3.6990516769781858</c:v>
                </c:pt>
                <c:pt idx="26">
                  <c:v>3.6930957102220949</c:v>
                </c:pt>
                <c:pt idx="27">
                  <c:v>3.6395572096148174</c:v>
                </c:pt>
                <c:pt idx="28">
                  <c:v>3.5027305051712041</c:v>
                </c:pt>
                <c:pt idx="29">
                  <c:v>3.4967818080120021</c:v>
                </c:pt>
                <c:pt idx="30">
                  <c:v>3.461091874263952</c:v>
                </c:pt>
                <c:pt idx="31">
                  <c:v>3.4432434935040948</c:v>
                </c:pt>
                <c:pt idx="32">
                  <c:v>3.3837687146683497</c:v>
                </c:pt>
                <c:pt idx="33">
                  <c:v>3.2945213130892359</c:v>
                </c:pt>
                <c:pt idx="34">
                  <c:v>3.223143345677054</c:v>
                </c:pt>
                <c:pt idx="35">
                  <c:v>3.1100989704567366</c:v>
                </c:pt>
                <c:pt idx="36">
                  <c:v>3.0506223675157567</c:v>
                </c:pt>
                <c:pt idx="37">
                  <c:v>2.9851800140525384</c:v>
                </c:pt>
                <c:pt idx="38">
                  <c:v>2.9494870798542765</c:v>
                </c:pt>
                <c:pt idx="39">
                  <c:v>2.8959396368305979</c:v>
                </c:pt>
                <c:pt idx="40">
                  <c:v>2.8899946641556045</c:v>
                </c:pt>
                <c:pt idx="41">
                  <c:v>2.8602518509956432</c:v>
                </c:pt>
                <c:pt idx="42">
                  <c:v>2.7829238539905332</c:v>
                </c:pt>
                <c:pt idx="43">
                  <c:v>2.7650724047629414</c:v>
                </c:pt>
                <c:pt idx="44">
                  <c:v>2.7353303412654517</c:v>
                </c:pt>
                <c:pt idx="45">
                  <c:v>2.7293764227257666</c:v>
                </c:pt>
                <c:pt idx="46">
                  <c:v>2.6817803482372411</c:v>
                </c:pt>
                <c:pt idx="47">
                  <c:v>2.6579879940980669</c:v>
                </c:pt>
                <c:pt idx="48">
                  <c:v>2.6341900605452326</c:v>
                </c:pt>
                <c:pt idx="49">
                  <c:v>2.5568496039468895</c:v>
                </c:pt>
                <c:pt idx="50">
                  <c:v>2.509261493088121</c:v>
                </c:pt>
                <c:pt idx="51">
                  <c:v>2.4200325269729031</c:v>
                </c:pt>
                <c:pt idx="52">
                  <c:v>2.3843571502167475</c:v>
                </c:pt>
                <c:pt idx="53">
                  <c:v>2.3129558238147836</c:v>
                </c:pt>
                <c:pt idx="54">
                  <c:v>2.2296475191280156</c:v>
                </c:pt>
              </c:numCache>
            </c:numRef>
          </c:xVal>
          <c:yVal>
            <c:numRef>
              <c:f>'Сульфанор Б2'!$D$3:$D$57</c:f>
              <c:numCache>
                <c:formatCode>0.000</c:formatCode>
                <c:ptCount val="55"/>
                <c:pt idx="0">
                  <c:v>0.71848230447982442</c:v>
                </c:pt>
                <c:pt idx="1">
                  <c:v>0.73054363072214901</c:v>
                </c:pt>
                <c:pt idx="2">
                  <c:v>0.81629219043848367</c:v>
                </c:pt>
                <c:pt idx="3">
                  <c:v>0.81521967774053761</c:v>
                </c:pt>
                <c:pt idx="4">
                  <c:v>0.89213199767629681</c:v>
                </c:pt>
                <c:pt idx="5">
                  <c:v>0.87989754098360651</c:v>
                </c:pt>
                <c:pt idx="6">
                  <c:v>0.92527047064638368</c:v>
                </c:pt>
                <c:pt idx="7">
                  <c:v>1.0579791275140948</c:v>
                </c:pt>
                <c:pt idx="8">
                  <c:v>1.0270866511761481</c:v>
                </c:pt>
                <c:pt idx="9">
                  <c:v>1.2538339951928101</c:v>
                </c:pt>
                <c:pt idx="10">
                  <c:v>1.3129701858403873</c:v>
                </c:pt>
                <c:pt idx="11">
                  <c:v>1.3198769477381485</c:v>
                </c:pt>
                <c:pt idx="12">
                  <c:v>1.3630649117841305</c:v>
                </c:pt>
                <c:pt idx="13">
                  <c:v>1.3516052686875837</c:v>
                </c:pt>
                <c:pt idx="14">
                  <c:v>1.4339535045671374</c:v>
                </c:pt>
                <c:pt idx="15">
                  <c:v>1.5400229755505461</c:v>
                </c:pt>
                <c:pt idx="16">
                  <c:v>1.5377074147442862</c:v>
                </c:pt>
                <c:pt idx="17">
                  <c:v>1.545465727728405</c:v>
                </c:pt>
                <c:pt idx="18">
                  <c:v>1.5242700134578524</c:v>
                </c:pt>
                <c:pt idx="19">
                  <c:v>1.6398736959910467</c:v>
                </c:pt>
                <c:pt idx="20">
                  <c:v>1.6027298369747096</c:v>
                </c:pt>
                <c:pt idx="21">
                  <c:v>1.690319280782169</c:v>
                </c:pt>
                <c:pt idx="22">
                  <c:v>1.699131043331195</c:v>
                </c:pt>
                <c:pt idx="23">
                  <c:v>1.6138988834632628</c:v>
                </c:pt>
                <c:pt idx="24">
                  <c:v>1.7437419826111744</c:v>
                </c:pt>
                <c:pt idx="25">
                  <c:v>1.7565935759417035</c:v>
                </c:pt>
                <c:pt idx="26">
                  <c:v>1.8506573030482787</c:v>
                </c:pt>
                <c:pt idx="27">
                  <c:v>1.8663804168702436</c:v>
                </c:pt>
                <c:pt idx="28">
                  <c:v>1.9950665192140866</c:v>
                </c:pt>
                <c:pt idx="29">
                  <c:v>1.9851772535582499</c:v>
                </c:pt>
                <c:pt idx="30">
                  <c:v>1.9550022008426082</c:v>
                </c:pt>
                <c:pt idx="31">
                  <c:v>2.0700457503790464</c:v>
                </c:pt>
                <c:pt idx="32">
                  <c:v>2.1171591977678088</c:v>
                </c:pt>
                <c:pt idx="33">
                  <c:v>2.1356459846480114</c:v>
                </c:pt>
                <c:pt idx="34">
                  <c:v>2.1267367066895368</c:v>
                </c:pt>
                <c:pt idx="35">
                  <c:v>2.075148110700396</c:v>
                </c:pt>
                <c:pt idx="36">
                  <c:v>1.9754450075520216</c:v>
                </c:pt>
                <c:pt idx="37">
                  <c:v>1.7402170510278618</c:v>
                </c:pt>
                <c:pt idx="38">
                  <c:v>1.746875937769286</c:v>
                </c:pt>
                <c:pt idx="39">
                  <c:v>1.8173171296394934</c:v>
                </c:pt>
                <c:pt idx="40">
                  <c:v>1.4894735556966352</c:v>
                </c:pt>
                <c:pt idx="41">
                  <c:v>1.5697881125257354</c:v>
                </c:pt>
                <c:pt idx="42">
                  <c:v>1.5290582716768433</c:v>
                </c:pt>
                <c:pt idx="43">
                  <c:v>1.3822039581243524</c:v>
                </c:pt>
                <c:pt idx="44">
                  <c:v>1.4130736186558175</c:v>
                </c:pt>
                <c:pt idx="45">
                  <c:v>1.3082501544040006</c:v>
                </c:pt>
                <c:pt idx="46">
                  <c:v>1.0369947456986848</c:v>
                </c:pt>
                <c:pt idx="47">
                  <c:v>1.2885246490681741</c:v>
                </c:pt>
                <c:pt idx="48">
                  <c:v>1.1059624542644588</c:v>
                </c:pt>
                <c:pt idx="49">
                  <c:v>1.083274797908846</c:v>
                </c:pt>
                <c:pt idx="50">
                  <c:v>0.83006722092392682</c:v>
                </c:pt>
                <c:pt idx="51">
                  <c:v>0.75832612097613961</c:v>
                </c:pt>
                <c:pt idx="52">
                  <c:v>0.60861498941559833</c:v>
                </c:pt>
                <c:pt idx="53">
                  <c:v>0.76081900910010114</c:v>
                </c:pt>
                <c:pt idx="54">
                  <c:v>0.6563462029403373</c:v>
                </c:pt>
              </c:numCache>
            </c:numRef>
          </c:yVal>
        </c:ser>
        <c:ser>
          <c:idx val="2"/>
          <c:order val="2"/>
          <c:tx>
            <c:strRef>
              <c:f>'Сульфанор Б2'!$E$1:$F$1</c:f>
              <c:strCache>
                <c:ptCount val="1"/>
                <c:pt idx="0">
                  <c:v>Сульфанор Б2:неонол АФ9-12 (1:1)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'Сульфанор Б2'!$E$3:$E$65</c:f>
              <c:numCache>
                <c:formatCode>0.000</c:formatCode>
                <c:ptCount val="63"/>
                <c:pt idx="0">
                  <c:v>3.9492028914235666</c:v>
                </c:pt>
                <c:pt idx="1">
                  <c:v>3.927635037306489</c:v>
                </c:pt>
                <c:pt idx="2">
                  <c:v>3.9222588739252799</c:v>
                </c:pt>
                <c:pt idx="3">
                  <c:v>3.9006924296419263</c:v>
                </c:pt>
                <c:pt idx="4">
                  <c:v>3.8953028118453696</c:v>
                </c:pt>
                <c:pt idx="5">
                  <c:v>3.8737545593306764</c:v>
                </c:pt>
                <c:pt idx="6">
                  <c:v>3.8575791181619237</c:v>
                </c:pt>
                <c:pt idx="7">
                  <c:v>3.8414246358388806</c:v>
                </c:pt>
                <c:pt idx="8">
                  <c:v>3.8306525074863989</c:v>
                </c:pt>
                <c:pt idx="9">
                  <c:v>3.8144765900892046</c:v>
                </c:pt>
                <c:pt idx="10">
                  <c:v>3.8090970716497514</c:v>
                </c:pt>
                <c:pt idx="11">
                  <c:v>3.7821318199095408</c:v>
                </c:pt>
                <c:pt idx="12">
                  <c:v>3.7497925992379812</c:v>
                </c:pt>
                <c:pt idx="13">
                  <c:v>3.744396090799671</c:v>
                </c:pt>
                <c:pt idx="14">
                  <c:v>3.717470047227291</c:v>
                </c:pt>
                <c:pt idx="15">
                  <c:v>3.6959105083377617</c:v>
                </c:pt>
                <c:pt idx="16">
                  <c:v>3.6635783641318427</c:v>
                </c:pt>
                <c:pt idx="17">
                  <c:v>3.6581853946339762</c:v>
                </c:pt>
                <c:pt idx="18">
                  <c:v>3.6420204688466518</c:v>
                </c:pt>
                <c:pt idx="19">
                  <c:v>3.6366282590934804</c:v>
                </c:pt>
                <c:pt idx="20">
                  <c:v>3.6258541259104304</c:v>
                </c:pt>
                <c:pt idx="21">
                  <c:v>3.6042945149294039</c:v>
                </c:pt>
                <c:pt idx="22">
                  <c:v>3.5989051892335531</c:v>
                </c:pt>
                <c:pt idx="23">
                  <c:v>3.5935186513575914</c:v>
                </c:pt>
                <c:pt idx="24">
                  <c:v>3.561183493113548</c:v>
                </c:pt>
                <c:pt idx="25">
                  <c:v>3.5557901066745887</c:v>
                </c:pt>
                <c:pt idx="26">
                  <c:v>3.5504013974741442</c:v>
                </c:pt>
                <c:pt idx="27">
                  <c:v>3.4695699992207367</c:v>
                </c:pt>
                <c:pt idx="28">
                  <c:v>3.4641800468863724</c:v>
                </c:pt>
                <c:pt idx="29">
                  <c:v>3.4426230330487679</c:v>
                </c:pt>
                <c:pt idx="30">
                  <c:v>3.4156758543080761</c:v>
                </c:pt>
                <c:pt idx="31">
                  <c:v>3.404893737858143</c:v>
                </c:pt>
                <c:pt idx="32">
                  <c:v>3.3995101382997892</c:v>
                </c:pt>
                <c:pt idx="33">
                  <c:v>3.3887253955529717</c:v>
                </c:pt>
                <c:pt idx="34">
                  <c:v>3.3563909092480606</c:v>
                </c:pt>
                <c:pt idx="35">
                  <c:v>3.3456082224015553</c:v>
                </c:pt>
                <c:pt idx="36">
                  <c:v>3.1731546914750264</c:v>
                </c:pt>
                <c:pt idx="37">
                  <c:v>3.1677657138557045</c:v>
                </c:pt>
                <c:pt idx="38">
                  <c:v>3.135433885716524</c:v>
                </c:pt>
                <c:pt idx="39">
                  <c:v>3.1192648789774218</c:v>
                </c:pt>
                <c:pt idx="40">
                  <c:v>3.0653861483104556</c:v>
                </c:pt>
                <c:pt idx="41">
                  <c:v>2.9845361341273411</c:v>
                </c:pt>
                <c:pt idx="42">
                  <c:v>2.9198741991518884</c:v>
                </c:pt>
                <c:pt idx="43">
                  <c:v>2.8174662950765841</c:v>
                </c:pt>
                <c:pt idx="44">
                  <c:v>2.7635859119364761</c:v>
                </c:pt>
                <c:pt idx="45">
                  <c:v>2.7043011023839272</c:v>
                </c:pt>
                <c:pt idx="46">
                  <c:v>2.6719665561102373</c:v>
                </c:pt>
                <c:pt idx="47">
                  <c:v>2.6234574516283971</c:v>
                </c:pt>
                <c:pt idx="48">
                  <c:v>2.6180718480524172</c:v>
                </c:pt>
                <c:pt idx="49">
                  <c:v>2.5911275693027784</c:v>
                </c:pt>
                <c:pt idx="50">
                  <c:v>2.5210754496444494</c:v>
                </c:pt>
                <c:pt idx="51">
                  <c:v>2.5049036631531578</c:v>
                </c:pt>
                <c:pt idx="52">
                  <c:v>2.4779600635294146</c:v>
                </c:pt>
                <c:pt idx="53">
                  <c:v>2.472566355815113</c:v>
                </c:pt>
                <c:pt idx="54">
                  <c:v>2.4294486489758085</c:v>
                </c:pt>
                <c:pt idx="55">
                  <c:v>2.4078949439315585</c:v>
                </c:pt>
                <c:pt idx="56">
                  <c:v>2.3863361844468929</c:v>
                </c:pt>
                <c:pt idx="57">
                  <c:v>2.3162727775323328</c:v>
                </c:pt>
                <c:pt idx="58">
                  <c:v>2.273162285015994</c:v>
                </c:pt>
                <c:pt idx="59">
                  <c:v>2.1923289716834482</c:v>
                </c:pt>
                <c:pt idx="60">
                  <c:v>2.1600103308525855</c:v>
                </c:pt>
                <c:pt idx="61">
                  <c:v>2.095327234760711</c:v>
                </c:pt>
                <c:pt idx="62">
                  <c:v>2.0198575012298607</c:v>
                </c:pt>
              </c:numCache>
            </c:numRef>
          </c:xVal>
          <c:yVal>
            <c:numRef>
              <c:f>'Сульфанор Б2'!$F$3:$F$65</c:f>
              <c:numCache>
                <c:formatCode>0.000</c:formatCode>
                <c:ptCount val="63"/>
                <c:pt idx="0">
                  <c:v>0.55217908887662959</c:v>
                </c:pt>
                <c:pt idx="1">
                  <c:v>0.57306245297215952</c:v>
                </c:pt>
                <c:pt idx="2">
                  <c:v>0.57478584358385953</c:v>
                </c:pt>
                <c:pt idx="3">
                  <c:v>0.60993229269950988</c:v>
                </c:pt>
                <c:pt idx="4">
                  <c:v>0.63109559843792462</c:v>
                </c:pt>
                <c:pt idx="5">
                  <c:v>0.65303375235078698</c:v>
                </c:pt>
                <c:pt idx="6">
                  <c:v>0.65915064744821106</c:v>
                </c:pt>
                <c:pt idx="7">
                  <c:v>0.71061404390334948</c:v>
                </c:pt>
                <c:pt idx="8">
                  <c:v>0.7137055981410374</c:v>
                </c:pt>
                <c:pt idx="9">
                  <c:v>0.71265945945945952</c:v>
                </c:pt>
                <c:pt idx="10">
                  <c:v>0.74021637651710692</c:v>
                </c:pt>
                <c:pt idx="11">
                  <c:v>0.80620278767698161</c:v>
                </c:pt>
                <c:pt idx="12">
                  <c:v>0.82120025834684385</c:v>
                </c:pt>
                <c:pt idx="13">
                  <c:v>0.83554577161271504</c:v>
                </c:pt>
                <c:pt idx="14">
                  <c:v>0.86784134089844367</c:v>
                </c:pt>
                <c:pt idx="15">
                  <c:v>0.89636125654450249</c:v>
                </c:pt>
                <c:pt idx="16">
                  <c:v>0.86870958802881959</c:v>
                </c:pt>
                <c:pt idx="17">
                  <c:v>1.0030671961542481</c:v>
                </c:pt>
                <c:pt idx="18">
                  <c:v>0.97108006797883495</c:v>
                </c:pt>
                <c:pt idx="19">
                  <c:v>0.9691536761775964</c:v>
                </c:pt>
                <c:pt idx="20">
                  <c:v>1.0232981227890696</c:v>
                </c:pt>
                <c:pt idx="21">
                  <c:v>1.0559015581905187</c:v>
                </c:pt>
                <c:pt idx="22">
                  <c:v>1.0652210339559409</c:v>
                </c:pt>
                <c:pt idx="23">
                  <c:v>1.0155549477599695</c:v>
                </c:pt>
                <c:pt idx="24">
                  <c:v>1.138664545412007</c:v>
                </c:pt>
                <c:pt idx="25">
                  <c:v>1.081284214950067</c:v>
                </c:pt>
                <c:pt idx="26">
                  <c:v>1.14716280365371</c:v>
                </c:pt>
                <c:pt idx="27">
                  <c:v>1.2363725821827241</c:v>
                </c:pt>
                <c:pt idx="28">
                  <c:v>1.2194160107662819</c:v>
                </c:pt>
                <c:pt idx="29">
                  <c:v>1.2833832642508312</c:v>
                </c:pt>
                <c:pt idx="30">
                  <c:v>1.2821838695797676</c:v>
                </c:pt>
                <c:pt idx="31">
                  <c:v>1.3158012315623657</c:v>
                </c:pt>
                <c:pt idx="32">
                  <c:v>1.3522554246257352</c:v>
                </c:pt>
                <c:pt idx="33">
                  <c:v>1.3593048346649561</c:v>
                </c:pt>
                <c:pt idx="34">
                  <c:v>1.3949935860889395</c:v>
                </c:pt>
                <c:pt idx="35">
                  <c:v>1.480525842438623</c:v>
                </c:pt>
                <c:pt idx="36">
                  <c:v>1.5960532153712692</c:v>
                </c:pt>
                <c:pt idx="37">
                  <c:v>1.5881418028465999</c:v>
                </c:pt>
                <c:pt idx="38">
                  <c:v>1.5640017606740866</c:v>
                </c:pt>
                <c:pt idx="39">
                  <c:v>1.6560366003032372</c:v>
                </c:pt>
                <c:pt idx="40">
                  <c:v>1.6937273582142471</c:v>
                </c:pt>
                <c:pt idx="41">
                  <c:v>1.7085167877184091</c:v>
                </c:pt>
                <c:pt idx="42">
                  <c:v>1.7013893653516294</c:v>
                </c:pt>
                <c:pt idx="43">
                  <c:v>1.6601184885603169</c:v>
                </c:pt>
                <c:pt idx="44">
                  <c:v>1.5803560060416173</c:v>
                </c:pt>
                <c:pt idx="45">
                  <c:v>1.3921736408222896</c:v>
                </c:pt>
                <c:pt idx="46">
                  <c:v>1.3975007502154289</c:v>
                </c:pt>
                <c:pt idx="47">
                  <c:v>1.4538537037115948</c:v>
                </c:pt>
                <c:pt idx="48">
                  <c:v>1.1915788445573081</c:v>
                </c:pt>
                <c:pt idx="49">
                  <c:v>1.2558304900205883</c:v>
                </c:pt>
                <c:pt idx="50">
                  <c:v>1.2232466173414747</c:v>
                </c:pt>
                <c:pt idx="51">
                  <c:v>1.1057631664994818</c:v>
                </c:pt>
                <c:pt idx="52">
                  <c:v>1.1304588949246539</c:v>
                </c:pt>
                <c:pt idx="53">
                  <c:v>1.0466001235232005</c:v>
                </c:pt>
                <c:pt idx="54">
                  <c:v>0.82959579655894777</c:v>
                </c:pt>
                <c:pt idx="55">
                  <c:v>1.0308197192545392</c:v>
                </c:pt>
                <c:pt idx="56">
                  <c:v>0.88476996341156711</c:v>
                </c:pt>
                <c:pt idx="57">
                  <c:v>0.86661983832707679</c:v>
                </c:pt>
                <c:pt idx="58">
                  <c:v>0.66405377673914145</c:v>
                </c:pt>
                <c:pt idx="59">
                  <c:v>0.60666089678091173</c:v>
                </c:pt>
                <c:pt idx="60">
                  <c:v>0.48689199153247864</c:v>
                </c:pt>
                <c:pt idx="61">
                  <c:v>0.60865520728008093</c:v>
                </c:pt>
                <c:pt idx="62">
                  <c:v>0.52507696235226986</c:v>
                </c:pt>
              </c:numCache>
            </c:numRef>
          </c:yVal>
        </c:ser>
        <c:ser>
          <c:idx val="3"/>
          <c:order val="3"/>
          <c:tx>
            <c:strRef>
              <c:f>'Сульфанор Б2'!$G$1:$H$1</c:f>
              <c:strCache>
                <c:ptCount val="1"/>
                <c:pt idx="0">
                  <c:v>Сульфанор Б2:ПЭГ 400 моноолеат (1:1)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'Сульфанор Б2'!$G$3:$G$54</c:f>
              <c:numCache>
                <c:formatCode>0.000</c:formatCode>
                <c:ptCount val="52"/>
                <c:pt idx="0">
                  <c:v>3.8355326461758366</c:v>
                </c:pt>
                <c:pt idx="1">
                  <c:v>3.8161519391246994</c:v>
                </c:pt>
                <c:pt idx="2">
                  <c:v>3.7967719021081732</c:v>
                </c:pt>
                <c:pt idx="3">
                  <c:v>3.7773912698524859</c:v>
                </c:pt>
                <c:pt idx="4">
                  <c:v>3.7580111010196298</c:v>
                </c:pt>
                <c:pt idx="5">
                  <c:v>3.7386303783390082</c:v>
                </c:pt>
                <c:pt idx="6">
                  <c:v>3.7192500388860901</c:v>
                </c:pt>
                <c:pt idx="7">
                  <c:v>3.6998694865373669</c:v>
                </c:pt>
                <c:pt idx="8">
                  <c:v>3.6804894439362092</c:v>
                </c:pt>
                <c:pt idx="9">
                  <c:v>3.6611086294732527</c:v>
                </c:pt>
                <c:pt idx="10">
                  <c:v>3.6417280161819403</c:v>
                </c:pt>
                <c:pt idx="11">
                  <c:v>3.6223484721532726</c:v>
                </c:pt>
                <c:pt idx="12">
                  <c:v>3.6029672327061992</c:v>
                </c:pt>
                <c:pt idx="13">
                  <c:v>3.5835867469030753</c:v>
                </c:pt>
                <c:pt idx="14">
                  <c:v>3.5642066870709064</c:v>
                </c:pt>
                <c:pt idx="15">
                  <c:v>3.5448264798456854</c:v>
                </c:pt>
                <c:pt idx="16">
                  <c:v>3.5254456824159979</c:v>
                </c:pt>
                <c:pt idx="17">
                  <c:v>3.50606630271654</c:v>
                </c:pt>
                <c:pt idx="18">
                  <c:v>3.486684460816817</c:v>
                </c:pt>
                <c:pt idx="19">
                  <c:v>3.467305200895725</c:v>
                </c:pt>
                <c:pt idx="20">
                  <c:v>3.4479241622187158</c:v>
                </c:pt>
                <c:pt idx="21">
                  <c:v>3.4285433742918983</c:v>
                </c:pt>
                <c:pt idx="22">
                  <c:v>3.4091640473338356</c:v>
                </c:pt>
                <c:pt idx="23">
                  <c:v>3.3897839464499002</c:v>
                </c:pt>
                <c:pt idx="24">
                  <c:v>3.3704023382152051</c:v>
                </c:pt>
                <c:pt idx="25">
                  <c:v>3.3510210576271522</c:v>
                </c:pt>
                <c:pt idx="26">
                  <c:v>3.3316425853865401</c:v>
                </c:pt>
                <c:pt idx="27">
                  <c:v>3.3122601140604648</c:v>
                </c:pt>
                <c:pt idx="28">
                  <c:v>3.2928808874689293</c:v>
                </c:pt>
                <c:pt idx="29">
                  <c:v>3.2734997980508398</c:v>
                </c:pt>
                <c:pt idx="30">
                  <c:v>3.2541208799271355</c:v>
                </c:pt>
                <c:pt idx="31">
                  <c:v>3.2347383062563337</c:v>
                </c:pt>
                <c:pt idx="32">
                  <c:v>3.2153576504140928</c:v>
                </c:pt>
                <c:pt idx="33">
                  <c:v>3.1959796637047635</c:v>
                </c:pt>
                <c:pt idx="34">
                  <c:v>3.1765987911811955</c:v>
                </c:pt>
                <c:pt idx="35">
                  <c:v>3.1572192815782967</c:v>
                </c:pt>
                <c:pt idx="36">
                  <c:v>3.1378401778414418</c:v>
                </c:pt>
                <c:pt idx="37">
                  <c:v>3.0990800647618943</c:v>
                </c:pt>
                <c:pt idx="38">
                  <c:v>3.0796995313587492</c:v>
                </c:pt>
                <c:pt idx="39">
                  <c:v>3.0603136131425717</c:v>
                </c:pt>
                <c:pt idx="40">
                  <c:v>3.0409356222918156</c:v>
                </c:pt>
                <c:pt idx="41">
                  <c:v>3.0215572806102289</c:v>
                </c:pt>
                <c:pt idx="42">
                  <c:v>3.0021714714578924</c:v>
                </c:pt>
                <c:pt idx="43">
                  <c:v>2.9827951179092156</c:v>
                </c:pt>
                <c:pt idx="44">
                  <c:v>2.9634204366503138</c:v>
                </c:pt>
                <c:pt idx="45">
                  <c:v>2.94403078145712</c:v>
                </c:pt>
                <c:pt idx="46">
                  <c:v>2.9246512057367284</c:v>
                </c:pt>
                <c:pt idx="47">
                  <c:v>2.9052794178176762</c:v>
                </c:pt>
                <c:pt idx="48">
                  <c:v>2.8858906852654824</c:v>
                </c:pt>
                <c:pt idx="49">
                  <c:v>2.8665111931458291</c:v>
                </c:pt>
                <c:pt idx="50">
                  <c:v>2.8471339472993771</c:v>
                </c:pt>
                <c:pt idx="51">
                  <c:v>2.8277433087389605</c:v>
                </c:pt>
              </c:numCache>
            </c:numRef>
          </c:xVal>
          <c:yVal>
            <c:numRef>
              <c:f>'Сульфанор Б2'!$H$3:$H$54</c:f>
              <c:numCache>
                <c:formatCode>0.000</c:formatCode>
                <c:ptCount val="52"/>
                <c:pt idx="0">
                  <c:v>0.37889473684210523</c:v>
                </c:pt>
                <c:pt idx="1">
                  <c:v>0.4083684210526316</c:v>
                </c:pt>
                <c:pt idx="2">
                  <c:v>0.43351578947368419</c:v>
                </c:pt>
                <c:pt idx="3">
                  <c:v>0.46264736842105264</c:v>
                </c:pt>
                <c:pt idx="4">
                  <c:v>0.49208421052631579</c:v>
                </c:pt>
                <c:pt idx="5">
                  <c:v>0.52401052631578948</c:v>
                </c:pt>
                <c:pt idx="6">
                  <c:v>0.55468421052631578</c:v>
                </c:pt>
                <c:pt idx="7">
                  <c:v>0.58942105263157896</c:v>
                </c:pt>
                <c:pt idx="8">
                  <c:v>0.63115789473684214</c:v>
                </c:pt>
                <c:pt idx="9">
                  <c:v>0.66752631578947363</c:v>
                </c:pt>
                <c:pt idx="10">
                  <c:v>0.71042105263157884</c:v>
                </c:pt>
                <c:pt idx="11">
                  <c:v>0.75257894736842113</c:v>
                </c:pt>
                <c:pt idx="12">
                  <c:v>0.79836842105263162</c:v>
                </c:pt>
                <c:pt idx="13">
                  <c:v>0.84452631578947368</c:v>
                </c:pt>
                <c:pt idx="14">
                  <c:v>0.88894736842105271</c:v>
                </c:pt>
                <c:pt idx="15">
                  <c:v>0.92805263157894746</c:v>
                </c:pt>
                <c:pt idx="16">
                  <c:v>0.97715789473684211</c:v>
                </c:pt>
                <c:pt idx="17">
                  <c:v>1.0207368421052632</c:v>
                </c:pt>
                <c:pt idx="18">
                  <c:v>1.0608947368421053</c:v>
                </c:pt>
                <c:pt idx="19">
                  <c:v>1.1156842105263158</c:v>
                </c:pt>
                <c:pt idx="20">
                  <c:v>1.1557368421052632</c:v>
                </c:pt>
                <c:pt idx="21">
                  <c:v>1.205157894736842</c:v>
                </c:pt>
                <c:pt idx="22">
                  <c:v>1.2186315789473683</c:v>
                </c:pt>
                <c:pt idx="23">
                  <c:v>1.2464736842105264</c:v>
                </c:pt>
                <c:pt idx="24">
                  <c:v>1.2895789473684212</c:v>
                </c:pt>
                <c:pt idx="25">
                  <c:v>1.3262631578947368</c:v>
                </c:pt>
                <c:pt idx="26">
                  <c:v>1.3546315789473684</c:v>
                </c:pt>
                <c:pt idx="27">
                  <c:v>1.3708421052631579</c:v>
                </c:pt>
                <c:pt idx="28">
                  <c:v>1.4000526315789472</c:v>
                </c:pt>
                <c:pt idx="29">
                  <c:v>1.381</c:v>
                </c:pt>
                <c:pt idx="30">
                  <c:v>1.3752105263157897</c:v>
                </c:pt>
                <c:pt idx="31">
                  <c:v>1.3762105263157896</c:v>
                </c:pt>
                <c:pt idx="32">
                  <c:v>1.3783157894736842</c:v>
                </c:pt>
                <c:pt idx="33">
                  <c:v>1.3348421052631578</c:v>
                </c:pt>
                <c:pt idx="34">
                  <c:v>1.330842105263158</c:v>
                </c:pt>
                <c:pt idx="35">
                  <c:v>1.3277894736842106</c:v>
                </c:pt>
                <c:pt idx="36">
                  <c:v>1.2446842105263158</c:v>
                </c:pt>
                <c:pt idx="37">
                  <c:v>1.0792105263157896</c:v>
                </c:pt>
                <c:pt idx="38">
                  <c:v>1.0885789473684211</c:v>
                </c:pt>
                <c:pt idx="39">
                  <c:v>1.0443157894736841</c:v>
                </c:pt>
                <c:pt idx="40">
                  <c:v>1.021421052631579</c:v>
                </c:pt>
                <c:pt idx="41">
                  <c:v>0.94278947368421051</c:v>
                </c:pt>
                <c:pt idx="42">
                  <c:v>0.91610526315789476</c:v>
                </c:pt>
                <c:pt idx="43">
                  <c:v>0.83105263157894738</c:v>
                </c:pt>
                <c:pt idx="44">
                  <c:v>0.78747368421052633</c:v>
                </c:pt>
                <c:pt idx="45">
                  <c:v>0.81021052631578949</c:v>
                </c:pt>
                <c:pt idx="46">
                  <c:v>0.65705263157894733</c:v>
                </c:pt>
                <c:pt idx="47">
                  <c:v>0.66568421052631577</c:v>
                </c:pt>
                <c:pt idx="48">
                  <c:v>0.56468421052631579</c:v>
                </c:pt>
                <c:pt idx="49">
                  <c:v>0.4214421052631579</c:v>
                </c:pt>
                <c:pt idx="50">
                  <c:v>0.37959473684210526</c:v>
                </c:pt>
                <c:pt idx="51">
                  <c:v>0.50718421052631579</c:v>
                </c:pt>
              </c:numCache>
            </c:numRef>
          </c:yVal>
        </c:ser>
        <c:ser>
          <c:idx val="4"/>
          <c:order val="4"/>
          <c:tx>
            <c:strRef>
              <c:f>'Сульфанор Б2'!$I$1:$J$1</c:f>
              <c:strCache>
                <c:ptCount val="1"/>
                <c:pt idx="0">
                  <c:v>Сульфанор Б2:ПЭГ 400 диолеат (1:1)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'Сульфанор Б2'!$I$3:$I$77</c:f>
              <c:numCache>
                <c:formatCode>0.000</c:formatCode>
                <c:ptCount val="75"/>
                <c:pt idx="0">
                  <c:v>4.7262108722246312</c:v>
                </c:pt>
                <c:pt idx="1">
                  <c:v>4.7013054806064787</c:v>
                </c:pt>
                <c:pt idx="2">
                  <c:v>4.6930063758488032</c:v>
                </c:pt>
                <c:pt idx="3">
                  <c:v>4.6764043259923174</c:v>
                </c:pt>
                <c:pt idx="4">
                  <c:v>4.64319942461844</c:v>
                </c:pt>
                <c:pt idx="5">
                  <c:v>4.6182953120389305</c:v>
                </c:pt>
                <c:pt idx="6">
                  <c:v>4.593390643193648</c:v>
                </c:pt>
                <c:pt idx="7">
                  <c:v>4.5767888016665266</c:v>
                </c:pt>
                <c:pt idx="8">
                  <c:v>4.5352828261073137</c:v>
                </c:pt>
                <c:pt idx="9">
                  <c:v>4.5103811200449986</c:v>
                </c:pt>
                <c:pt idx="10">
                  <c:v>4.5020822364737798</c:v>
                </c:pt>
                <c:pt idx="11">
                  <c:v>4.4771751203903545</c:v>
                </c:pt>
                <c:pt idx="12">
                  <c:v>4.4439750384120078</c:v>
                </c:pt>
                <c:pt idx="13">
                  <c:v>4.41906976474871</c:v>
                </c:pt>
                <c:pt idx="14">
                  <c:v>4.4107681587343581</c:v>
                </c:pt>
                <c:pt idx="15">
                  <c:v>4.3775630881783174</c:v>
                </c:pt>
                <c:pt idx="16">
                  <c:v>4.3526605188631855</c:v>
                </c:pt>
                <c:pt idx="17">
                  <c:v>4.3443642545901264</c:v>
                </c:pt>
                <c:pt idx="18">
                  <c:v>4.3360613642682049</c:v>
                </c:pt>
                <c:pt idx="19">
                  <c:v>4.3194570483011026</c:v>
                </c:pt>
                <c:pt idx="20">
                  <c:v>4.2945528279380403</c:v>
                </c:pt>
                <c:pt idx="21">
                  <c:v>4.2696495149773739</c:v>
                </c:pt>
                <c:pt idx="22">
                  <c:v>4.253048024928253</c:v>
                </c:pt>
                <c:pt idx="23">
                  <c:v>4.2447472481425166</c:v>
                </c:pt>
                <c:pt idx="24">
                  <c:v>4.2281443414852715</c:v>
                </c:pt>
                <c:pt idx="25">
                  <c:v>4.2198496313207343</c:v>
                </c:pt>
                <c:pt idx="26">
                  <c:v>4.1783395502531144</c:v>
                </c:pt>
                <c:pt idx="27">
                  <c:v>4.1700397705366647</c:v>
                </c:pt>
                <c:pt idx="28">
                  <c:v>4.1451340312147602</c:v>
                </c:pt>
                <c:pt idx="29">
                  <c:v>4.1036335490729199</c:v>
                </c:pt>
                <c:pt idx="30">
                  <c:v>4.0870255545064484</c:v>
                </c:pt>
                <c:pt idx="31">
                  <c:v>4.0538196895452465</c:v>
                </c:pt>
                <c:pt idx="32">
                  <c:v>4.0372200567969312</c:v>
                </c:pt>
                <c:pt idx="33">
                  <c:v>4.0206132862614616</c:v>
                </c:pt>
                <c:pt idx="34">
                  <c:v>3.9625089173689392</c:v>
                </c:pt>
                <c:pt idx="35">
                  <c:v>3.9542056407574711</c:v>
                </c:pt>
                <c:pt idx="36">
                  <c:v>3.9293166761994738</c:v>
                </c:pt>
                <c:pt idx="37">
                  <c:v>3.8960894246534883</c:v>
                </c:pt>
                <c:pt idx="38">
                  <c:v>3.887805168605122</c:v>
                </c:pt>
                <c:pt idx="39">
                  <c:v>3.8711959243069582</c:v>
                </c:pt>
                <c:pt idx="40">
                  <c:v>3.8545860349180345</c:v>
                </c:pt>
                <c:pt idx="41">
                  <c:v>3.846303348994415</c:v>
                </c:pt>
                <c:pt idx="42">
                  <c:v>3.8296967344046222</c:v>
                </c:pt>
                <c:pt idx="43">
                  <c:v>3.8213785013202628</c:v>
                </c:pt>
                <c:pt idx="44">
                  <c:v>3.8047861406613537</c:v>
                </c:pt>
                <c:pt idx="45">
                  <c:v>3.779894372304192</c:v>
                </c:pt>
                <c:pt idx="46">
                  <c:v>3.7632884896651708</c:v>
                </c:pt>
                <c:pt idx="47">
                  <c:v>3.7383687952111107</c:v>
                </c:pt>
                <c:pt idx="48">
                  <c:v>3.7300671490842605</c:v>
                </c:pt>
                <c:pt idx="49">
                  <c:v>3.7217684918191551</c:v>
                </c:pt>
                <c:pt idx="50">
                  <c:v>3.705195939370598</c:v>
                </c:pt>
                <c:pt idx="51">
                  <c:v>3.6968924155451974</c:v>
                </c:pt>
                <c:pt idx="52">
                  <c:v>3.6470683354864857</c:v>
                </c:pt>
                <c:pt idx="53">
                  <c:v>3.6304698308753931</c:v>
                </c:pt>
                <c:pt idx="54">
                  <c:v>3.6221644146421297</c:v>
                </c:pt>
                <c:pt idx="55">
                  <c:v>3.6055636169405569</c:v>
                </c:pt>
                <c:pt idx="56">
                  <c:v>3.5972614627509407</c:v>
                </c:pt>
                <c:pt idx="57">
                  <c:v>3.5889629978373638</c:v>
                </c:pt>
                <c:pt idx="58">
                  <c:v>3.5806619516007614</c:v>
                </c:pt>
                <c:pt idx="59">
                  <c:v>3.572361857768954</c:v>
                </c:pt>
                <c:pt idx="60">
                  <c:v>3.5557580805734719</c:v>
                </c:pt>
                <c:pt idx="61">
                  <c:v>3.5474561767417598</c:v>
                </c:pt>
                <c:pt idx="62">
                  <c:v>3.539153561463618</c:v>
                </c:pt>
                <c:pt idx="63">
                  <c:v>3.5308538908657754</c:v>
                </c:pt>
                <c:pt idx="64">
                  <c:v>3.5225551511430262</c:v>
                </c:pt>
                <c:pt idx="65">
                  <c:v>3.5142550737828859</c:v>
                </c:pt>
                <c:pt idx="66">
                  <c:v>3.5059511195937154</c:v>
                </c:pt>
                <c:pt idx="67">
                  <c:v>3.4976530236787866</c:v>
                </c:pt>
                <c:pt idx="68">
                  <c:v>3.4893456205013642</c:v>
                </c:pt>
                <c:pt idx="69">
                  <c:v>3.4810516619283511</c:v>
                </c:pt>
                <c:pt idx="70">
                  <c:v>3.47274896340515</c:v>
                </c:pt>
                <c:pt idx="71">
                  <c:v>3.4644474899975388</c:v>
                </c:pt>
                <c:pt idx="72">
                  <c:v>3.4561440522058997</c:v>
                </c:pt>
                <c:pt idx="73">
                  <c:v>3.4478422266397759</c:v>
                </c:pt>
                <c:pt idx="74">
                  <c:v>3.4395458178566374</c:v>
                </c:pt>
              </c:numCache>
            </c:numRef>
          </c:xVal>
          <c:yVal>
            <c:numRef>
              <c:f>'Сульфанор Б2'!$J$3:$J$77</c:f>
              <c:numCache>
                <c:formatCode>0.000</c:formatCode>
                <c:ptCount val="75"/>
                <c:pt idx="0">
                  <c:v>0.49364285714285716</c:v>
                </c:pt>
                <c:pt idx="1">
                  <c:v>0.52321428571428574</c:v>
                </c:pt>
                <c:pt idx="2">
                  <c:v>0.53222857142857138</c:v>
                </c:pt>
                <c:pt idx="3">
                  <c:v>0.55487142857142857</c:v>
                </c:pt>
                <c:pt idx="4">
                  <c:v>0.59748571428571429</c:v>
                </c:pt>
                <c:pt idx="5">
                  <c:v>0.63187142857142853</c:v>
                </c:pt>
                <c:pt idx="6">
                  <c:v>0.66822857142857139</c:v>
                </c:pt>
                <c:pt idx="7">
                  <c:v>0.69545714285714288</c:v>
                </c:pt>
                <c:pt idx="8">
                  <c:v>0.75877142857142854</c:v>
                </c:pt>
                <c:pt idx="9">
                  <c:v>0.78500000000000003</c:v>
                </c:pt>
                <c:pt idx="10">
                  <c:v>0.80788571428571421</c:v>
                </c:pt>
                <c:pt idx="11">
                  <c:v>0.86037142857142856</c:v>
                </c:pt>
                <c:pt idx="12">
                  <c:v>0.90955714285714295</c:v>
                </c:pt>
                <c:pt idx="13">
                  <c:v>0.94241428571428576</c:v>
                </c:pt>
                <c:pt idx="14">
                  <c:v>0.97254285714285715</c:v>
                </c:pt>
                <c:pt idx="15">
                  <c:v>1.0264</c:v>
                </c:pt>
                <c:pt idx="16">
                  <c:v>1.084957142857143</c:v>
                </c:pt>
                <c:pt idx="17">
                  <c:v>1.0905142857142858</c:v>
                </c:pt>
                <c:pt idx="18">
                  <c:v>1.112957142857143</c:v>
                </c:pt>
                <c:pt idx="19">
                  <c:v>1.1369857142857143</c:v>
                </c:pt>
                <c:pt idx="20">
                  <c:v>1.1772857142857143</c:v>
                </c:pt>
                <c:pt idx="21">
                  <c:v>1.2286571428571427</c:v>
                </c:pt>
                <c:pt idx="22">
                  <c:v>1.2609571428571429</c:v>
                </c:pt>
                <c:pt idx="23">
                  <c:v>1.2687285714285714</c:v>
                </c:pt>
                <c:pt idx="24">
                  <c:v>1.3059285714285713</c:v>
                </c:pt>
                <c:pt idx="25">
                  <c:v>1.3378000000000001</c:v>
                </c:pt>
                <c:pt idx="26">
                  <c:v>1.3554142857142857</c:v>
                </c:pt>
                <c:pt idx="27">
                  <c:v>1.4091</c:v>
                </c:pt>
                <c:pt idx="28">
                  <c:v>1.4472857142857143</c:v>
                </c:pt>
                <c:pt idx="29">
                  <c:v>1.4775714285714285</c:v>
                </c:pt>
                <c:pt idx="30">
                  <c:v>1.4925714285714284</c:v>
                </c:pt>
                <c:pt idx="31">
                  <c:v>1.5105714285714287</c:v>
                </c:pt>
                <c:pt idx="32">
                  <c:v>1.5234285714285716</c:v>
                </c:pt>
                <c:pt idx="33">
                  <c:v>1.5392857142857144</c:v>
                </c:pt>
                <c:pt idx="34">
                  <c:v>1.5555714285714286</c:v>
                </c:pt>
                <c:pt idx="35">
                  <c:v>1.5607142857142857</c:v>
                </c:pt>
                <c:pt idx="36">
                  <c:v>1.5335714285714286</c:v>
                </c:pt>
                <c:pt idx="37">
                  <c:v>1.5262857142857145</c:v>
                </c:pt>
                <c:pt idx="38">
                  <c:v>1.503857142857143</c:v>
                </c:pt>
                <c:pt idx="39">
                  <c:v>1.4568571428571429</c:v>
                </c:pt>
                <c:pt idx="40">
                  <c:v>1.415442857142857</c:v>
                </c:pt>
                <c:pt idx="41">
                  <c:v>1.3868571428571428</c:v>
                </c:pt>
                <c:pt idx="42">
                  <c:v>1.3787142857142858</c:v>
                </c:pt>
                <c:pt idx="43">
                  <c:v>1.3635714285714287</c:v>
                </c:pt>
                <c:pt idx="44">
                  <c:v>1.3105571428571428</c:v>
                </c:pt>
                <c:pt idx="45">
                  <c:v>1.2646999999999999</c:v>
                </c:pt>
                <c:pt idx="46">
                  <c:v>1.2524428571428572</c:v>
                </c:pt>
                <c:pt idx="47">
                  <c:v>1.1531428571428572</c:v>
                </c:pt>
                <c:pt idx="48">
                  <c:v>1.1417999999999999</c:v>
                </c:pt>
                <c:pt idx="49">
                  <c:v>1.0928571428571427</c:v>
                </c:pt>
                <c:pt idx="50">
                  <c:v>1.008</c:v>
                </c:pt>
                <c:pt idx="51">
                  <c:v>0.99484285714285714</c:v>
                </c:pt>
                <c:pt idx="52">
                  <c:v>0.9853142857142857</c:v>
                </c:pt>
                <c:pt idx="53">
                  <c:v>0.85394285714285711</c:v>
                </c:pt>
                <c:pt idx="54">
                  <c:v>0.75247142857142857</c:v>
                </c:pt>
                <c:pt idx="55">
                  <c:v>0.68227142857142853</c:v>
                </c:pt>
                <c:pt idx="56">
                  <c:v>0.79677142857142857</c:v>
                </c:pt>
                <c:pt idx="57">
                  <c:v>0.80914285714285716</c:v>
                </c:pt>
                <c:pt idx="58">
                  <c:v>0.80564285714285722</c:v>
                </c:pt>
                <c:pt idx="59">
                  <c:v>0.74135714285714294</c:v>
                </c:pt>
                <c:pt idx="60">
                  <c:v>0.68898571428571431</c:v>
                </c:pt>
                <c:pt idx="61">
                  <c:v>0.77355714285714283</c:v>
                </c:pt>
                <c:pt idx="62">
                  <c:v>0.62472857142857141</c:v>
                </c:pt>
                <c:pt idx="63">
                  <c:v>0.85547142857142866</c:v>
                </c:pt>
                <c:pt idx="64">
                  <c:v>0.67188571428571431</c:v>
                </c:pt>
                <c:pt idx="65">
                  <c:v>0.72374285714285713</c:v>
                </c:pt>
                <c:pt idx="66">
                  <c:v>0.60960000000000003</c:v>
                </c:pt>
                <c:pt idx="67">
                  <c:v>0.61280000000000001</c:v>
                </c:pt>
                <c:pt idx="68">
                  <c:v>0.64532857142857147</c:v>
                </c:pt>
                <c:pt idx="69">
                  <c:v>0.75579999999999992</c:v>
                </c:pt>
                <c:pt idx="70">
                  <c:v>0.62248571428571431</c:v>
                </c:pt>
                <c:pt idx="71">
                  <c:v>0.57234285714285715</c:v>
                </c:pt>
                <c:pt idx="72">
                  <c:v>0.61964285714285716</c:v>
                </c:pt>
                <c:pt idx="73">
                  <c:v>0.55609999999999993</c:v>
                </c:pt>
                <c:pt idx="74">
                  <c:v>0.52395714285714279</c:v>
                </c:pt>
              </c:numCache>
            </c:numRef>
          </c:yVal>
        </c:ser>
        <c:ser>
          <c:idx val="5"/>
          <c:order val="5"/>
          <c:tx>
            <c:strRef>
              <c:f>'Сульфанор Б2'!$K$1:$L$1</c:f>
              <c:strCache>
                <c:ptCount val="1"/>
                <c:pt idx="0">
                  <c:v>Сульфанор Б2:ПАВ НЗ (1:1)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'Сульфанор Б2'!$K$3:$K$61</c:f>
              <c:numCache>
                <c:formatCode>0.000</c:formatCode>
                <c:ptCount val="59"/>
                <c:pt idx="0">
                  <c:v>4.3267794153529975</c:v>
                </c:pt>
                <c:pt idx="1">
                  <c:v>4.3148476607576418</c:v>
                </c:pt>
                <c:pt idx="2">
                  <c:v>4.3029162281662128</c:v>
                </c:pt>
                <c:pt idx="3">
                  <c:v>4.2909847453119898</c:v>
                </c:pt>
                <c:pt idx="4">
                  <c:v>4.2790529366186529</c:v>
                </c:pt>
                <c:pt idx="5">
                  <c:v>4.2671214588770541</c:v>
                </c:pt>
                <c:pt idx="6">
                  <c:v>4.2551896410596504</c:v>
                </c:pt>
                <c:pt idx="7">
                  <c:v>4.2432578016615761</c:v>
                </c:pt>
                <c:pt idx="8">
                  <c:v>4.231326581837318</c:v>
                </c:pt>
                <c:pt idx="9">
                  <c:v>4.2193942827930009</c:v>
                </c:pt>
                <c:pt idx="10">
                  <c:v>4.1955319131984199</c:v>
                </c:pt>
                <c:pt idx="11">
                  <c:v>4.1835999850863486</c:v>
                </c:pt>
                <c:pt idx="12">
                  <c:v>4.1716678712392232</c:v>
                </c:pt>
                <c:pt idx="13">
                  <c:v>4.1478050066607919</c:v>
                </c:pt>
                <c:pt idx="14">
                  <c:v>4.1120104244558915</c:v>
                </c:pt>
                <c:pt idx="15">
                  <c:v>4.0523521721750013</c:v>
                </c:pt>
                <c:pt idx="16">
                  <c:v>4.0284886512784643</c:v>
                </c:pt>
                <c:pt idx="17">
                  <c:v>3.9807617939150903</c:v>
                </c:pt>
                <c:pt idx="18">
                  <c:v>3.9688301542989937</c:v>
                </c:pt>
                <c:pt idx="19">
                  <c:v>3.9330360826317348</c:v>
                </c:pt>
                <c:pt idx="20">
                  <c:v>3.921103423467823</c:v>
                </c:pt>
                <c:pt idx="21">
                  <c:v>3.8972398440345324</c:v>
                </c:pt>
                <c:pt idx="22">
                  <c:v>3.8614456205227401</c:v>
                </c:pt>
                <c:pt idx="23">
                  <c:v>3.8495135704775665</c:v>
                </c:pt>
                <c:pt idx="24">
                  <c:v>3.8137196304304557</c:v>
                </c:pt>
                <c:pt idx="25">
                  <c:v>3.8017879016977134</c:v>
                </c:pt>
                <c:pt idx="26">
                  <c:v>3.7898553692462524</c:v>
                </c:pt>
                <c:pt idx="27">
                  <c:v>3.765993936150104</c:v>
                </c:pt>
                <c:pt idx="28">
                  <c:v>3.7540614581878411</c:v>
                </c:pt>
                <c:pt idx="29">
                  <c:v>3.7421278204501323</c:v>
                </c:pt>
                <c:pt idx="30">
                  <c:v>3.7301973160295452</c:v>
                </c:pt>
                <c:pt idx="31">
                  <c:v>3.6944005312591246</c:v>
                </c:pt>
                <c:pt idx="32">
                  <c:v>3.6705399678359258</c:v>
                </c:pt>
                <c:pt idx="33">
                  <c:v>3.6586104557146357</c:v>
                </c:pt>
                <c:pt idx="34">
                  <c:v>3.6347419651624882</c:v>
                </c:pt>
                <c:pt idx="35">
                  <c:v>3.6228135679609021</c:v>
                </c:pt>
                <c:pt idx="36">
                  <c:v>3.5989483515594101</c:v>
                </c:pt>
                <c:pt idx="37">
                  <c:v>3.587019622944065</c:v>
                </c:pt>
                <c:pt idx="38">
                  <c:v>3.5273582718634438</c:v>
                </c:pt>
                <c:pt idx="39">
                  <c:v>3.5154267948717193</c:v>
                </c:pt>
                <c:pt idx="40">
                  <c:v>3.5034960935804604</c:v>
                </c:pt>
                <c:pt idx="41">
                  <c:v>3.4677052215655606</c:v>
                </c:pt>
                <c:pt idx="42">
                  <c:v>3.4557707405412845</c:v>
                </c:pt>
                <c:pt idx="43">
                  <c:v>3.4438393834557077</c:v>
                </c:pt>
                <c:pt idx="44">
                  <c:v>3.4319081043040245</c:v>
                </c:pt>
                <c:pt idx="45">
                  <c:v>3.4199727741065753</c:v>
                </c:pt>
                <c:pt idx="46">
                  <c:v>3.4080387443245623</c:v>
                </c:pt>
                <c:pt idx="47">
                  <c:v>3.3961115804309281</c:v>
                </c:pt>
                <c:pt idx="48">
                  <c:v>3.3841740476948305</c:v>
                </c:pt>
                <c:pt idx="49">
                  <c:v>3.3722534041768091</c:v>
                </c:pt>
                <c:pt idx="50">
                  <c:v>3.3603185844048054</c:v>
                </c:pt>
                <c:pt idx="51">
                  <c:v>3.3483844743967812</c:v>
                </c:pt>
                <c:pt idx="52">
                  <c:v>3.3364543724876223</c:v>
                </c:pt>
                <c:pt idx="53">
                  <c:v>3.3245176672904497</c:v>
                </c:pt>
                <c:pt idx="54">
                  <c:v>3.3125901209211004</c:v>
                </c:pt>
                <c:pt idx="55">
                  <c:v>3.300659633079047</c:v>
                </c:pt>
                <c:pt idx="56">
                  <c:v>3.2887269982538707</c:v>
                </c:pt>
                <c:pt idx="57">
                  <c:v>3.2767925448284774</c:v>
                </c:pt>
                <c:pt idx="58">
                  <c:v>3.2648725740968825</c:v>
                </c:pt>
              </c:numCache>
            </c:numRef>
          </c:xVal>
          <c:yVal>
            <c:numRef>
              <c:f>'Сульфанор Б2'!$L$3:$L$61</c:f>
              <c:numCache>
                <c:formatCode>0.000</c:formatCode>
                <c:ptCount val="59"/>
                <c:pt idx="0">
                  <c:v>1.0684852480632931</c:v>
                </c:pt>
                <c:pt idx="1">
                  <c:v>1.0368143633668261</c:v>
                </c:pt>
                <c:pt idx="2">
                  <c:v>1.1621265739445312</c:v>
                </c:pt>
                <c:pt idx="3">
                  <c:v>1.2010856155933876</c:v>
                </c:pt>
                <c:pt idx="4">
                  <c:v>1.2791978301964329</c:v>
                </c:pt>
                <c:pt idx="5">
                  <c:v>1.2813500862281351</c:v>
                </c:pt>
                <c:pt idx="6">
                  <c:v>1.3610575146763002</c:v>
                </c:pt>
                <c:pt idx="7">
                  <c:v>1.4136022629442873</c:v>
                </c:pt>
                <c:pt idx="8">
                  <c:v>1.4681697069071531</c:v>
                </c:pt>
                <c:pt idx="9">
                  <c:v>1.5074553498279535</c:v>
                </c:pt>
                <c:pt idx="10">
                  <c:v>1.5697279607281653</c:v>
                </c:pt>
                <c:pt idx="11">
                  <c:v>1.5833401455080518</c:v>
                </c:pt>
                <c:pt idx="12">
                  <c:v>1.5919418110493622</c:v>
                </c:pt>
                <c:pt idx="13">
                  <c:v>1.6163768470895581</c:v>
                </c:pt>
                <c:pt idx="14">
                  <c:v>1.6302336010436629</c:v>
                </c:pt>
                <c:pt idx="15">
                  <c:v>1.6368887804084291</c:v>
                </c:pt>
                <c:pt idx="16">
                  <c:v>1.6571544715447153</c:v>
                </c:pt>
                <c:pt idx="17">
                  <c:v>1.609255124822407</c:v>
                </c:pt>
                <c:pt idx="18">
                  <c:v>1.5581980519480521</c:v>
                </c:pt>
                <c:pt idx="19">
                  <c:v>1.5163997567403205</c:v>
                </c:pt>
                <c:pt idx="20">
                  <c:v>1.5047202301365421</c:v>
                </c:pt>
                <c:pt idx="21">
                  <c:v>1.4615415772206244</c:v>
                </c:pt>
                <c:pt idx="22">
                  <c:v>1.4263848396501457</c:v>
                </c:pt>
                <c:pt idx="23">
                  <c:v>1.4111601181564359</c:v>
                </c:pt>
                <c:pt idx="24">
                  <c:v>1.4061463809138697</c:v>
                </c:pt>
                <c:pt idx="25">
                  <c:v>1.3673188874514879</c:v>
                </c:pt>
                <c:pt idx="26">
                  <c:v>1.3213145236266624</c:v>
                </c:pt>
                <c:pt idx="27">
                  <c:v>1.2917222154890318</c:v>
                </c:pt>
                <c:pt idx="28">
                  <c:v>1.2834976563762728</c:v>
                </c:pt>
                <c:pt idx="29">
                  <c:v>1.2592293400113095</c:v>
                </c:pt>
                <c:pt idx="30">
                  <c:v>1.2431646540931303</c:v>
                </c:pt>
                <c:pt idx="31">
                  <c:v>1.2262673555053276</c:v>
                </c:pt>
                <c:pt idx="32">
                  <c:v>1.1978212628606011</c:v>
                </c:pt>
                <c:pt idx="33">
                  <c:v>1.107426681189237</c:v>
                </c:pt>
                <c:pt idx="34">
                  <c:v>1.1127601226004193</c:v>
                </c:pt>
                <c:pt idx="35">
                  <c:v>1.1104566725835081</c:v>
                </c:pt>
                <c:pt idx="36">
                  <c:v>1.107858554090561</c:v>
                </c:pt>
                <c:pt idx="37">
                  <c:v>0.97964940560145064</c:v>
                </c:pt>
                <c:pt idx="38">
                  <c:v>0.96398646471156946</c:v>
                </c:pt>
                <c:pt idx="39">
                  <c:v>0.93210846528869007</c:v>
                </c:pt>
                <c:pt idx="40">
                  <c:v>0.92466884084229184</c:v>
                </c:pt>
                <c:pt idx="41">
                  <c:v>0.90667525565665508</c:v>
                </c:pt>
                <c:pt idx="42">
                  <c:v>0.8439399428410419</c:v>
                </c:pt>
                <c:pt idx="43">
                  <c:v>0.82890499194847012</c:v>
                </c:pt>
                <c:pt idx="44">
                  <c:v>0.90723308391664659</c:v>
                </c:pt>
                <c:pt idx="45">
                  <c:v>0.85714285714285698</c:v>
                </c:pt>
                <c:pt idx="46">
                  <c:v>0.77505532086099382</c:v>
                </c:pt>
                <c:pt idx="47">
                  <c:v>0.84099138971594123</c:v>
                </c:pt>
                <c:pt idx="48">
                  <c:v>0.82623214644940646</c:v>
                </c:pt>
                <c:pt idx="49">
                  <c:v>0.8164119066773935</c:v>
                </c:pt>
                <c:pt idx="50">
                  <c:v>0.7857027983274365</c:v>
                </c:pt>
                <c:pt idx="51">
                  <c:v>0.81452293836194767</c:v>
                </c:pt>
                <c:pt idx="52">
                  <c:v>0.73909372361384751</c:v>
                </c:pt>
                <c:pt idx="53">
                  <c:v>0.77648194321563579</c:v>
                </c:pt>
                <c:pt idx="54">
                  <c:v>0.77726413956666807</c:v>
                </c:pt>
                <c:pt idx="55">
                  <c:v>0.73145430420972224</c:v>
                </c:pt>
                <c:pt idx="56">
                  <c:v>0.71058028712751831</c:v>
                </c:pt>
                <c:pt idx="57">
                  <c:v>0.69346087375909327</c:v>
                </c:pt>
                <c:pt idx="58">
                  <c:v>0.74334860541757097</c:v>
                </c:pt>
              </c:numCache>
            </c:numRef>
          </c:yVal>
        </c:ser>
        <c:ser>
          <c:idx val="6"/>
          <c:order val="6"/>
          <c:tx>
            <c:strRef>
              <c:f>'Сульфанор Б2'!$M$1:$N$1</c:f>
              <c:strCache>
                <c:ptCount val="1"/>
                <c:pt idx="0">
                  <c:v>Сульфанор Б2:ОП7 (1:1)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'Сульфанор Б2'!$M$3:$M$71</c:f>
              <c:numCache>
                <c:formatCode>0.000</c:formatCode>
                <c:ptCount val="69"/>
                <c:pt idx="0">
                  <c:v>3.5679716779355068</c:v>
                </c:pt>
                <c:pt idx="1">
                  <c:v>3.5580910086147748</c:v>
                </c:pt>
                <c:pt idx="2">
                  <c:v>3.5482149431806445</c:v>
                </c:pt>
                <c:pt idx="3">
                  <c:v>3.538336481717236</c:v>
                </c:pt>
                <c:pt idx="4">
                  <c:v>3.5284564372258389</c:v>
                </c:pt>
                <c:pt idx="5">
                  <c:v>3.5185800886165111</c:v>
                </c:pt>
                <c:pt idx="6">
                  <c:v>3.5086986246769727</c:v>
                </c:pt>
                <c:pt idx="7">
                  <c:v>3.4988216500412603</c:v>
                </c:pt>
                <c:pt idx="8">
                  <c:v>3.4889443184166917</c:v>
                </c:pt>
                <c:pt idx="9">
                  <c:v>3.4790661102193434</c:v>
                </c:pt>
                <c:pt idx="10">
                  <c:v>3.4691861219462741</c:v>
                </c:pt>
                <c:pt idx="11">
                  <c:v>3.4593086509225572</c:v>
                </c:pt>
                <c:pt idx="12">
                  <c:v>3.4494324212224403</c:v>
                </c:pt>
                <c:pt idx="13">
                  <c:v>3.4395556593056149</c:v>
                </c:pt>
                <c:pt idx="14">
                  <c:v>3.4296760389237715</c:v>
                </c:pt>
                <c:pt idx="15">
                  <c:v>3.419797001264488</c:v>
                </c:pt>
                <c:pt idx="16">
                  <c:v>3.4099155394619993</c:v>
                </c:pt>
                <c:pt idx="17">
                  <c:v>3.4000415224626823</c:v>
                </c:pt>
                <c:pt idx="18">
                  <c:v>3.3901647474223933</c:v>
                </c:pt>
                <c:pt idx="19">
                  <c:v>3.380280579599571</c:v>
                </c:pt>
                <c:pt idx="20">
                  <c:v>3.3704058658470784</c:v>
                </c:pt>
                <c:pt idx="21">
                  <c:v>3.3605285384530483</c:v>
                </c:pt>
                <c:pt idx="22">
                  <c:v>3.3506504968735111</c:v>
                </c:pt>
                <c:pt idx="23">
                  <c:v>3.3407735774829028</c:v>
                </c:pt>
                <c:pt idx="24">
                  <c:v>3.3308910839625967</c:v>
                </c:pt>
                <c:pt idx="25">
                  <c:v>3.3210125790341434</c:v>
                </c:pt>
                <c:pt idx="26">
                  <c:v>3.3111395578960838</c:v>
                </c:pt>
                <c:pt idx="27">
                  <c:v>3.2913768469854809</c:v>
                </c:pt>
                <c:pt idx="28">
                  <c:v>3.2814967044329451</c:v>
                </c:pt>
                <c:pt idx="29">
                  <c:v>3.271624261347152</c:v>
                </c:pt>
                <c:pt idx="30">
                  <c:v>3.2617493241406459</c:v>
                </c:pt>
                <c:pt idx="31">
                  <c:v>3.2518708870224353</c:v>
                </c:pt>
                <c:pt idx="32">
                  <c:v>3.2419875119678365</c:v>
                </c:pt>
                <c:pt idx="33">
                  <c:v>3.2222334774490164</c:v>
                </c:pt>
                <c:pt idx="34">
                  <c:v>3.2123595880727223</c:v>
                </c:pt>
                <c:pt idx="35">
                  <c:v>3.1925926501059014</c:v>
                </c:pt>
                <c:pt idx="36">
                  <c:v>3.1827188741038563</c:v>
                </c:pt>
                <c:pt idx="37">
                  <c:v>3.1728474017295323</c:v>
                </c:pt>
                <c:pt idx="38">
                  <c:v>3.1629597987131239</c:v>
                </c:pt>
                <c:pt idx="39">
                  <c:v>3.1036986563317281</c:v>
                </c:pt>
                <c:pt idx="40">
                  <c:v>3.0938243205045701</c:v>
                </c:pt>
                <c:pt idx="41">
                  <c:v>3.0641748161152886</c:v>
                </c:pt>
                <c:pt idx="42">
                  <c:v>3.0543026045752781</c:v>
                </c:pt>
                <c:pt idx="43">
                  <c:v>3.0246769052730347</c:v>
                </c:pt>
                <c:pt idx="44">
                  <c:v>3.0147792849963859</c:v>
                </c:pt>
                <c:pt idx="45">
                  <c:v>2.9851542831453002</c:v>
                </c:pt>
                <c:pt idx="46">
                  <c:v>2.9752710704256895</c:v>
                </c:pt>
                <c:pt idx="47">
                  <c:v>2.9653912365102975</c:v>
                </c:pt>
                <c:pt idx="48">
                  <c:v>2.9555252151522455</c:v>
                </c:pt>
                <c:pt idx="49">
                  <c:v>2.9456272975469591</c:v>
                </c:pt>
                <c:pt idx="50">
                  <c:v>2.9357634460790911</c:v>
                </c:pt>
                <c:pt idx="51">
                  <c:v>2.9258862520100264</c:v>
                </c:pt>
                <c:pt idx="52">
                  <c:v>2.9160044991959699</c:v>
                </c:pt>
                <c:pt idx="53">
                  <c:v>2.906127847823643</c:v>
                </c:pt>
                <c:pt idx="54">
                  <c:v>2.8962501964945555</c:v>
                </c:pt>
                <c:pt idx="55">
                  <c:v>2.8863712077916661</c:v>
                </c:pt>
                <c:pt idx="56">
                  <c:v>2.8764937415507732</c:v>
                </c:pt>
                <c:pt idx="57">
                  <c:v>2.8666170414518994</c:v>
                </c:pt>
                <c:pt idx="58">
                  <c:v>2.8567399256259769</c:v>
                </c:pt>
                <c:pt idx="59">
                  <c:v>2.8468607374276234</c:v>
                </c:pt>
                <c:pt idx="60">
                  <c:v>2.8369813193922475</c:v>
                </c:pt>
                <c:pt idx="61">
                  <c:v>2.8271034402191564</c:v>
                </c:pt>
                <c:pt idx="62">
                  <c:v>2.8172244874431045</c:v>
                </c:pt>
                <c:pt idx="63">
                  <c:v>2.8073456098933018</c:v>
                </c:pt>
                <c:pt idx="64">
                  <c:v>2.7974677884033392</c:v>
                </c:pt>
                <c:pt idx="65">
                  <c:v>2.7875918074036656</c:v>
                </c:pt>
                <c:pt idx="66">
                  <c:v>2.7777133672180208</c:v>
                </c:pt>
                <c:pt idx="67">
                  <c:v>2.7678323021879869</c:v>
                </c:pt>
                <c:pt idx="68">
                  <c:v>2.7579584603221674</c:v>
                </c:pt>
              </c:numCache>
            </c:numRef>
          </c:xVal>
          <c:yVal>
            <c:numRef>
              <c:f>'Сульфанор Б2'!$N$3:$N$70</c:f>
              <c:numCache>
                <c:formatCode>0.000</c:formatCode>
                <c:ptCount val="68"/>
                <c:pt idx="0">
                  <c:v>0.87840830449826979</c:v>
                </c:pt>
                <c:pt idx="1">
                  <c:v>0.90041522491349479</c:v>
                </c:pt>
                <c:pt idx="2">
                  <c:v>0.92339100346020764</c:v>
                </c:pt>
                <c:pt idx="3">
                  <c:v>0.94698961937716275</c:v>
                </c:pt>
                <c:pt idx="4">
                  <c:v>0.9697577854671281</c:v>
                </c:pt>
                <c:pt idx="5">
                  <c:v>0.99411764705882355</c:v>
                </c:pt>
                <c:pt idx="6">
                  <c:v>1.0183391003460207</c:v>
                </c:pt>
                <c:pt idx="7">
                  <c:v>1.0432525951557092</c:v>
                </c:pt>
                <c:pt idx="8">
                  <c:v>1.0669204152249134</c:v>
                </c:pt>
                <c:pt idx="9">
                  <c:v>1.0906574394463668</c:v>
                </c:pt>
                <c:pt idx="10">
                  <c:v>1.1170934256055365</c:v>
                </c:pt>
                <c:pt idx="11">
                  <c:v>1.1406228373702423</c:v>
                </c:pt>
                <c:pt idx="12">
                  <c:v>1.1662283737024222</c:v>
                </c:pt>
                <c:pt idx="13">
                  <c:v>1.2079584775086507</c:v>
                </c:pt>
                <c:pt idx="14">
                  <c:v>1.213356401384083</c:v>
                </c:pt>
                <c:pt idx="15">
                  <c:v>1.2400692041522492</c:v>
                </c:pt>
                <c:pt idx="16">
                  <c:v>1.2660899653979238</c:v>
                </c:pt>
                <c:pt idx="17">
                  <c:v>1.2879584775086506</c:v>
                </c:pt>
                <c:pt idx="18">
                  <c:v>1.3131487889273357</c:v>
                </c:pt>
                <c:pt idx="19">
                  <c:v>1.3325259515570933</c:v>
                </c:pt>
                <c:pt idx="20">
                  <c:v>1.3599999999999999</c:v>
                </c:pt>
                <c:pt idx="21">
                  <c:v>1.3847058823529412</c:v>
                </c:pt>
                <c:pt idx="22">
                  <c:v>1.401522491349481</c:v>
                </c:pt>
                <c:pt idx="23">
                  <c:v>1.4269204152249135</c:v>
                </c:pt>
                <c:pt idx="24">
                  <c:v>1.4471972318339099</c:v>
                </c:pt>
                <c:pt idx="25">
                  <c:v>1.4638754325259518</c:v>
                </c:pt>
                <c:pt idx="26">
                  <c:v>1.5063667820069202</c:v>
                </c:pt>
                <c:pt idx="27">
                  <c:v>1.5222145328719723</c:v>
                </c:pt>
                <c:pt idx="28">
                  <c:v>1.5383391003460209</c:v>
                </c:pt>
                <c:pt idx="29">
                  <c:v>1.5511418685121108</c:v>
                </c:pt>
                <c:pt idx="30">
                  <c:v>1.564152249134948</c:v>
                </c:pt>
                <c:pt idx="31">
                  <c:v>1.581868512110727</c:v>
                </c:pt>
                <c:pt idx="32">
                  <c:v>1.5903806228373703</c:v>
                </c:pt>
                <c:pt idx="33">
                  <c:v>1.6102422145328721</c:v>
                </c:pt>
                <c:pt idx="34">
                  <c:v>1.6195155709342559</c:v>
                </c:pt>
                <c:pt idx="35">
                  <c:v>1.6278892733564017</c:v>
                </c:pt>
                <c:pt idx="36">
                  <c:v>1.6302422145328719</c:v>
                </c:pt>
                <c:pt idx="37">
                  <c:v>1.6339100346020763</c:v>
                </c:pt>
                <c:pt idx="38">
                  <c:v>1.6202768166089967</c:v>
                </c:pt>
                <c:pt idx="39">
                  <c:v>1.5903114186851213</c:v>
                </c:pt>
                <c:pt idx="40">
                  <c:v>1.5778546712802768</c:v>
                </c:pt>
                <c:pt idx="41">
                  <c:v>1.5447058823529412</c:v>
                </c:pt>
                <c:pt idx="42">
                  <c:v>1.5152249134948097</c:v>
                </c:pt>
                <c:pt idx="43">
                  <c:v>1.4669204152249133</c:v>
                </c:pt>
                <c:pt idx="44">
                  <c:v>1.4355709342560554</c:v>
                </c:pt>
                <c:pt idx="45">
                  <c:v>1.3906574394463669</c:v>
                </c:pt>
                <c:pt idx="46">
                  <c:v>1.3582006920415226</c:v>
                </c:pt>
                <c:pt idx="47">
                  <c:v>1.3417301038062284</c:v>
                </c:pt>
                <c:pt idx="48">
                  <c:v>1.3134256055363323</c:v>
                </c:pt>
                <c:pt idx="49">
                  <c:v>1.2886505190311419</c:v>
                </c:pt>
                <c:pt idx="50">
                  <c:v>1.2654671280276817</c:v>
                </c:pt>
                <c:pt idx="51">
                  <c:v>1.2382006920415225</c:v>
                </c:pt>
                <c:pt idx="52">
                  <c:v>1.2115570934256057</c:v>
                </c:pt>
                <c:pt idx="53">
                  <c:v>1.1903114186851211</c:v>
                </c:pt>
                <c:pt idx="54">
                  <c:v>1.1539792387543253</c:v>
                </c:pt>
                <c:pt idx="55">
                  <c:v>1.129204152249135</c:v>
                </c:pt>
                <c:pt idx="56">
                  <c:v>1.0941868512110726</c:v>
                </c:pt>
                <c:pt idx="57">
                  <c:v>1.0966782006920415</c:v>
                </c:pt>
                <c:pt idx="58">
                  <c:v>1.0373010380622838</c:v>
                </c:pt>
                <c:pt idx="59">
                  <c:v>1.0152941176470589</c:v>
                </c:pt>
                <c:pt idx="60">
                  <c:v>0.99211072664359856</c:v>
                </c:pt>
                <c:pt idx="61">
                  <c:v>0.95986159169550178</c:v>
                </c:pt>
                <c:pt idx="62">
                  <c:v>0.97958477508650521</c:v>
                </c:pt>
                <c:pt idx="63">
                  <c:v>0.93474048442906588</c:v>
                </c:pt>
                <c:pt idx="64">
                  <c:v>0.90207612456747399</c:v>
                </c:pt>
                <c:pt idx="65">
                  <c:v>0.88380622837370237</c:v>
                </c:pt>
                <c:pt idx="66">
                  <c:v>0.87259515570934265</c:v>
                </c:pt>
                <c:pt idx="67">
                  <c:v>0.84179930795847768</c:v>
                </c:pt>
              </c:numCache>
            </c:numRef>
          </c:yVal>
        </c:ser>
        <c:ser>
          <c:idx val="7"/>
          <c:order val="7"/>
          <c:tx>
            <c:strRef>
              <c:f>'Сульфанор Б2'!$O$1:$P$1</c:f>
              <c:strCache>
                <c:ptCount val="1"/>
                <c:pt idx="0">
                  <c:v>Сульфанор Б2:ОП10 (1:1)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'Сульфанор Б2'!$O$3:$O$130</c:f>
              <c:numCache>
                <c:formatCode>0.000</c:formatCode>
                <c:ptCount val="128"/>
                <c:pt idx="0">
                  <c:v>4.3008157058690433</c:v>
                </c:pt>
                <c:pt idx="1">
                  <c:v>4.2905806327895775</c:v>
                </c:pt>
                <c:pt idx="2">
                  <c:v>4.2803451004169126</c:v>
                </c:pt>
                <c:pt idx="3">
                  <c:v>4.270110168141918</c:v>
                </c:pt>
                <c:pt idx="4">
                  <c:v>4.2598744725705719</c:v>
                </c:pt>
                <c:pt idx="5">
                  <c:v>4.2496392068583537</c:v>
                </c:pt>
                <c:pt idx="6">
                  <c:v>4.2394038071767719</c:v>
                </c:pt>
                <c:pt idx="7">
                  <c:v>4.2291689349413257</c:v>
                </c:pt>
                <c:pt idx="8">
                  <c:v>4.2189333213635019</c:v>
                </c:pt>
                <c:pt idx="9">
                  <c:v>4.2086978062612515</c:v>
                </c:pt>
                <c:pt idx="10">
                  <c:v>4.1984630086662715</c:v>
                </c:pt>
                <c:pt idx="11">
                  <c:v>4.1882274452743387</c:v>
                </c:pt>
                <c:pt idx="12">
                  <c:v>4.1779919688297031</c:v>
                </c:pt>
                <c:pt idx="13">
                  <c:v>4.1575215298707295</c:v>
                </c:pt>
                <c:pt idx="14">
                  <c:v>4.1472869142154059</c:v>
                </c:pt>
                <c:pt idx="15">
                  <c:v>4.1370509666221116</c:v>
                </c:pt>
                <c:pt idx="16">
                  <c:v>4.1268162179425847</c:v>
                </c:pt>
                <c:pt idx="17">
                  <c:v>4.1165805964227884</c:v>
                </c:pt>
                <c:pt idx="18">
                  <c:v>4.1063461741348553</c:v>
                </c:pt>
                <c:pt idx="19">
                  <c:v>4.0961100630759439</c:v>
                </c:pt>
                <c:pt idx="20">
                  <c:v>4.0858749843536355</c:v>
                </c:pt>
                <c:pt idx="21">
                  <c:v>4.0756397737546806</c:v>
                </c:pt>
                <c:pt idx="22">
                  <c:v>4.0654041254658706</c:v>
                </c:pt>
                <c:pt idx="23">
                  <c:v>4.0551687508022933</c:v>
                </c:pt>
                <c:pt idx="24">
                  <c:v>4.0449341221097361</c:v>
                </c:pt>
                <c:pt idx="25">
                  <c:v>4.0346989617113866</c:v>
                </c:pt>
                <c:pt idx="26">
                  <c:v>4.0244630166292872</c:v>
                </c:pt>
                <c:pt idx="27">
                  <c:v>4.0142272447323819</c:v>
                </c:pt>
                <c:pt idx="28">
                  <c:v>4.0039923983098342</c:v>
                </c:pt>
                <c:pt idx="29">
                  <c:v>3.9937573192751334</c:v>
                </c:pt>
                <c:pt idx="30">
                  <c:v>3.9835220909524671</c:v>
                </c:pt>
                <c:pt idx="31">
                  <c:v>3.9732864768207161</c:v>
                </c:pt>
                <c:pt idx="32">
                  <c:v>3.9630517165141019</c:v>
                </c:pt>
                <c:pt idx="33">
                  <c:v>3.9528169820234771</c:v>
                </c:pt>
                <c:pt idx="34">
                  <c:v>3.9425810032033506</c:v>
                </c:pt>
                <c:pt idx="35">
                  <c:v>3.9323460518750073</c:v>
                </c:pt>
                <c:pt idx="36">
                  <c:v>3.9221102007279609</c:v>
                </c:pt>
                <c:pt idx="37">
                  <c:v>3.9118752348945454</c:v>
                </c:pt>
                <c:pt idx="38">
                  <c:v>3.9016406239050476</c:v>
                </c:pt>
                <c:pt idx="39">
                  <c:v>3.8914054326856116</c:v>
                </c:pt>
                <c:pt idx="40">
                  <c:v>3.8811706320416786</c:v>
                </c:pt>
                <c:pt idx="41">
                  <c:v>3.8709345543507463</c:v>
                </c:pt>
                <c:pt idx="42">
                  <c:v>3.8607000071883295</c:v>
                </c:pt>
                <c:pt idx="43">
                  <c:v>3.8504646499696915</c:v>
                </c:pt>
                <c:pt idx="44">
                  <c:v>3.8402281762112285</c:v>
                </c:pt>
                <c:pt idx="45">
                  <c:v>3.8197573132129898</c:v>
                </c:pt>
                <c:pt idx="46">
                  <c:v>3.8095237761228447</c:v>
                </c:pt>
                <c:pt idx="47">
                  <c:v>3.7992875556052628</c:v>
                </c:pt>
                <c:pt idx="48">
                  <c:v>3.7890526052275124</c:v>
                </c:pt>
                <c:pt idx="49">
                  <c:v>3.7788166187094432</c:v>
                </c:pt>
                <c:pt idx="50">
                  <c:v>3.7583462382189592</c:v>
                </c:pt>
                <c:pt idx="51">
                  <c:v>3.7481119681711554</c:v>
                </c:pt>
                <c:pt idx="52">
                  <c:v>3.7378766243794979</c:v>
                </c:pt>
                <c:pt idx="53">
                  <c:v>3.7071684522699737</c:v>
                </c:pt>
                <c:pt idx="54">
                  <c:v>3.696935836468735</c:v>
                </c:pt>
                <c:pt idx="55">
                  <c:v>3.6764649955204907</c:v>
                </c:pt>
                <c:pt idx="56">
                  <c:v>3.6559923193523698</c:v>
                </c:pt>
                <c:pt idx="57">
                  <c:v>3.6457589906146231</c:v>
                </c:pt>
                <c:pt idx="58">
                  <c:v>3.6355203616533105</c:v>
                </c:pt>
                <c:pt idx="59">
                  <c:v>3.6252863842614875</c:v>
                </c:pt>
                <c:pt idx="60">
                  <c:v>3.6150520369774628</c:v>
                </c:pt>
                <c:pt idx="61">
                  <c:v>3.5945796814800279</c:v>
                </c:pt>
                <c:pt idx="62">
                  <c:v>3.584345189758281</c:v>
                </c:pt>
                <c:pt idx="63">
                  <c:v>3.5741119842277129</c:v>
                </c:pt>
                <c:pt idx="64">
                  <c:v>3.5536415084751733</c:v>
                </c:pt>
                <c:pt idx="65">
                  <c:v>3.5434053934918945</c:v>
                </c:pt>
                <c:pt idx="66">
                  <c:v>3.5331667667448756</c:v>
                </c:pt>
                <c:pt idx="67">
                  <c:v>3.5229358538930682</c:v>
                </c:pt>
                <c:pt idx="68">
                  <c:v>3.5127020833110345</c:v>
                </c:pt>
                <c:pt idx="69">
                  <c:v>3.5024606527347113</c:v>
                </c:pt>
                <c:pt idx="70">
                  <c:v>3.4922290179456201</c:v>
                </c:pt>
                <c:pt idx="71">
                  <c:v>3.4819946750450472</c:v>
                </c:pt>
                <c:pt idx="72">
                  <c:v>3.4717595921447675</c:v>
                </c:pt>
                <c:pt idx="73">
                  <c:v>3.4615256719948793</c:v>
                </c:pt>
                <c:pt idx="74">
                  <c:v>3.4512859762386543</c:v>
                </c:pt>
                <c:pt idx="75">
                  <c:v>3.4410504132417348</c:v>
                </c:pt>
                <c:pt idx="76">
                  <c:v>3.4308205322465404</c:v>
                </c:pt>
                <c:pt idx="77">
                  <c:v>3.4205784913041515</c:v>
                </c:pt>
                <c:pt idx="78">
                  <c:v>3.4103434991347035</c:v>
                </c:pt>
                <c:pt idx="79">
                  <c:v>3.4001062393218606</c:v>
                </c:pt>
                <c:pt idx="80">
                  <c:v>3.3898769572726026</c:v>
                </c:pt>
                <c:pt idx="81">
                  <c:v>3.3796450909527631</c:v>
                </c:pt>
                <c:pt idx="82">
                  <c:v>3.3694095982170849</c:v>
                </c:pt>
                <c:pt idx="83">
                  <c:v>3.3591689890635537</c:v>
                </c:pt>
                <c:pt idx="84">
                  <c:v>3.3489332394090394</c:v>
                </c:pt>
                <c:pt idx="85">
                  <c:v>3.3387009459512482</c:v>
                </c:pt>
                <c:pt idx="86">
                  <c:v>3.3284701653353914</c:v>
                </c:pt>
                <c:pt idx="87">
                  <c:v>3.3182252153182072</c:v>
                </c:pt>
                <c:pt idx="88">
                  <c:v>3.3079887523806004</c:v>
                </c:pt>
                <c:pt idx="89">
                  <c:v>3.2977580892368992</c:v>
                </c:pt>
                <c:pt idx="90">
                  <c:v>3.2875298129854285</c:v>
                </c:pt>
                <c:pt idx="91">
                  <c:v>3.2772848230506177</c:v>
                </c:pt>
                <c:pt idx="92">
                  <c:v>3.2670473298407972</c:v>
                </c:pt>
                <c:pt idx="93">
                  <c:v>3.2568126910212905</c:v>
                </c:pt>
                <c:pt idx="94">
                  <c:v>3.2465752965952079</c:v>
                </c:pt>
                <c:pt idx="95">
                  <c:v>3.2363453444661299</c:v>
                </c:pt>
                <c:pt idx="96">
                  <c:v>3.2261166069972096</c:v>
                </c:pt>
                <c:pt idx="97">
                  <c:v>3.2158816896303923</c:v>
                </c:pt>
                <c:pt idx="98">
                  <c:v>3.2056504464267284</c:v>
                </c:pt>
                <c:pt idx="99">
                  <c:v>3.1954145750429963</c:v>
                </c:pt>
                <c:pt idx="100">
                  <c:v>3.1851643653694426</c:v>
                </c:pt>
                <c:pt idx="101">
                  <c:v>3.1749292621785115</c:v>
                </c:pt>
                <c:pt idx="102">
                  <c:v>3.1647002200442471</c:v>
                </c:pt>
                <c:pt idx="103">
                  <c:v>3.1544666205520331</c:v>
                </c:pt>
                <c:pt idx="104">
                  <c:v>3.1442384730200277</c:v>
                </c:pt>
              </c:numCache>
            </c:numRef>
          </c:xVal>
          <c:yVal>
            <c:numRef>
              <c:f>'Сульфанор Б2'!$P$3:$P$130</c:f>
              <c:numCache>
                <c:formatCode>0.000</c:formatCode>
                <c:ptCount val="128"/>
                <c:pt idx="0">
                  <c:v>0.5125136017410229</c:v>
                </c:pt>
                <c:pt idx="1">
                  <c:v>0.52758972036680629</c:v>
                </c:pt>
                <c:pt idx="2">
                  <c:v>0.54231925328270847</c:v>
                </c:pt>
                <c:pt idx="3">
                  <c:v>0.55831960089392541</c:v>
                </c:pt>
                <c:pt idx="4">
                  <c:v>0.57449540457740134</c:v>
                </c:pt>
                <c:pt idx="5">
                  <c:v>0.59073636874648683</c:v>
                </c:pt>
                <c:pt idx="6">
                  <c:v>0.60736072031513788</c:v>
                </c:pt>
                <c:pt idx="7">
                  <c:v>0.62500840034945448</c:v>
                </c:pt>
                <c:pt idx="8">
                  <c:v>0.64296730068617147</c:v>
                </c:pt>
                <c:pt idx="9">
                  <c:v>0.65990062610013145</c:v>
                </c:pt>
                <c:pt idx="10">
                  <c:v>0.67918528895114838</c:v>
                </c:pt>
                <c:pt idx="11">
                  <c:v>0.69834087481146301</c:v>
                </c:pt>
                <c:pt idx="12">
                  <c:v>0.71696237212488134</c:v>
                </c:pt>
                <c:pt idx="13">
                  <c:v>0.75740618828176431</c:v>
                </c:pt>
                <c:pt idx="14">
                  <c:v>0.77787740284733309</c:v>
                </c:pt>
                <c:pt idx="15">
                  <c:v>0.79830833623997199</c:v>
                </c:pt>
                <c:pt idx="16">
                  <c:v>0.81755481814041253</c:v>
                </c:pt>
                <c:pt idx="17">
                  <c:v>0.84189160008637443</c:v>
                </c:pt>
                <c:pt idx="18">
                  <c:v>0.86379666265267496</c:v>
                </c:pt>
                <c:pt idx="19">
                  <c:v>0.88527642815864394</c:v>
                </c:pt>
                <c:pt idx="20">
                  <c:v>0.90842911877394628</c:v>
                </c:pt>
                <c:pt idx="21">
                  <c:v>0.93164980314127255</c:v>
                </c:pt>
                <c:pt idx="22">
                  <c:v>0.95385812530231973</c:v>
                </c:pt>
                <c:pt idx="23">
                  <c:v>0.99211129018576638</c:v>
                </c:pt>
                <c:pt idx="24">
                  <c:v>0.99983388359392844</c:v>
                </c:pt>
                <c:pt idx="25">
                  <c:v>1.0240595918535791</c:v>
                </c:pt>
                <c:pt idx="26">
                  <c:v>1.0482935328482115</c:v>
                </c:pt>
                <c:pt idx="27">
                  <c:v>1.0710977492483953</c:v>
                </c:pt>
                <c:pt idx="28">
                  <c:v>1.0955309966522808</c:v>
                </c:pt>
                <c:pt idx="29">
                  <c:v>1.1190033395324654</c:v>
                </c:pt>
                <c:pt idx="30">
                  <c:v>1.1420674077156274</c:v>
                </c:pt>
                <c:pt idx="31">
                  <c:v>1.1642686321401969</c:v>
                </c:pt>
                <c:pt idx="32">
                  <c:v>1.179799965311904</c:v>
                </c:pt>
                <c:pt idx="33">
                  <c:v>1.2094297191842698</c:v>
                </c:pt>
                <c:pt idx="34">
                  <c:v>1.2344287533499325</c:v>
                </c:pt>
                <c:pt idx="35">
                  <c:v>1.2572987208427389</c:v>
                </c:pt>
                <c:pt idx="36">
                  <c:v>1.2776582325443346</c:v>
                </c:pt>
                <c:pt idx="37">
                  <c:v>1.2992427714930053</c:v>
                </c:pt>
                <c:pt idx="38">
                  <c:v>1.3223718797019741</c:v>
                </c:pt>
                <c:pt idx="39">
                  <c:v>1.3416184558245841</c:v>
                </c:pt>
                <c:pt idx="40">
                  <c:v>1.36639322572109</c:v>
                </c:pt>
                <c:pt idx="41">
                  <c:v>1.3827582615940019</c:v>
                </c:pt>
                <c:pt idx="42">
                  <c:v>1.4005943840951014</c:v>
                </c:pt>
                <c:pt idx="43">
                  <c:v>1.4173000605367594</c:v>
                </c:pt>
                <c:pt idx="44">
                  <c:v>1.4340889175470792</c:v>
                </c:pt>
                <c:pt idx="45">
                  <c:v>1.466088290274649</c:v>
                </c:pt>
                <c:pt idx="46">
                  <c:v>1.4793556777762107</c:v>
                </c:pt>
                <c:pt idx="47">
                  <c:v>1.4887388769561216</c:v>
                </c:pt>
                <c:pt idx="48">
                  <c:v>1.5027265606170161</c:v>
                </c:pt>
                <c:pt idx="49">
                  <c:v>1.5130365495565952</c:v>
                </c:pt>
                <c:pt idx="50">
                  <c:v>1.5283836629819432</c:v>
                </c:pt>
                <c:pt idx="51">
                  <c:v>1.5370058292123656</c:v>
                </c:pt>
                <c:pt idx="52">
                  <c:v>1.542000593647967</c:v>
                </c:pt>
                <c:pt idx="53">
                  <c:v>1.548079934849339</c:v>
                </c:pt>
                <c:pt idx="54">
                  <c:v>1.5503658193988101</c:v>
                </c:pt>
                <c:pt idx="55">
                  <c:v>1.5404597249962479</c:v>
                </c:pt>
                <c:pt idx="56">
                  <c:v>1.5321284481910322</c:v>
                </c:pt>
                <c:pt idx="57">
                  <c:v>1.5267784072188506</c:v>
                </c:pt>
                <c:pt idx="58">
                  <c:v>1.5181684996801683</c:v>
                </c:pt>
                <c:pt idx="59">
                  <c:v>1.5093413965037346</c:v>
                </c:pt>
                <c:pt idx="60">
                  <c:v>1.497086812973393</c:v>
                </c:pt>
                <c:pt idx="61">
                  <c:v>1.47834050737247</c:v>
                </c:pt>
                <c:pt idx="62">
                  <c:v>1.4562643576603642</c:v>
                </c:pt>
                <c:pt idx="63">
                  <c:v>1.4442920809050395</c:v>
                </c:pt>
                <c:pt idx="64">
                  <c:v>1.4066912708600769</c:v>
                </c:pt>
                <c:pt idx="65">
                  <c:v>1.3946917808219179</c:v>
                </c:pt>
                <c:pt idx="66">
                  <c:v>1.3710281774580335</c:v>
                </c:pt>
                <c:pt idx="67">
                  <c:v>1.3531336338519702</c:v>
                </c:pt>
                <c:pt idx="68">
                  <c:v>1.3335441703563145</c:v>
                </c:pt>
                <c:pt idx="69">
                  <c:v>1.3122742452122946</c:v>
                </c:pt>
                <c:pt idx="70">
                  <c:v>1.2916201117318435</c:v>
                </c:pt>
                <c:pt idx="71">
                  <c:v>1.2712198221092759</c:v>
                </c:pt>
                <c:pt idx="72">
                  <c:v>1.2442860653723276</c:v>
                </c:pt>
                <c:pt idx="73">
                  <c:v>1.2257163238616098</c:v>
                </c:pt>
                <c:pt idx="74">
                  <c:v>1.2025993444131347</c:v>
                </c:pt>
                <c:pt idx="75">
                  <c:v>1.1781119465329992</c:v>
                </c:pt>
                <c:pt idx="76">
                  <c:v>1.1688234978252698</c:v>
                </c:pt>
                <c:pt idx="77">
                  <c:v>1.1325929401950048</c:v>
                </c:pt>
                <c:pt idx="78">
                  <c:v>1.1092843814614957</c:v>
                </c:pt>
                <c:pt idx="79">
                  <c:v>1.0857715039320082</c:v>
                </c:pt>
                <c:pt idx="80">
                  <c:v>1.0618722759143453</c:v>
                </c:pt>
                <c:pt idx="81">
                  <c:v>1.0390768664950349</c:v>
                </c:pt>
                <c:pt idx="82">
                  <c:v>1.0195816048887105</c:v>
                </c:pt>
                <c:pt idx="83">
                  <c:v>0.99330048409405258</c:v>
                </c:pt>
                <c:pt idx="84">
                  <c:v>0.98443108773687282</c:v>
                </c:pt>
                <c:pt idx="85">
                  <c:v>0.94708563985672423</c:v>
                </c:pt>
                <c:pt idx="86">
                  <c:v>0.92246442508573445</c:v>
                </c:pt>
                <c:pt idx="87">
                  <c:v>0.89732039732039726</c:v>
                </c:pt>
                <c:pt idx="88">
                  <c:v>0.88359251746675693</c:v>
                </c:pt>
                <c:pt idx="89">
                  <c:v>0.8584286859558341</c:v>
                </c:pt>
                <c:pt idx="90">
                  <c:v>0.83872113676731797</c:v>
                </c:pt>
                <c:pt idx="91">
                  <c:v>0.81343153945037006</c:v>
                </c:pt>
                <c:pt idx="92">
                  <c:v>0.78998455027876668</c:v>
                </c:pt>
                <c:pt idx="93">
                  <c:v>0.77292763157894728</c:v>
                </c:pt>
                <c:pt idx="94">
                  <c:v>0.75127817614714298</c:v>
                </c:pt>
                <c:pt idx="95">
                  <c:v>0.72767171384682894</c:v>
                </c:pt>
                <c:pt idx="96">
                  <c:v>0.71796445781283569</c:v>
                </c:pt>
                <c:pt idx="97">
                  <c:v>0.69269027882441603</c:v>
                </c:pt>
                <c:pt idx="98">
                  <c:v>0.67286409915891987</c:v>
                </c:pt>
                <c:pt idx="99">
                  <c:v>0.66011804872403224</c:v>
                </c:pt>
                <c:pt idx="100">
                  <c:v>0.6417227230859408</c:v>
                </c:pt>
                <c:pt idx="101">
                  <c:v>0.62064842620398175</c:v>
                </c:pt>
                <c:pt idx="102">
                  <c:v>0.60007673966070108</c:v>
                </c:pt>
                <c:pt idx="103">
                  <c:v>0.59067819508241015</c:v>
                </c:pt>
                <c:pt idx="104">
                  <c:v>0.57127590251531335</c:v>
                </c:pt>
              </c:numCache>
            </c:numRef>
          </c:yVal>
        </c:ser>
        <c:ser>
          <c:idx val="8"/>
          <c:order val="8"/>
          <c:tx>
            <c:strRef>
              <c:f>'Сульфанор Б2'!$Q$1:$R$1</c:f>
              <c:strCache>
                <c:ptCount val="1"/>
                <c:pt idx="0">
                  <c:v>Сульфанор Б2:неонол АФ9-6 (1:2)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'Сульфанор Б2'!$Q$3:$Q$57</c:f>
              <c:numCache>
                <c:formatCode>0.000</c:formatCode>
                <c:ptCount val="55"/>
                <c:pt idx="0">
                  <c:v>4.0137959719938667</c:v>
                </c:pt>
                <c:pt idx="1">
                  <c:v>3.9956167184678244</c:v>
                </c:pt>
                <c:pt idx="2">
                  <c:v>3.9774376300161944</c:v>
                </c:pt>
                <c:pt idx="3">
                  <c:v>3.959258780836429</c:v>
                </c:pt>
                <c:pt idx="4">
                  <c:v>3.9410798383720653</c:v>
                </c:pt>
                <c:pt idx="5">
                  <c:v>3.9229001997355977</c:v>
                </c:pt>
                <c:pt idx="6">
                  <c:v>3.9047209330317143</c:v>
                </c:pt>
                <c:pt idx="7">
                  <c:v>3.8865427925854852</c:v>
                </c:pt>
                <c:pt idx="8">
                  <c:v>3.868363392085258</c:v>
                </c:pt>
                <c:pt idx="9">
                  <c:v>3.8501837899261844</c:v>
                </c:pt>
                <c:pt idx="10">
                  <c:v>3.8320054658070219</c:v>
                </c:pt>
                <c:pt idx="11">
                  <c:v>3.8138259654237872</c:v>
                </c:pt>
                <c:pt idx="12">
                  <c:v>3.7956466413500336</c:v>
                </c:pt>
                <c:pt idx="13">
                  <c:v>3.777467553379199</c:v>
                </c:pt>
                <c:pt idx="14">
                  <c:v>3.7592886884204755</c:v>
                </c:pt>
                <c:pt idx="15">
                  <c:v>3.7411101997270308</c:v>
                </c:pt>
                <c:pt idx="16">
                  <c:v>3.7229311389521094</c:v>
                </c:pt>
                <c:pt idx="17">
                  <c:v>3.7047510572105957</c:v>
                </c:pt>
                <c:pt idx="18">
                  <c:v>3.6865722408807127</c:v>
                </c:pt>
                <c:pt idx="19">
                  <c:v>3.6683932586700512</c:v>
                </c:pt>
                <c:pt idx="20">
                  <c:v>3.6502140231815141</c:v>
                </c:pt>
                <c:pt idx="21">
                  <c:v>3.632034391221691</c:v>
                </c:pt>
                <c:pt idx="22">
                  <c:v>3.6138566746031624</c:v>
                </c:pt>
                <c:pt idx="23">
                  <c:v>3.5956770593466882</c:v>
                </c:pt>
                <c:pt idx="24">
                  <c:v>3.5774966414794851</c:v>
                </c:pt>
                <c:pt idx="25">
                  <c:v>3.5411397864911622</c:v>
                </c:pt>
                <c:pt idx="26">
                  <c:v>3.5229594639847961</c:v>
                </c:pt>
                <c:pt idx="27">
                  <c:v>3.5047821761732871</c:v>
                </c:pt>
                <c:pt idx="28">
                  <c:v>3.4866032996326646</c:v>
                </c:pt>
                <c:pt idx="29">
                  <c:v>3.4684236237907844</c:v>
                </c:pt>
                <c:pt idx="30">
                  <c:v>3.4502437294256505</c:v>
                </c:pt>
                <c:pt idx="31">
                  <c:v>3.4320641547694839</c:v>
                </c:pt>
                <c:pt idx="32">
                  <c:v>3.4138856222049201</c:v>
                </c:pt>
                <c:pt idx="33">
                  <c:v>3.3957047224188019</c:v>
                </c:pt>
                <c:pt idx="34">
                  <c:v>3.3775275790347479</c:v>
                </c:pt>
                <c:pt idx="35">
                  <c:v>3.3593471738104053</c:v>
                </c:pt>
                <c:pt idx="36">
                  <c:v>3.3411724453472034</c:v>
                </c:pt>
                <c:pt idx="37">
                  <c:v>3.3229927359130711</c:v>
                </c:pt>
                <c:pt idx="38">
                  <c:v>3.3048089832078986</c:v>
                </c:pt>
                <c:pt idx="39">
                  <c:v>3.2866313545474819</c:v>
                </c:pt>
                <c:pt idx="40">
                  <c:v>3.2684543054215518</c:v>
                </c:pt>
                <c:pt idx="41">
                  <c:v>3.2502739148187936</c:v>
                </c:pt>
                <c:pt idx="42">
                  <c:v>3.2320967468276813</c:v>
                </c:pt>
                <c:pt idx="43">
                  <c:v>3.213918388334029</c:v>
                </c:pt>
                <c:pt idx="44">
                  <c:v>3.1957378443010129</c:v>
                </c:pt>
                <c:pt idx="45">
                  <c:v>3.1775590205740118</c:v>
                </c:pt>
                <c:pt idx="46">
                  <c:v>3.1593825288446982</c:v>
                </c:pt>
                <c:pt idx="47">
                  <c:v>3.1412047899111513</c:v>
                </c:pt>
                <c:pt idx="48">
                  <c:v>3.1230169949791464</c:v>
                </c:pt>
                <c:pt idx="49">
                  <c:v>3.1048397391451665</c:v>
                </c:pt>
                <c:pt idx="50">
                  <c:v>3.0866692380992609</c:v>
                </c:pt>
                <c:pt idx="51">
                  <c:v>3.0684827835666231</c:v>
                </c:pt>
                <c:pt idx="52">
                  <c:v>3.0503047545401833</c:v>
                </c:pt>
                <c:pt idx="53">
                  <c:v>3.0321312691299798</c:v>
                </c:pt>
                <c:pt idx="54">
                  <c:v>3.0139529975998633</c:v>
                </c:pt>
              </c:numCache>
            </c:numRef>
          </c:xVal>
          <c:yVal>
            <c:numRef>
              <c:f>'Сульфанор Б2'!$R$3:$R$57</c:f>
              <c:numCache>
                <c:formatCode>0.000</c:formatCode>
                <c:ptCount val="55"/>
                <c:pt idx="0">
                  <c:v>0.83586666666666665</c:v>
                </c:pt>
                <c:pt idx="1">
                  <c:v>0.87743333333333329</c:v>
                </c:pt>
                <c:pt idx="2">
                  <c:v>0.92077777777777781</c:v>
                </c:pt>
                <c:pt idx="3">
                  <c:v>0.96737777777777767</c:v>
                </c:pt>
                <c:pt idx="4">
                  <c:v>1.0140555555555555</c:v>
                </c:pt>
                <c:pt idx="5">
                  <c:v>1.0633555555555556</c:v>
                </c:pt>
                <c:pt idx="6">
                  <c:v>1.1148888888888888</c:v>
                </c:pt>
                <c:pt idx="7">
                  <c:v>1.166222222222222</c:v>
                </c:pt>
                <c:pt idx="8">
                  <c:v>1.2195555555555555</c:v>
                </c:pt>
                <c:pt idx="9">
                  <c:v>1.272888888888889</c:v>
                </c:pt>
                <c:pt idx="10">
                  <c:v>1.3274444444444444</c:v>
                </c:pt>
                <c:pt idx="11">
                  <c:v>1.3812222222222224</c:v>
                </c:pt>
                <c:pt idx="12">
                  <c:v>1.4343333333333335</c:v>
                </c:pt>
                <c:pt idx="13">
                  <c:v>1.4870000000000001</c:v>
                </c:pt>
                <c:pt idx="14">
                  <c:v>1.5392222222222223</c:v>
                </c:pt>
                <c:pt idx="15">
                  <c:v>1.589</c:v>
                </c:pt>
                <c:pt idx="16">
                  <c:v>1.6351111111111112</c:v>
                </c:pt>
                <c:pt idx="17">
                  <c:v>1.6784444444444444</c:v>
                </c:pt>
                <c:pt idx="18">
                  <c:v>1.7211111111111113</c:v>
                </c:pt>
                <c:pt idx="19">
                  <c:v>1.7573333333333332</c:v>
                </c:pt>
                <c:pt idx="20">
                  <c:v>1.7876666666666665</c:v>
                </c:pt>
                <c:pt idx="21">
                  <c:v>1.8125555555555555</c:v>
                </c:pt>
                <c:pt idx="22">
                  <c:v>1.8345555555555557</c:v>
                </c:pt>
                <c:pt idx="23">
                  <c:v>1.8482222222222222</c:v>
                </c:pt>
                <c:pt idx="24">
                  <c:v>1.8618888888888887</c:v>
                </c:pt>
                <c:pt idx="25">
                  <c:v>1.8511111111111112</c:v>
                </c:pt>
                <c:pt idx="26">
                  <c:v>1.8420000000000001</c:v>
                </c:pt>
                <c:pt idx="27">
                  <c:v>1.823</c:v>
                </c:pt>
                <c:pt idx="28">
                  <c:v>1.7994444444444444</c:v>
                </c:pt>
                <c:pt idx="29">
                  <c:v>1.7688888888888887</c:v>
                </c:pt>
                <c:pt idx="30">
                  <c:v>1.7341111111111109</c:v>
                </c:pt>
                <c:pt idx="31">
                  <c:v>1.6962222222222221</c:v>
                </c:pt>
                <c:pt idx="32">
                  <c:v>1.6552222222222222</c:v>
                </c:pt>
                <c:pt idx="33">
                  <c:v>1.6080000000000001</c:v>
                </c:pt>
                <c:pt idx="34">
                  <c:v>1.56</c:v>
                </c:pt>
                <c:pt idx="35">
                  <c:v>1.5115555555555555</c:v>
                </c:pt>
                <c:pt idx="36">
                  <c:v>1.4536666666666669</c:v>
                </c:pt>
                <c:pt idx="37">
                  <c:v>1.4012222222222221</c:v>
                </c:pt>
                <c:pt idx="38">
                  <c:v>1.3463333333333334</c:v>
                </c:pt>
                <c:pt idx="39">
                  <c:v>1.2913333333333332</c:v>
                </c:pt>
                <c:pt idx="40">
                  <c:v>1.2357777777777779</c:v>
                </c:pt>
                <c:pt idx="41">
                  <c:v>1.181888888888889</c:v>
                </c:pt>
                <c:pt idx="42">
                  <c:v>1.1279999999999999</c:v>
                </c:pt>
                <c:pt idx="43">
                  <c:v>1.0767111111111112</c:v>
                </c:pt>
                <c:pt idx="44">
                  <c:v>1.0208555555555554</c:v>
                </c:pt>
                <c:pt idx="45">
                  <c:v>0.9746555555555555</c:v>
                </c:pt>
                <c:pt idx="46">
                  <c:v>0.92384444444444447</c:v>
                </c:pt>
                <c:pt idx="47">
                  <c:v>0.87627777777777771</c:v>
                </c:pt>
                <c:pt idx="48">
                  <c:v>0.8319333333333333</c:v>
                </c:pt>
                <c:pt idx="49">
                  <c:v>0.78875555555555554</c:v>
                </c:pt>
                <c:pt idx="50">
                  <c:v>0.74945555555555543</c:v>
                </c:pt>
                <c:pt idx="51">
                  <c:v>0.7089333333333333</c:v>
                </c:pt>
                <c:pt idx="52">
                  <c:v>0.66838888888888892</c:v>
                </c:pt>
                <c:pt idx="53">
                  <c:v>0.63192222222222216</c:v>
                </c:pt>
                <c:pt idx="54">
                  <c:v>0.5956555555555556</c:v>
                </c:pt>
              </c:numCache>
            </c:numRef>
          </c:yVal>
        </c:ser>
        <c:ser>
          <c:idx val="9"/>
          <c:order val="9"/>
          <c:tx>
            <c:strRef>
              <c:f>'Сульфанор Б2'!$S$1:$T$1</c:f>
              <c:strCache>
                <c:ptCount val="1"/>
                <c:pt idx="0">
                  <c:v>Сульфанор Б2:неонол АФ9-12 (1:2)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'Сульфанор Б2'!$S$3:$S$60</c:f>
              <c:numCache>
                <c:formatCode>0.000</c:formatCode>
                <c:ptCount val="58"/>
                <c:pt idx="0">
                  <c:v>3.5928330041685803</c:v>
                </c:pt>
                <c:pt idx="1">
                  <c:v>3.5765603728452029</c:v>
                </c:pt>
                <c:pt idx="2">
                  <c:v>3.5602878892833956</c:v>
                </c:pt>
                <c:pt idx="3">
                  <c:v>3.5440156198988566</c:v>
                </c:pt>
                <c:pt idx="4">
                  <c:v>3.5277432670133155</c:v>
                </c:pt>
                <c:pt idx="5">
                  <c:v>3.5114702909695152</c:v>
                </c:pt>
                <c:pt idx="6">
                  <c:v>3.4951976478503757</c:v>
                </c:pt>
                <c:pt idx="7">
                  <c:v>3.4789260128680977</c:v>
                </c:pt>
                <c:pt idx="8">
                  <c:v>3.4626532499850429</c:v>
                </c:pt>
                <c:pt idx="9">
                  <c:v>3.4463803065929235</c:v>
                </c:pt>
                <c:pt idx="10">
                  <c:v>3.430108507201147</c:v>
                </c:pt>
                <c:pt idx="11">
                  <c:v>3.4138356549107174</c:v>
                </c:pt>
                <c:pt idx="12">
                  <c:v>3.3975629604386031</c:v>
                </c:pt>
                <c:pt idx="13">
                  <c:v>3.3812904773071666</c:v>
                </c:pt>
                <c:pt idx="14">
                  <c:v>3.3650181937985506</c:v>
                </c:pt>
                <c:pt idx="15">
                  <c:v>3.3487462470928815</c:v>
                </c:pt>
                <c:pt idx="16">
                  <c:v>3.3162004156286513</c:v>
                </c:pt>
                <c:pt idx="17">
                  <c:v>3.2836557871854448</c:v>
                </c:pt>
                <c:pt idx="18">
                  <c:v>3.2673831720078161</c:v>
                </c:pt>
                <c:pt idx="19">
                  <c:v>3.251110201940421</c:v>
                </c:pt>
                <c:pt idx="20">
                  <c:v>3.234838946335211</c:v>
                </c:pt>
                <c:pt idx="21">
                  <c:v>3.2185659912193341</c:v>
                </c:pt>
                <c:pt idx="22">
                  <c:v>3.2022923176697495</c:v>
                </c:pt>
                <c:pt idx="23">
                  <c:v>3.1860201760060685</c:v>
                </c:pt>
                <c:pt idx="24">
                  <c:v>3.1697485338199365</c:v>
                </c:pt>
                <c:pt idx="25">
                  <c:v>3.153474945629839</c:v>
                </c:pt>
                <c:pt idx="26">
                  <c:v>3.1372040738587912</c:v>
                </c:pt>
                <c:pt idx="27">
                  <c:v>3.1209317799829739</c:v>
                </c:pt>
                <c:pt idx="28">
                  <c:v>3.1046587706358282</c:v>
                </c:pt>
                <c:pt idx="29">
                  <c:v>3.0883855656839319</c:v>
                </c:pt>
                <c:pt idx="30">
                  <c:v>3.072112646910242</c:v>
                </c:pt>
                <c:pt idx="31">
                  <c:v>3.0558406609346132</c:v>
                </c:pt>
                <c:pt idx="32">
                  <c:v>3.0395665560092948</c:v>
                </c:pt>
                <c:pt idx="33">
                  <c:v>3.0232958135182928</c:v>
                </c:pt>
                <c:pt idx="34">
                  <c:v>3.0070221512855988</c:v>
                </c:pt>
                <c:pt idx="35">
                  <c:v>2.9907535704409285</c:v>
                </c:pt>
                <c:pt idx="36">
                  <c:v>2.9744805310246529</c:v>
                </c:pt>
                <c:pt idx="37">
                  <c:v>2.9582038723916209</c:v>
                </c:pt>
                <c:pt idx="38">
                  <c:v>2.9419326955195624</c:v>
                </c:pt>
                <c:pt idx="39">
                  <c:v>2.925662037400985</c:v>
                </c:pt>
                <c:pt idx="40">
                  <c:v>2.909388388256378</c:v>
                </c:pt>
                <c:pt idx="41">
                  <c:v>2.8931176237390819</c:v>
                </c:pt>
                <c:pt idx="42">
                  <c:v>2.8768457935779792</c:v>
                </c:pt>
                <c:pt idx="43">
                  <c:v>2.8605720070947283</c:v>
                </c:pt>
                <c:pt idx="44">
                  <c:v>2.8442997604934921</c:v>
                </c:pt>
                <c:pt idx="45">
                  <c:v>2.8280296013123225</c:v>
                </c:pt>
              </c:numCache>
            </c:numRef>
          </c:xVal>
          <c:yVal>
            <c:numRef>
              <c:f>'Сульфанор Б2'!$T$3:$T$60</c:f>
              <c:numCache>
                <c:formatCode>0.000</c:formatCode>
                <c:ptCount val="58"/>
                <c:pt idx="0">
                  <c:v>0.97728315939895194</c:v>
                </c:pt>
                <c:pt idx="1">
                  <c:v>1.017904098994586</c:v>
                </c:pt>
                <c:pt idx="2">
                  <c:v>1.0587258325525934</c:v>
                </c:pt>
                <c:pt idx="3">
                  <c:v>1.1013324337999661</c:v>
                </c:pt>
                <c:pt idx="4">
                  <c:v>1.1415259537210756</c:v>
                </c:pt>
                <c:pt idx="5">
                  <c:v>1.1827716898739391</c:v>
                </c:pt>
                <c:pt idx="6">
                  <c:v>1.2237580291080576</c:v>
                </c:pt>
                <c:pt idx="7">
                  <c:v>1.2614373848249336</c:v>
                </c:pt>
                <c:pt idx="8">
                  <c:v>1.298627543776621</c:v>
                </c:pt>
                <c:pt idx="9">
                  <c:v>1.3324545419299809</c:v>
                </c:pt>
                <c:pt idx="10">
                  <c:v>1.365059414990859</c:v>
                </c:pt>
                <c:pt idx="11">
                  <c:v>1.3926730898498769</c:v>
                </c:pt>
                <c:pt idx="12">
                  <c:v>1.4169624236215288</c:v>
                </c:pt>
                <c:pt idx="13">
                  <c:v>1.436201037381506</c:v>
                </c:pt>
                <c:pt idx="14">
                  <c:v>1.4533151489718843</c:v>
                </c:pt>
                <c:pt idx="15">
                  <c:v>1.4649161744118548</c:v>
                </c:pt>
                <c:pt idx="16">
                  <c:v>1.4706474119746877</c:v>
                </c:pt>
                <c:pt idx="17">
                  <c:v>1.4596240809671763</c:v>
                </c:pt>
                <c:pt idx="18">
                  <c:v>1.4446872193953904</c:v>
                </c:pt>
                <c:pt idx="19">
                  <c:v>1.4251310425160164</c:v>
                </c:pt>
                <c:pt idx="20">
                  <c:v>1.4037180831467682</c:v>
                </c:pt>
                <c:pt idx="21">
                  <c:v>1.3763031606817806</c:v>
                </c:pt>
                <c:pt idx="22">
                  <c:v>1.3472062173388717</c:v>
                </c:pt>
                <c:pt idx="23">
                  <c:v>1.3128383502889873</c:v>
                </c:pt>
                <c:pt idx="24">
                  <c:v>1.2745123039653194</c:v>
                </c:pt>
                <c:pt idx="25">
                  <c:v>1.2376875793245901</c:v>
                </c:pt>
                <c:pt idx="26">
                  <c:v>1.1959326481521977</c:v>
                </c:pt>
                <c:pt idx="27">
                  <c:v>1.1538187517811342</c:v>
                </c:pt>
                <c:pt idx="28">
                  <c:v>1.1101038979150686</c:v>
                </c:pt>
                <c:pt idx="29">
                  <c:v>1.0660033696097626</c:v>
                </c:pt>
                <c:pt idx="30">
                  <c:v>1.0233275237967554</c:v>
                </c:pt>
                <c:pt idx="31">
                  <c:v>0.98109852476290837</c:v>
                </c:pt>
                <c:pt idx="32">
                  <c:v>0.93710338873300247</c:v>
                </c:pt>
                <c:pt idx="33">
                  <c:v>0.89504664357508668</c:v>
                </c:pt>
                <c:pt idx="34">
                  <c:v>0.85674699806868748</c:v>
                </c:pt>
                <c:pt idx="35">
                  <c:v>0.81149981391886872</c:v>
                </c:pt>
                <c:pt idx="36">
                  <c:v>0.77268549721218061</c:v>
                </c:pt>
                <c:pt idx="37">
                  <c:v>0.73440814594823922</c:v>
                </c:pt>
                <c:pt idx="38">
                  <c:v>0.69740368844261313</c:v>
                </c:pt>
                <c:pt idx="39">
                  <c:v>0.66149881046788273</c:v>
                </c:pt>
                <c:pt idx="40">
                  <c:v>0.62741589823243749</c:v>
                </c:pt>
                <c:pt idx="41">
                  <c:v>0.59389259389259375</c:v>
                </c:pt>
                <c:pt idx="42">
                  <c:v>0.56337351265454827</c:v>
                </c:pt>
                <c:pt idx="43">
                  <c:v>0.53115256392962451</c:v>
                </c:pt>
                <c:pt idx="44">
                  <c:v>0.50406458903978391</c:v>
                </c:pt>
                <c:pt idx="45">
                  <c:v>0.4755457266505253</c:v>
                </c:pt>
              </c:numCache>
            </c:numRef>
          </c:yVal>
        </c:ser>
        <c:ser>
          <c:idx val="10"/>
          <c:order val="10"/>
          <c:tx>
            <c:strRef>
              <c:f>'Сульфанор Б2'!$U$1:$V$1</c:f>
              <c:strCache>
                <c:ptCount val="1"/>
                <c:pt idx="0">
                  <c:v>Сульфанор Б2:ПЭГ 400 моноолеат (1:2)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'Сульфанор Б2'!$U$3:$U$74</c:f>
              <c:numCache>
                <c:formatCode>0.000</c:formatCode>
                <c:ptCount val="72"/>
                <c:pt idx="0">
                  <c:v>4.2986757426324198</c:v>
                </c:pt>
                <c:pt idx="1">
                  <c:v>4.2853283623558642</c:v>
                </c:pt>
                <c:pt idx="2">
                  <c:v>4.2719809517014378</c:v>
                </c:pt>
                <c:pt idx="3">
                  <c:v>4.2586333756356529</c:v>
                </c:pt>
                <c:pt idx="4">
                  <c:v>4.2452860394838163</c:v>
                </c:pt>
                <c:pt idx="5">
                  <c:v>4.2319384379259395</c:v>
                </c:pt>
                <c:pt idx="6">
                  <c:v>4.2185906724873332</c:v>
                </c:pt>
                <c:pt idx="7">
                  <c:v>4.2052436273831111</c:v>
                </c:pt>
                <c:pt idx="8">
                  <c:v>4.1918955404831379</c:v>
                </c:pt>
                <c:pt idx="9">
                  <c:v>4.1785480961241506</c:v>
                </c:pt>
                <c:pt idx="10">
                  <c:v>4.1652013052495347</c:v>
                </c:pt>
                <c:pt idx="11">
                  <c:v>4.1518531683170572</c:v>
                </c:pt>
                <c:pt idx="12">
                  <c:v>4.1385057081457424</c:v>
                </c:pt>
                <c:pt idx="13">
                  <c:v>4.1251580929275926</c:v>
                </c:pt>
                <c:pt idx="14">
                  <c:v>4.1118106834948653</c:v>
                </c:pt>
                <c:pt idx="15">
                  <c:v>4.09846292251106</c:v>
                </c:pt>
                <c:pt idx="16">
                  <c:v>4.0851156927852763</c:v>
                </c:pt>
                <c:pt idx="17">
                  <c:v>4.0717690478394051</c:v>
                </c:pt>
                <c:pt idx="18">
                  <c:v>4.0584207005263622</c:v>
                </c:pt>
                <c:pt idx="19">
                  <c:v>4.0450741019729843</c:v>
                </c:pt>
                <c:pt idx="20">
                  <c:v>4.031726395499394</c:v>
                </c:pt>
                <c:pt idx="21">
                  <c:v>4.0183778756587953</c:v>
                </c:pt>
                <c:pt idx="22">
                  <c:v>4.0050311292598018</c:v>
                </c:pt>
                <c:pt idx="23">
                  <c:v>3.9916831846956868</c:v>
                </c:pt>
                <c:pt idx="24">
                  <c:v>3.978336545453411</c:v>
                </c:pt>
                <c:pt idx="25">
                  <c:v>3.9649877210374544</c:v>
                </c:pt>
                <c:pt idx="26">
                  <c:v>3.9382929544210938</c:v>
                </c:pt>
                <c:pt idx="27">
                  <c:v>3.9249461590849326</c:v>
                </c:pt>
                <c:pt idx="28">
                  <c:v>3.9115988149982619</c:v>
                </c:pt>
                <c:pt idx="29">
                  <c:v>3.871554718936542</c:v>
                </c:pt>
                <c:pt idx="30">
                  <c:v>3.8448622776434456</c:v>
                </c:pt>
                <c:pt idx="31">
                  <c:v>3.8048178609419554</c:v>
                </c:pt>
                <c:pt idx="32">
                  <c:v>3.791469637833166</c:v>
                </c:pt>
                <c:pt idx="33">
                  <c:v>3.7647747864424366</c:v>
                </c:pt>
                <c:pt idx="34">
                  <c:v>3.7514276473434873</c:v>
                </c:pt>
                <c:pt idx="35">
                  <c:v>3.724732132244557</c:v>
                </c:pt>
                <c:pt idx="36">
                  <c:v>3.7113845297696137</c:v>
                </c:pt>
                <c:pt idx="37">
                  <c:v>3.6980400994260427</c:v>
                </c:pt>
                <c:pt idx="38">
                  <c:v>3.6846929139248163</c:v>
                </c:pt>
                <c:pt idx="39">
                  <c:v>3.671343940657358</c:v>
                </c:pt>
                <c:pt idx="40">
                  <c:v>3.6579979892054051</c:v>
                </c:pt>
                <c:pt idx="41">
                  <c:v>3.6446500595855267</c:v>
                </c:pt>
                <c:pt idx="42">
                  <c:v>3.631298333312901</c:v>
                </c:pt>
                <c:pt idx="43">
                  <c:v>3.617955432116839</c:v>
                </c:pt>
                <c:pt idx="44">
                  <c:v>3.6046078792469647</c:v>
                </c:pt>
                <c:pt idx="45">
                  <c:v>3.5912615963660217</c:v>
                </c:pt>
                <c:pt idx="46">
                  <c:v>3.5779107313262997</c:v>
                </c:pt>
                <c:pt idx="47">
                  <c:v>3.5645659463021602</c:v>
                </c:pt>
                <c:pt idx="48">
                  <c:v>3.5512194957791672</c:v>
                </c:pt>
                <c:pt idx="49">
                  <c:v>3.5378679852506547</c:v>
                </c:pt>
                <c:pt idx="50">
                  <c:v>3.5245204162538317</c:v>
                </c:pt>
                <c:pt idx="51">
                  <c:v>3.5111718592323262</c:v>
                </c:pt>
                <c:pt idx="52">
                  <c:v>3.4978230950174862</c:v>
                </c:pt>
                <c:pt idx="53">
                  <c:v>3.484481931138967</c:v>
                </c:pt>
                <c:pt idx="54">
                  <c:v>3.4711319153875158</c:v>
                </c:pt>
                <c:pt idx="55">
                  <c:v>3.4577869366852623</c:v>
                </c:pt>
                <c:pt idx="56">
                  <c:v>3.4444356408384418</c:v>
                </c:pt>
                <c:pt idx="57">
                  <c:v>3.4310915284737677</c:v>
                </c:pt>
                <c:pt idx="58">
                  <c:v>3.4177405009528101</c:v>
                </c:pt>
                <c:pt idx="59">
                  <c:v>3.4043951936267161</c:v>
                </c:pt>
                <c:pt idx="60">
                  <c:v>3.3910485113317792</c:v>
                </c:pt>
                <c:pt idx="61">
                  <c:v>3.3777020362169452</c:v>
                </c:pt>
                <c:pt idx="62">
                  <c:v>3.3643566486921173</c:v>
                </c:pt>
                <c:pt idx="63">
                  <c:v>3.3510005709505108</c:v>
                </c:pt>
                <c:pt idx="64">
                  <c:v>3.3376560191564835</c:v>
                </c:pt>
                <c:pt idx="65">
                  <c:v>3.3243095563317926</c:v>
                </c:pt>
                <c:pt idx="66">
                  <c:v>3.3109577686717913</c:v>
                </c:pt>
                <c:pt idx="67">
                  <c:v>3.2976096312791707</c:v>
                </c:pt>
                <c:pt idx="68">
                  <c:v>3.2842601933179867</c:v>
                </c:pt>
                <c:pt idx="69">
                  <c:v>3.2709177589956724</c:v>
                </c:pt>
                <c:pt idx="70">
                  <c:v>3.2575753218901657</c:v>
                </c:pt>
                <c:pt idx="71">
                  <c:v>3.2442236573675847</c:v>
                </c:pt>
              </c:numCache>
            </c:numRef>
          </c:xVal>
          <c:yVal>
            <c:numRef>
              <c:f>'Сульфанор Б2'!$V$3:$V$74</c:f>
              <c:numCache>
                <c:formatCode>0.000</c:formatCode>
                <c:ptCount val="72"/>
                <c:pt idx="0">
                  <c:v>0.7302857142857142</c:v>
                </c:pt>
                <c:pt idx="1">
                  <c:v>0.75457142857142856</c:v>
                </c:pt>
                <c:pt idx="2">
                  <c:v>0.78171428571428569</c:v>
                </c:pt>
                <c:pt idx="3">
                  <c:v>0.80892857142857144</c:v>
                </c:pt>
                <c:pt idx="4">
                  <c:v>0.83678571428571435</c:v>
                </c:pt>
                <c:pt idx="5">
                  <c:v>0.8650714285714286</c:v>
                </c:pt>
                <c:pt idx="6">
                  <c:v>0.89392857142857152</c:v>
                </c:pt>
                <c:pt idx="7">
                  <c:v>0.9245000000000001</c:v>
                </c:pt>
                <c:pt idx="8">
                  <c:v>0.95485714285714296</c:v>
                </c:pt>
                <c:pt idx="9">
                  <c:v>0.98592857142857149</c:v>
                </c:pt>
                <c:pt idx="10">
                  <c:v>1.0174285714285713</c:v>
                </c:pt>
                <c:pt idx="11">
                  <c:v>1.0493571428571429</c:v>
                </c:pt>
                <c:pt idx="12">
                  <c:v>1.0805714285714285</c:v>
                </c:pt>
                <c:pt idx="13">
                  <c:v>1.1151428571428572</c:v>
                </c:pt>
                <c:pt idx="14">
                  <c:v>1.1481428571428571</c:v>
                </c:pt>
                <c:pt idx="15">
                  <c:v>1.1807142857142858</c:v>
                </c:pt>
                <c:pt idx="16">
                  <c:v>1.2142142857142857</c:v>
                </c:pt>
                <c:pt idx="17">
                  <c:v>1.2457142857142858</c:v>
                </c:pt>
                <c:pt idx="18">
                  <c:v>1.2747857142857142</c:v>
                </c:pt>
                <c:pt idx="19">
                  <c:v>1.3128571428571429</c:v>
                </c:pt>
                <c:pt idx="20">
                  <c:v>1.3424285714285713</c:v>
                </c:pt>
                <c:pt idx="21">
                  <c:v>1.3757142857142857</c:v>
                </c:pt>
                <c:pt idx="22">
                  <c:v>1.4053571428571427</c:v>
                </c:pt>
                <c:pt idx="23">
                  <c:v>1.4329285714285716</c:v>
                </c:pt>
                <c:pt idx="24">
                  <c:v>1.4622142857142857</c:v>
                </c:pt>
                <c:pt idx="25">
                  <c:v>1.4909285714285714</c:v>
                </c:pt>
                <c:pt idx="26">
                  <c:v>1.5382142857142858</c:v>
                </c:pt>
                <c:pt idx="27">
                  <c:v>1.5640714285714286</c:v>
                </c:pt>
                <c:pt idx="28">
                  <c:v>1.581</c:v>
                </c:pt>
                <c:pt idx="29">
                  <c:v>1.6315</c:v>
                </c:pt>
                <c:pt idx="30">
                  <c:v>1.6450714285714285</c:v>
                </c:pt>
                <c:pt idx="31">
                  <c:v>1.655</c:v>
                </c:pt>
                <c:pt idx="32">
                  <c:v>1.6552857142857142</c:v>
                </c:pt>
                <c:pt idx="33">
                  <c:v>1.6404285714285713</c:v>
                </c:pt>
                <c:pt idx="34">
                  <c:v>1.6316428571428572</c:v>
                </c:pt>
                <c:pt idx="35">
                  <c:v>1.6033571428571429</c:v>
                </c:pt>
                <c:pt idx="36">
                  <c:v>1.5850714285714285</c:v>
                </c:pt>
                <c:pt idx="37">
                  <c:v>1.5940714285714286</c:v>
                </c:pt>
                <c:pt idx="38">
                  <c:v>1.5402142857142858</c:v>
                </c:pt>
                <c:pt idx="39">
                  <c:v>1.5189285714285714</c:v>
                </c:pt>
                <c:pt idx="40">
                  <c:v>1.4884999999999999</c:v>
                </c:pt>
                <c:pt idx="41">
                  <c:v>1.4623571428571427</c:v>
                </c:pt>
                <c:pt idx="42">
                  <c:v>1.4347857142857143</c:v>
                </c:pt>
                <c:pt idx="43">
                  <c:v>1.4100714285714286</c:v>
                </c:pt>
                <c:pt idx="44">
                  <c:v>1.3775714285714287</c:v>
                </c:pt>
                <c:pt idx="45">
                  <c:v>1.3437142857142856</c:v>
                </c:pt>
                <c:pt idx="46">
                  <c:v>1.3174285714285714</c:v>
                </c:pt>
                <c:pt idx="47">
                  <c:v>1.2799285714285713</c:v>
                </c:pt>
                <c:pt idx="48">
                  <c:v>1.2467857142857144</c:v>
                </c:pt>
                <c:pt idx="49">
                  <c:v>1.2146428571428571</c:v>
                </c:pt>
                <c:pt idx="50">
                  <c:v>1.1809285714285715</c:v>
                </c:pt>
                <c:pt idx="51">
                  <c:v>1.1426428571428571</c:v>
                </c:pt>
                <c:pt idx="52">
                  <c:v>1.1107857142857143</c:v>
                </c:pt>
                <c:pt idx="53">
                  <c:v>1.0722857142857143</c:v>
                </c:pt>
                <c:pt idx="54">
                  <c:v>1.0430000000000001</c:v>
                </c:pt>
                <c:pt idx="55">
                  <c:v>1.0133571428571428</c:v>
                </c:pt>
                <c:pt idx="56">
                  <c:v>0.98349999999999993</c:v>
                </c:pt>
                <c:pt idx="57">
                  <c:v>0.93621428571428567</c:v>
                </c:pt>
                <c:pt idx="58">
                  <c:v>0.90678571428571431</c:v>
                </c:pt>
                <c:pt idx="59">
                  <c:v>0.87385714285714289</c:v>
                </c:pt>
                <c:pt idx="60">
                  <c:v>0.86899999999999999</c:v>
                </c:pt>
                <c:pt idx="61">
                  <c:v>0.81799999999999995</c:v>
                </c:pt>
                <c:pt idx="62">
                  <c:v>0.78757142857142859</c:v>
                </c:pt>
                <c:pt idx="63">
                  <c:v>0.75978571428571429</c:v>
                </c:pt>
                <c:pt idx="64">
                  <c:v>0.72350000000000003</c:v>
                </c:pt>
                <c:pt idx="65">
                  <c:v>0.71150714285714289</c:v>
                </c:pt>
                <c:pt idx="66">
                  <c:v>0.67806428571428567</c:v>
                </c:pt>
                <c:pt idx="67">
                  <c:v>0.64955714285714283</c:v>
                </c:pt>
                <c:pt idx="68">
                  <c:v>0.62297142857142851</c:v>
                </c:pt>
                <c:pt idx="69">
                  <c:v>0.59129285714285718</c:v>
                </c:pt>
                <c:pt idx="70">
                  <c:v>0.57746428571428565</c:v>
                </c:pt>
                <c:pt idx="71">
                  <c:v>0.56182857142857145</c:v>
                </c:pt>
              </c:numCache>
            </c:numRef>
          </c:yVal>
        </c:ser>
        <c:ser>
          <c:idx val="11"/>
          <c:order val="11"/>
          <c:tx>
            <c:strRef>
              <c:f>'Сульфанор Б2'!$W$1:$X$1</c:f>
              <c:strCache>
                <c:ptCount val="1"/>
                <c:pt idx="0">
                  <c:v>Сульфанор Б2:ПЭГ 400 диолеат (1:2)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'Сульфанор Б2'!$W$3:$W$75</c:f>
              <c:numCache>
                <c:formatCode>0.000</c:formatCode>
                <c:ptCount val="73"/>
                <c:pt idx="0">
                  <c:v>3.9212675064791602</c:v>
                </c:pt>
                <c:pt idx="1">
                  <c:v>3.9090540275414418</c:v>
                </c:pt>
                <c:pt idx="2">
                  <c:v>3.8968403972449179</c:v>
                </c:pt>
                <c:pt idx="3">
                  <c:v>3.8846269864804097</c:v>
                </c:pt>
                <c:pt idx="4">
                  <c:v>3.8724133328574797</c:v>
                </c:pt>
                <c:pt idx="5">
                  <c:v>3.8601995292763371</c:v>
                </c:pt>
                <c:pt idx="6">
                  <c:v>3.8479863848334399</c:v>
                </c:pt>
                <c:pt idx="7">
                  <c:v>3.8357722871007409</c:v>
                </c:pt>
                <c:pt idx="8">
                  <c:v>3.8235587773218391</c:v>
                </c:pt>
                <c:pt idx="9">
                  <c:v>3.8113458655104253</c:v>
                </c:pt>
                <c:pt idx="10">
                  <c:v>3.7991317219957415</c:v>
                </c:pt>
                <c:pt idx="11">
                  <c:v>3.7869181977478523</c:v>
                </c:pt>
                <c:pt idx="12">
                  <c:v>3.7747045316251593</c:v>
                </c:pt>
                <c:pt idx="13">
                  <c:v>3.7624910538053515</c:v>
                </c:pt>
                <c:pt idx="14">
                  <c:v>3.7502772543005518</c:v>
                </c:pt>
                <c:pt idx="15">
                  <c:v>3.7380639409206515</c:v>
                </c:pt>
                <c:pt idx="16">
                  <c:v>3.7258511626405788</c:v>
                </c:pt>
                <c:pt idx="17">
                  <c:v>3.71363682661825</c:v>
                </c:pt>
                <c:pt idx="18">
                  <c:v>3.7014240907893878</c:v>
                </c:pt>
                <c:pt idx="19">
                  <c:v>3.6892103411638777</c:v>
                </c:pt>
                <c:pt idx="20">
                  <c:v>3.6769958472711024</c:v>
                </c:pt>
                <c:pt idx="21">
                  <c:v>3.6647829761568755</c:v>
                </c:pt>
                <c:pt idx="22">
                  <c:v>3.6525690086678657</c:v>
                </c:pt>
                <c:pt idx="23">
                  <c:v>3.6403562356068382</c:v>
                </c:pt>
                <c:pt idx="24">
                  <c:v>3.6281414630139603</c:v>
                </c:pt>
                <c:pt idx="25">
                  <c:v>3.6159287031608165</c:v>
                </c:pt>
                <c:pt idx="26">
                  <c:v>3.6037145551846073</c:v>
                </c:pt>
                <c:pt idx="27">
                  <c:v>3.5915016392906796</c:v>
                </c:pt>
                <c:pt idx="28">
                  <c:v>3.579288221265442</c:v>
                </c:pt>
                <c:pt idx="29">
                  <c:v>3.5670734043275067</c:v>
                </c:pt>
                <c:pt idx="30">
                  <c:v>3.5548616116078469</c:v>
                </c:pt>
                <c:pt idx="31">
                  <c:v>3.5304340883473428</c:v>
                </c:pt>
                <c:pt idx="32">
                  <c:v>3.5060067024498451</c:v>
                </c:pt>
                <c:pt idx="33">
                  <c:v>3.4815788627177926</c:v>
                </c:pt>
                <c:pt idx="34">
                  <c:v>3.4327244244939359</c:v>
                </c:pt>
                <c:pt idx="35">
                  <c:v>3.4205105709135695</c:v>
                </c:pt>
                <c:pt idx="36">
                  <c:v>3.4082968317694871</c:v>
                </c:pt>
                <c:pt idx="37">
                  <c:v>3.3960831773074003</c:v>
                </c:pt>
                <c:pt idx="38">
                  <c:v>3.383872425487684</c:v>
                </c:pt>
                <c:pt idx="39">
                  <c:v>3.3716591525752357</c:v>
                </c:pt>
                <c:pt idx="40">
                  <c:v>3.3594442437765624</c:v>
                </c:pt>
                <c:pt idx="41">
                  <c:v>3.3472321000745051</c:v>
                </c:pt>
                <c:pt idx="42">
                  <c:v>3.3350181462601407</c:v>
                </c:pt>
                <c:pt idx="43">
                  <c:v>3.3228007183383585</c:v>
                </c:pt>
                <c:pt idx="44">
                  <c:v>3.3105913657571442</c:v>
                </c:pt>
                <c:pt idx="45">
                  <c:v>3.2983777566859191</c:v>
                </c:pt>
                <c:pt idx="46">
                  <c:v>3.2861653097114822</c:v>
                </c:pt>
                <c:pt idx="47">
                  <c:v>3.2739486698564044</c:v>
                </c:pt>
                <c:pt idx="48">
                  <c:v>3.2617375934880721</c:v>
                </c:pt>
                <c:pt idx="49">
                  <c:v>3.249524993113647</c:v>
                </c:pt>
                <c:pt idx="50">
                  <c:v>3.2373077626073972</c:v>
                </c:pt>
                <c:pt idx="51">
                  <c:v>3.2250941387792906</c:v>
                </c:pt>
                <c:pt idx="52">
                  <c:v>3.2128796108643192</c:v>
                </c:pt>
                <c:pt idx="53">
                  <c:v>3.2006648933581605</c:v>
                </c:pt>
                <c:pt idx="54">
                  <c:v>3.1884571305003595</c:v>
                </c:pt>
                <c:pt idx="55">
                  <c:v>3.1762412677821126</c:v>
                </c:pt>
                <c:pt idx="56">
                  <c:v>3.1640300141896258</c:v>
                </c:pt>
                <c:pt idx="57">
                  <c:v>3.1518129801267456</c:v>
                </c:pt>
                <c:pt idx="58">
                  <c:v>3.1396025192719703</c:v>
                </c:pt>
                <c:pt idx="59">
                  <c:v>3.1273857307392805</c:v>
                </c:pt>
                <c:pt idx="60">
                  <c:v>3.1151741764412519</c:v>
                </c:pt>
                <c:pt idx="61">
                  <c:v>3.1029613639851106</c:v>
                </c:pt>
                <c:pt idx="62">
                  <c:v>3.0907487411080483</c:v>
                </c:pt>
                <c:pt idx="63">
                  <c:v>3.0785371134245834</c:v>
                </c:pt>
                <c:pt idx="64">
                  <c:v>3.066315703713665</c:v>
                </c:pt>
                <c:pt idx="65">
                  <c:v>3.054104840761338</c:v>
                </c:pt>
              </c:numCache>
            </c:numRef>
          </c:xVal>
          <c:yVal>
            <c:numRef>
              <c:f>'Сульфанор Б2'!$X$3:$X$68</c:f>
              <c:numCache>
                <c:formatCode>0.000</c:formatCode>
                <c:ptCount val="66"/>
                <c:pt idx="0">
                  <c:v>0.65538333333333332</c:v>
                </c:pt>
                <c:pt idx="1">
                  <c:v>0.67583333333333329</c:v>
                </c:pt>
                <c:pt idx="2">
                  <c:v>0.69881666666666675</c:v>
                </c:pt>
                <c:pt idx="3">
                  <c:v>0.72202500000000003</c:v>
                </c:pt>
                <c:pt idx="4">
                  <c:v>0.74600833333333338</c:v>
                </c:pt>
                <c:pt idx="5">
                  <c:v>0.7708666666666667</c:v>
                </c:pt>
                <c:pt idx="6">
                  <c:v>0.79663333333333342</c:v>
                </c:pt>
                <c:pt idx="7">
                  <c:v>0.82181666666666664</c:v>
                </c:pt>
                <c:pt idx="8">
                  <c:v>0.84783333333333333</c:v>
                </c:pt>
                <c:pt idx="9">
                  <c:v>0.87466666666666659</c:v>
                </c:pt>
                <c:pt idx="10">
                  <c:v>0.90158333333333329</c:v>
                </c:pt>
                <c:pt idx="11">
                  <c:v>0.9291666666666667</c:v>
                </c:pt>
                <c:pt idx="12">
                  <c:v>0.9560833333333334</c:v>
                </c:pt>
                <c:pt idx="13">
                  <c:v>0.98441666666666661</c:v>
                </c:pt>
                <c:pt idx="14">
                  <c:v>1.0120833333333334</c:v>
                </c:pt>
                <c:pt idx="15">
                  <c:v>1.0396666666666667</c:v>
                </c:pt>
                <c:pt idx="16">
                  <c:v>1.0673333333333335</c:v>
                </c:pt>
                <c:pt idx="17">
                  <c:v>1.0924166666666666</c:v>
                </c:pt>
                <c:pt idx="18">
                  <c:v>1.1227499999999999</c:v>
                </c:pt>
                <c:pt idx="19">
                  <c:v>1.1495833333333332</c:v>
                </c:pt>
                <c:pt idx="20">
                  <c:v>1.1750833333333333</c:v>
                </c:pt>
                <c:pt idx="21">
                  <c:v>1.2005000000000001</c:v>
                </c:pt>
                <c:pt idx="22">
                  <c:v>1.22475</c:v>
                </c:pt>
                <c:pt idx="23">
                  <c:v>1.2484999999999999</c:v>
                </c:pt>
                <c:pt idx="24">
                  <c:v>1.27075</c:v>
                </c:pt>
                <c:pt idx="25">
                  <c:v>1.2909999999999999</c:v>
                </c:pt>
                <c:pt idx="26">
                  <c:v>1.3100833333333335</c:v>
                </c:pt>
                <c:pt idx="27">
                  <c:v>1.3301666666666667</c:v>
                </c:pt>
                <c:pt idx="28">
                  <c:v>1.3440000000000001</c:v>
                </c:pt>
                <c:pt idx="29">
                  <c:v>1.3574166666666665</c:v>
                </c:pt>
                <c:pt idx="30">
                  <c:v>1.37025</c:v>
                </c:pt>
                <c:pt idx="31">
                  <c:v>1.3881666666666668</c:v>
                </c:pt>
                <c:pt idx="32">
                  <c:v>1.3983333333333334</c:v>
                </c:pt>
                <c:pt idx="33">
                  <c:v>1.38625</c:v>
                </c:pt>
                <c:pt idx="34">
                  <c:v>1.3707500000000001</c:v>
                </c:pt>
                <c:pt idx="35">
                  <c:v>1.3585833333333333</c:v>
                </c:pt>
                <c:pt idx="36">
                  <c:v>1.3450833333333334</c:v>
                </c:pt>
                <c:pt idx="37">
                  <c:v>1.3293333333333335</c:v>
                </c:pt>
                <c:pt idx="38">
                  <c:v>1.3165</c:v>
                </c:pt>
                <c:pt idx="39">
                  <c:v>1.2926666666666666</c:v>
                </c:pt>
                <c:pt idx="40">
                  <c:v>1.2711666666666666</c:v>
                </c:pt>
                <c:pt idx="41">
                  <c:v>1.2495000000000001</c:v>
                </c:pt>
                <c:pt idx="42">
                  <c:v>1.2264166666666665</c:v>
                </c:pt>
                <c:pt idx="43">
                  <c:v>1.2018333333333333</c:v>
                </c:pt>
                <c:pt idx="44">
                  <c:v>1.1764166666666667</c:v>
                </c:pt>
                <c:pt idx="45">
                  <c:v>1.1501666666666668</c:v>
                </c:pt>
                <c:pt idx="46">
                  <c:v>1.1224166666666666</c:v>
                </c:pt>
                <c:pt idx="47">
                  <c:v>1.0946666666666667</c:v>
                </c:pt>
                <c:pt idx="48">
                  <c:v>1.0665833333333332</c:v>
                </c:pt>
                <c:pt idx="49">
                  <c:v>1.0385</c:v>
                </c:pt>
                <c:pt idx="50">
                  <c:v>1.0102500000000001</c:v>
                </c:pt>
                <c:pt idx="51">
                  <c:v>0.98316666666666674</c:v>
                </c:pt>
                <c:pt idx="52">
                  <c:v>0.95508333333333328</c:v>
                </c:pt>
                <c:pt idx="53">
                  <c:v>0.92474999999999996</c:v>
                </c:pt>
                <c:pt idx="54">
                  <c:v>0.89758333333333329</c:v>
                </c:pt>
                <c:pt idx="55">
                  <c:v>0.875</c:v>
                </c:pt>
                <c:pt idx="56">
                  <c:v>0.84233333333333327</c:v>
                </c:pt>
                <c:pt idx="57">
                  <c:v>0.81409999999999993</c:v>
                </c:pt>
                <c:pt idx="58">
                  <c:v>0.78760833333333335</c:v>
                </c:pt>
                <c:pt idx="59">
                  <c:v>0.76239166666666658</c:v>
                </c:pt>
                <c:pt idx="60">
                  <c:v>0.73592500000000005</c:v>
                </c:pt>
                <c:pt idx="61">
                  <c:v>0.71519999999999995</c:v>
                </c:pt>
                <c:pt idx="62">
                  <c:v>0.68659166666666671</c:v>
                </c:pt>
                <c:pt idx="63">
                  <c:v>0.66131666666666666</c:v>
                </c:pt>
                <c:pt idx="64">
                  <c:v>0.63835833333333325</c:v>
                </c:pt>
                <c:pt idx="65">
                  <c:v>0.61578333333333335</c:v>
                </c:pt>
              </c:numCache>
            </c:numRef>
          </c:yVal>
        </c:ser>
        <c:ser>
          <c:idx val="12"/>
          <c:order val="12"/>
          <c:tx>
            <c:strRef>
              <c:f>'Сульфанор Б2'!$Y$1:$Z$1</c:f>
              <c:strCache>
                <c:ptCount val="1"/>
                <c:pt idx="0">
                  <c:v>Сульфанор Б2:ПАВ НЗ (1:2)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ln>
                <a:solidFill>
                  <a:srgbClr val="C00000"/>
                </a:solidFill>
              </a:ln>
            </c:spPr>
          </c:marker>
          <c:xVal>
            <c:numRef>
              <c:f>'Сульфанор Б2'!$Y$3:$Y$62</c:f>
              <c:numCache>
                <c:formatCode>0.000</c:formatCode>
                <c:ptCount val="60"/>
                <c:pt idx="0">
                  <c:v>4.3602950009587982</c:v>
                </c:pt>
                <c:pt idx="1">
                  <c:v>4.340546386723334</c:v>
                </c:pt>
                <c:pt idx="2">
                  <c:v>4.320797951812664</c:v>
                </c:pt>
                <c:pt idx="3">
                  <c:v>4.3010497768294851</c:v>
                </c:pt>
                <c:pt idx="4">
                  <c:v>4.2813015005087269</c:v>
                </c:pt>
                <c:pt idx="5">
                  <c:v>4.2615524679174035</c:v>
                </c:pt>
                <c:pt idx="6">
                  <c:v>4.2418038393664954</c:v>
                </c:pt>
                <c:pt idx="7">
                  <c:v>4.222056434299704</c:v>
                </c:pt>
                <c:pt idx="8">
                  <c:v>4.2023076604022132</c:v>
                </c:pt>
                <c:pt idx="9">
                  <c:v>4.1825586674372683</c:v>
                </c:pt>
                <c:pt idx="10">
                  <c:v>4.1628110628416062</c:v>
                </c:pt>
                <c:pt idx="11">
                  <c:v>4.1430621804385055</c:v>
                </c:pt>
                <c:pt idx="12">
                  <c:v>4.1233134895651569</c:v>
                </c:pt>
                <c:pt idx="13">
                  <c:v>4.1035650551767882</c:v>
                </c:pt>
                <c:pt idx="14">
                  <c:v>4.0838168630525002</c:v>
                </c:pt>
                <c:pt idx="15">
                  <c:v>4.0640690796753516</c:v>
                </c:pt>
                <c:pt idx="16">
                  <c:v>4.0443206748306366</c:v>
                </c:pt>
                <c:pt idx="17">
                  <c:v>4.0245711608823314</c:v>
                </c:pt>
                <c:pt idx="18">
                  <c:v>4.0048230215848664</c:v>
                </c:pt>
                <c:pt idx="19">
                  <c:v>3.9850747020866315</c:v>
                </c:pt>
                <c:pt idx="20">
                  <c:v>3.9653261074457964</c:v>
                </c:pt>
                <c:pt idx="21">
                  <c:v>3.9455770821074934</c:v>
                </c:pt>
                <c:pt idx="22">
                  <c:v>3.9258301374561833</c:v>
                </c:pt>
                <c:pt idx="23">
                  <c:v>3.9060811302631793</c:v>
                </c:pt>
                <c:pt idx="24">
                  <c:v>3.8863312511724568</c:v>
                </c:pt>
                <c:pt idx="25">
                  <c:v>3.8665832311924784</c:v>
                </c:pt>
                <c:pt idx="26">
                  <c:v>3.8468358173830248</c:v>
                </c:pt>
                <c:pt idx="27">
                  <c:v>3.8270860418853561</c:v>
                </c:pt>
                <c:pt idx="28">
                  <c:v>3.8073395630586959</c:v>
                </c:pt>
                <c:pt idx="29">
                  <c:v>3.7875913583526781</c:v>
                </c:pt>
                <c:pt idx="30">
                  <c:v>3.7678422853441105</c:v>
                </c:pt>
                <c:pt idx="31">
                  <c:v>3.7480929749478284</c:v>
                </c:pt>
                <c:pt idx="32">
                  <c:v>3.7283440118600359</c:v>
                </c:pt>
                <c:pt idx="33">
                  <c:v>3.7085961808245034</c:v>
                </c:pt>
                <c:pt idx="34">
                  <c:v>3.6888457782122437</c:v>
                </c:pt>
                <c:pt idx="35">
                  <c:v>3.6690994562810295</c:v>
                </c:pt>
                <c:pt idx="36">
                  <c:v>3.6493495909245879</c:v>
                </c:pt>
                <c:pt idx="37">
                  <c:v>3.6296058923871373</c:v>
                </c:pt>
                <c:pt idx="38">
                  <c:v>3.6098567828863986</c:v>
                </c:pt>
                <c:pt idx="39">
                  <c:v>3.5901032810710962</c:v>
                </c:pt>
                <c:pt idx="40">
                  <c:v>3.5703564319710579</c:v>
                </c:pt>
                <c:pt idx="41">
                  <c:v>3.5506102124349908</c:v>
                </c:pt>
                <c:pt idx="42">
                  <c:v>3.5308603629623714</c:v>
                </c:pt>
                <c:pt idx="43">
                  <c:v>3.5111140142998454</c:v>
                </c:pt>
                <c:pt idx="44">
                  <c:v>3.491366372362247</c:v>
                </c:pt>
                <c:pt idx="45">
                  <c:v>3.4716163562141928</c:v>
                </c:pt>
                <c:pt idx="46">
                  <c:v>3.4518682088810397</c:v>
                </c:pt>
                <c:pt idx="47">
                  <c:v>3.4321225948599743</c:v>
                </c:pt>
                <c:pt idx="48">
                  <c:v>3.4123756259672566</c:v>
                </c:pt>
                <c:pt idx="49">
                  <c:v>3.3926177329717415</c:v>
                </c:pt>
                <c:pt idx="50">
                  <c:v>3.3728712888831347</c:v>
                </c:pt>
                <c:pt idx="51">
                  <c:v>3.3531321827033005</c:v>
                </c:pt>
                <c:pt idx="52">
                  <c:v>3.3333757458198296</c:v>
                </c:pt>
                <c:pt idx="53">
                  <c:v>3.3136284617913652</c:v>
                </c:pt>
                <c:pt idx="54">
                  <c:v>3.2938861136159687</c:v>
                </c:pt>
                <c:pt idx="55">
                  <c:v>3.2741385661492091</c:v>
                </c:pt>
                <c:pt idx="56">
                  <c:v>3.2543869540704327</c:v>
                </c:pt>
                <c:pt idx="57">
                  <c:v>3.2346281404031507</c:v>
                </c:pt>
                <c:pt idx="58">
                  <c:v>3.2148745139546722</c:v>
                </c:pt>
                <c:pt idx="59">
                  <c:v>3.1951369855524852</c:v>
                </c:pt>
              </c:numCache>
            </c:numRef>
          </c:xVal>
          <c:yVal>
            <c:numRef>
              <c:f>'Сульфанор Б2'!$Z$3:$Z$62</c:f>
              <c:numCache>
                <c:formatCode>0.000</c:formatCode>
                <c:ptCount val="60"/>
                <c:pt idx="0">
                  <c:v>0.73217213114754098</c:v>
                </c:pt>
                <c:pt idx="1">
                  <c:v>0.77001366120218584</c:v>
                </c:pt>
                <c:pt idx="2">
                  <c:v>0.80710382513661205</c:v>
                </c:pt>
                <c:pt idx="3">
                  <c:v>0.84767759562841538</c:v>
                </c:pt>
                <c:pt idx="4">
                  <c:v>0.88749999999999996</c:v>
                </c:pt>
                <c:pt idx="5">
                  <c:v>0.92957650273224046</c:v>
                </c:pt>
                <c:pt idx="6">
                  <c:v>0.97240437158469961</c:v>
                </c:pt>
                <c:pt idx="7">
                  <c:v>1.0168032786885248</c:v>
                </c:pt>
                <c:pt idx="8">
                  <c:v>1.0620901639344265</c:v>
                </c:pt>
                <c:pt idx="9">
                  <c:v>1.1083333333333332</c:v>
                </c:pt>
                <c:pt idx="10">
                  <c:v>1.1544398907103823</c:v>
                </c:pt>
                <c:pt idx="11">
                  <c:v>1.1997950819672132</c:v>
                </c:pt>
                <c:pt idx="12">
                  <c:v>1.2455601092896174</c:v>
                </c:pt>
                <c:pt idx="13">
                  <c:v>1.291051912568306</c:v>
                </c:pt>
                <c:pt idx="14">
                  <c:v>1.3345628415300546</c:v>
                </c:pt>
                <c:pt idx="15">
                  <c:v>1.3732923497267762</c:v>
                </c:pt>
                <c:pt idx="16">
                  <c:v>1.4125683060109291</c:v>
                </c:pt>
                <c:pt idx="17">
                  <c:v>1.4491803278688524</c:v>
                </c:pt>
                <c:pt idx="18">
                  <c:v>1.4828551912568309</c:v>
                </c:pt>
                <c:pt idx="19">
                  <c:v>1.5101092896174866</c:v>
                </c:pt>
                <c:pt idx="20">
                  <c:v>1.5310109289617486</c:v>
                </c:pt>
                <c:pt idx="21">
                  <c:v>1.5570355191256831</c:v>
                </c:pt>
                <c:pt idx="22">
                  <c:v>1.5721311475409836</c:v>
                </c:pt>
                <c:pt idx="23">
                  <c:v>1.582513661202186</c:v>
                </c:pt>
                <c:pt idx="24">
                  <c:v>1.5860655737704918</c:v>
                </c:pt>
                <c:pt idx="25">
                  <c:v>1.5852459016393445</c:v>
                </c:pt>
                <c:pt idx="26">
                  <c:v>1.5748633879781422</c:v>
                </c:pt>
                <c:pt idx="27">
                  <c:v>1.5671448087431694</c:v>
                </c:pt>
                <c:pt idx="28">
                  <c:v>1.5429644808743168</c:v>
                </c:pt>
                <c:pt idx="29">
                  <c:v>1.5258196721311477</c:v>
                </c:pt>
                <c:pt idx="30">
                  <c:v>1.5105191256830601</c:v>
                </c:pt>
                <c:pt idx="31">
                  <c:v>1.471448087431694</c:v>
                </c:pt>
                <c:pt idx="32">
                  <c:v>1.4379781420765028</c:v>
                </c:pt>
                <c:pt idx="33">
                  <c:v>1.396106557377049</c:v>
                </c:pt>
                <c:pt idx="34">
                  <c:v>1.3501366120218581</c:v>
                </c:pt>
                <c:pt idx="35">
                  <c:v>1.312909836065574</c:v>
                </c:pt>
                <c:pt idx="36">
                  <c:v>1.2657786885245901</c:v>
                </c:pt>
                <c:pt idx="37">
                  <c:v>1.228415300546448</c:v>
                </c:pt>
                <c:pt idx="38">
                  <c:v>1.1842896174863389</c:v>
                </c:pt>
                <c:pt idx="39">
                  <c:v>1.1370218579234974</c:v>
                </c:pt>
                <c:pt idx="40">
                  <c:v>1.089685792349727</c:v>
                </c:pt>
                <c:pt idx="41">
                  <c:v>1.0368852459016396</c:v>
                </c:pt>
                <c:pt idx="42">
                  <c:v>1.0105191256830601</c:v>
                </c:pt>
                <c:pt idx="43">
                  <c:v>0.94993169398907107</c:v>
                </c:pt>
                <c:pt idx="44">
                  <c:v>0.90348360655737703</c:v>
                </c:pt>
                <c:pt idx="45">
                  <c:v>0.85334699453551921</c:v>
                </c:pt>
                <c:pt idx="46">
                  <c:v>0.79644808743169404</c:v>
                </c:pt>
                <c:pt idx="47">
                  <c:v>0.77069672131147549</c:v>
                </c:pt>
                <c:pt idx="48">
                  <c:v>0.72698087431693992</c:v>
                </c:pt>
                <c:pt idx="49">
                  <c:v>0.67712431693989072</c:v>
                </c:pt>
                <c:pt idx="50">
                  <c:v>0.64953551912568308</c:v>
                </c:pt>
                <c:pt idx="51">
                  <c:v>0.63537568306010939</c:v>
                </c:pt>
                <c:pt idx="52">
                  <c:v>0.58670765027322413</c:v>
                </c:pt>
                <c:pt idx="53">
                  <c:v>0.55088797814207657</c:v>
                </c:pt>
                <c:pt idx="54">
                  <c:v>0.52994535519125685</c:v>
                </c:pt>
                <c:pt idx="55">
                  <c:v>0.48887295081967208</c:v>
                </c:pt>
                <c:pt idx="56">
                  <c:v>0.44581284153005463</c:v>
                </c:pt>
                <c:pt idx="57">
                  <c:v>0.42918032786885246</c:v>
                </c:pt>
                <c:pt idx="58">
                  <c:v>0.40368852459016397</c:v>
                </c:pt>
                <c:pt idx="59">
                  <c:v>0.37095628415300547</c:v>
                </c:pt>
              </c:numCache>
            </c:numRef>
          </c:yVal>
        </c:ser>
        <c:ser>
          <c:idx val="13"/>
          <c:order val="13"/>
          <c:tx>
            <c:strRef>
              <c:f>'Сульфанор Б2'!$AA$1:$AB$1</c:f>
              <c:strCache>
                <c:ptCount val="1"/>
                <c:pt idx="0">
                  <c:v>Сульфанор Б2:ОП7 (1:2)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'Сульфанор Б2'!$AA$3:$AA$102</c:f>
              <c:numCache>
                <c:formatCode>0.000</c:formatCode>
                <c:ptCount val="100"/>
                <c:pt idx="0">
                  <c:v>4.1583802087566726</c:v>
                </c:pt>
                <c:pt idx="1">
                  <c:v>4.1458583498618244</c:v>
                </c:pt>
                <c:pt idx="2">
                  <c:v>4.133336114564008</c:v>
                </c:pt>
                <c:pt idx="3">
                  <c:v>4.1208135139055928</c:v>
                </c:pt>
                <c:pt idx="4">
                  <c:v>4.1082919549943693</c:v>
                </c:pt>
                <c:pt idx="5">
                  <c:v>4.0957691500024014</c:v>
                </c:pt>
                <c:pt idx="6">
                  <c:v>4.0832472190879345</c:v>
                </c:pt>
                <c:pt idx="7">
                  <c:v>4.0707252929126643</c:v>
                </c:pt>
                <c:pt idx="8">
                  <c:v>4.0582032557369088</c:v>
                </c:pt>
                <c:pt idx="9">
                  <c:v>4.0456810412410542</c:v>
                </c:pt>
                <c:pt idx="10">
                  <c:v>4.0331586780779523</c:v>
                </c:pt>
                <c:pt idx="11">
                  <c:v>4.0206363437275474</c:v>
                </c:pt>
                <c:pt idx="12">
                  <c:v>4.0081144276202227</c:v>
                </c:pt>
                <c:pt idx="13">
                  <c:v>3.9955925452332499</c:v>
                </c:pt>
                <c:pt idx="14">
                  <c:v>3.9830705115713654</c:v>
                </c:pt>
                <c:pt idx="15">
                  <c:v>3.9705484216130738</c:v>
                </c:pt>
                <c:pt idx="16">
                  <c:v>3.9580255507930833</c:v>
                </c:pt>
                <c:pt idx="17">
                  <c:v>3.9455039441577906</c:v>
                </c:pt>
                <c:pt idx="18">
                  <c:v>3.9329812754083306</c:v>
                </c:pt>
                <c:pt idx="19">
                  <c:v>3.9204593654230844</c:v>
                </c:pt>
                <c:pt idx="20">
                  <c:v>3.9079381058355906</c:v>
                </c:pt>
                <c:pt idx="21">
                  <c:v>3.8954150736628681</c:v>
                </c:pt>
                <c:pt idx="22">
                  <c:v>3.8828926597475788</c:v>
                </c:pt>
                <c:pt idx="23">
                  <c:v>3.8703712487896533</c:v>
                </c:pt>
                <c:pt idx="24">
                  <c:v>3.8578488087340963</c:v>
                </c:pt>
                <c:pt idx="25">
                  <c:v>3.8453272398428902</c:v>
                </c:pt>
                <c:pt idx="26">
                  <c:v>3.8328043812455252</c:v>
                </c:pt>
                <c:pt idx="27">
                  <c:v>3.8202824048141375</c:v>
                </c:pt>
                <c:pt idx="28">
                  <c:v>3.8077610926256078</c:v>
                </c:pt>
                <c:pt idx="29">
                  <c:v>3.7952393464359644</c:v>
                </c:pt>
                <c:pt idx="30">
                  <c:v>3.7827171219771878</c:v>
                </c:pt>
                <c:pt idx="31">
                  <c:v>3.7701935358904057</c:v>
                </c:pt>
                <c:pt idx="32">
                  <c:v>3.7576712196000033</c:v>
                </c:pt>
                <c:pt idx="33">
                  <c:v>3.745150070753148</c:v>
                </c:pt>
                <c:pt idx="34">
                  <c:v>3.7326266923357792</c:v>
                </c:pt>
                <c:pt idx="35">
                  <c:v>3.7201063994312955</c:v>
                </c:pt>
                <c:pt idx="36">
                  <c:v>3.7075840346400586</c:v>
                </c:pt>
                <c:pt idx="37">
                  <c:v>3.6950609463755031</c:v>
                </c:pt>
                <c:pt idx="38">
                  <c:v>3.6825378847316323</c:v>
                </c:pt>
                <c:pt idx="39">
                  <c:v>3.6700178509409014</c:v>
                </c:pt>
                <c:pt idx="40">
                  <c:v>3.6574942565122401</c:v>
                </c:pt>
                <c:pt idx="41">
                  <c:v>3.6449713965385846</c:v>
                </c:pt>
                <c:pt idx="42">
                  <c:v>3.6324501253732611</c:v>
                </c:pt>
                <c:pt idx="43">
                  <c:v>3.6199271247546516</c:v>
                </c:pt>
                <c:pt idx="44">
                  <c:v>3.6074049016116341</c:v>
                </c:pt>
                <c:pt idx="45">
                  <c:v>3.5948855477360464</c:v>
                </c:pt>
                <c:pt idx="46">
                  <c:v>3.5823628426193186</c:v>
                </c:pt>
                <c:pt idx="47">
                  <c:v>3.569840878392696</c:v>
                </c:pt>
                <c:pt idx="48">
                  <c:v>3.5573193803288117</c:v>
                </c:pt>
                <c:pt idx="49">
                  <c:v>3.5447971856392084</c:v>
                </c:pt>
                <c:pt idx="50">
                  <c:v>3.5322721031563677</c:v>
                </c:pt>
                <c:pt idx="51">
                  <c:v>3.5197502694071257</c:v>
                </c:pt>
                <c:pt idx="52">
                  <c:v>3.5072281082774204</c:v>
                </c:pt>
                <c:pt idx="53">
                  <c:v>3.4947057445120917</c:v>
                </c:pt>
                <c:pt idx="54">
                  <c:v>3.4821878435233762</c:v>
                </c:pt>
                <c:pt idx="55">
                  <c:v>3.4696622800952777</c:v>
                </c:pt>
                <c:pt idx="56">
                  <c:v>3.4571430638876119</c:v>
                </c:pt>
                <c:pt idx="57">
                  <c:v>3.4446155652776023</c:v>
                </c:pt>
                <c:pt idx="58">
                  <c:v>3.4320995194324619</c:v>
                </c:pt>
                <c:pt idx="59">
                  <c:v>3.4195714261528423</c:v>
                </c:pt>
                <c:pt idx="60">
                  <c:v>3.4070505497304899</c:v>
                </c:pt>
                <c:pt idx="61">
                  <c:v>3.3945303044450359</c:v>
                </c:pt>
                <c:pt idx="62">
                  <c:v>3.3820094786678117</c:v>
                </c:pt>
                <c:pt idx="63">
                  <c:v>3.3694858232305727</c:v>
                </c:pt>
                <c:pt idx="64">
                  <c:v>3.3569638442233471</c:v>
                </c:pt>
                <c:pt idx="65">
                  <c:v>3.3444396972603641</c:v>
                </c:pt>
                <c:pt idx="66">
                  <c:v>3.331916666793961</c:v>
                </c:pt>
                <c:pt idx="67">
                  <c:v>3.3193977516057438</c:v>
                </c:pt>
                <c:pt idx="68">
                  <c:v>3.3068762769181879</c:v>
                </c:pt>
                <c:pt idx="69">
                  <c:v>3.2943532995169433</c:v>
                </c:pt>
                <c:pt idx="70">
                  <c:v>3.2818292359420482</c:v>
                </c:pt>
                <c:pt idx="71">
                  <c:v>3.2693142291120978</c:v>
                </c:pt>
                <c:pt idx="72">
                  <c:v>3.2567865215829603</c:v>
                </c:pt>
                <c:pt idx="73">
                  <c:v>3.2442652935248906</c:v>
                </c:pt>
              </c:numCache>
            </c:numRef>
          </c:xVal>
          <c:yVal>
            <c:numRef>
              <c:f>'Сульфанор Б2'!$AB$3:$AB$102</c:f>
              <c:numCache>
                <c:formatCode>0.000</c:formatCode>
                <c:ptCount val="100"/>
                <c:pt idx="0">
                  <c:v>0.7565900000000001</c:v>
                </c:pt>
                <c:pt idx="1">
                  <c:v>0.78098000000000001</c:v>
                </c:pt>
                <c:pt idx="2">
                  <c:v>0.80620000000000003</c:v>
                </c:pt>
                <c:pt idx="3">
                  <c:v>0.83302999999999994</c:v>
                </c:pt>
                <c:pt idx="4">
                  <c:v>0.86022999999999994</c:v>
                </c:pt>
                <c:pt idx="5">
                  <c:v>0.88751999999999998</c:v>
                </c:pt>
                <c:pt idx="6">
                  <c:v>0.91670000000000007</c:v>
                </c:pt>
                <c:pt idx="7">
                  <c:v>0.94567999999999997</c:v>
                </c:pt>
                <c:pt idx="8">
                  <c:v>0.97584000000000004</c:v>
                </c:pt>
                <c:pt idx="9">
                  <c:v>1.0059</c:v>
                </c:pt>
                <c:pt idx="10">
                  <c:v>1.0365</c:v>
                </c:pt>
                <c:pt idx="11">
                  <c:v>1.0678000000000001</c:v>
                </c:pt>
                <c:pt idx="12">
                  <c:v>1.0985</c:v>
                </c:pt>
                <c:pt idx="13">
                  <c:v>1.1318000000000001</c:v>
                </c:pt>
                <c:pt idx="14">
                  <c:v>1.1636</c:v>
                </c:pt>
                <c:pt idx="15">
                  <c:v>1.1948000000000001</c:v>
                </c:pt>
                <c:pt idx="16">
                  <c:v>1.2270000000000001</c:v>
                </c:pt>
                <c:pt idx="17">
                  <c:v>1.2594000000000001</c:v>
                </c:pt>
                <c:pt idx="18">
                  <c:v>1.2909999999999999</c:v>
                </c:pt>
                <c:pt idx="19">
                  <c:v>1.3065</c:v>
                </c:pt>
                <c:pt idx="20">
                  <c:v>1.3536000000000001</c:v>
                </c:pt>
                <c:pt idx="21">
                  <c:v>1.3831</c:v>
                </c:pt>
                <c:pt idx="22">
                  <c:v>1.4127000000000001</c:v>
                </c:pt>
                <c:pt idx="23">
                  <c:v>1.4417</c:v>
                </c:pt>
                <c:pt idx="24">
                  <c:v>1.4694999999999998</c:v>
                </c:pt>
                <c:pt idx="25">
                  <c:v>1.4950000000000001</c:v>
                </c:pt>
                <c:pt idx="26">
                  <c:v>1.5204</c:v>
                </c:pt>
                <c:pt idx="27">
                  <c:v>1.5427000000000002</c:v>
                </c:pt>
                <c:pt idx="28">
                  <c:v>1.5647</c:v>
                </c:pt>
                <c:pt idx="29">
                  <c:v>1.5844999999999998</c:v>
                </c:pt>
                <c:pt idx="30">
                  <c:v>1.6015999999999999</c:v>
                </c:pt>
                <c:pt idx="31">
                  <c:v>1.6169</c:v>
                </c:pt>
                <c:pt idx="32">
                  <c:v>1.6294999999999999</c:v>
                </c:pt>
                <c:pt idx="33">
                  <c:v>1.6415999999999999</c:v>
                </c:pt>
                <c:pt idx="34">
                  <c:v>1.6503999999999999</c:v>
                </c:pt>
                <c:pt idx="35">
                  <c:v>1.6572</c:v>
                </c:pt>
                <c:pt idx="36">
                  <c:v>1.6606999999999998</c:v>
                </c:pt>
                <c:pt idx="37">
                  <c:v>1.6615</c:v>
                </c:pt>
                <c:pt idx="38">
                  <c:v>1.6591999999999998</c:v>
                </c:pt>
                <c:pt idx="39">
                  <c:v>1.6553</c:v>
                </c:pt>
                <c:pt idx="40">
                  <c:v>1.6475</c:v>
                </c:pt>
                <c:pt idx="41">
                  <c:v>1.6374000000000002</c:v>
                </c:pt>
                <c:pt idx="42">
                  <c:v>1.6273</c:v>
                </c:pt>
                <c:pt idx="43">
                  <c:v>1.6147999999999998</c:v>
                </c:pt>
                <c:pt idx="44">
                  <c:v>1.5984</c:v>
                </c:pt>
                <c:pt idx="45">
                  <c:v>1.5797999999999999</c:v>
                </c:pt>
                <c:pt idx="46">
                  <c:v>1.5593999999999999</c:v>
                </c:pt>
                <c:pt idx="47">
                  <c:v>1.538</c:v>
                </c:pt>
                <c:pt idx="48">
                  <c:v>1.5127999999999999</c:v>
                </c:pt>
                <c:pt idx="49">
                  <c:v>1.4897</c:v>
                </c:pt>
                <c:pt idx="50">
                  <c:v>1.4621999999999999</c:v>
                </c:pt>
                <c:pt idx="51">
                  <c:v>1.4350000000000001</c:v>
                </c:pt>
                <c:pt idx="52">
                  <c:v>1.4052</c:v>
                </c:pt>
                <c:pt idx="53">
                  <c:v>1.3769999999999998</c:v>
                </c:pt>
                <c:pt idx="54">
                  <c:v>1.36</c:v>
                </c:pt>
                <c:pt idx="55">
                  <c:v>1.3128</c:v>
                </c:pt>
                <c:pt idx="56">
                  <c:v>1.2871999999999999</c:v>
                </c:pt>
                <c:pt idx="57">
                  <c:v>1.2482</c:v>
                </c:pt>
                <c:pt idx="58">
                  <c:v>1.2150000000000001</c:v>
                </c:pt>
                <c:pt idx="59">
                  <c:v>1.1815</c:v>
                </c:pt>
                <c:pt idx="60">
                  <c:v>1.1508</c:v>
                </c:pt>
                <c:pt idx="61">
                  <c:v>1.1198000000000001</c:v>
                </c:pt>
                <c:pt idx="62">
                  <c:v>1.0851</c:v>
                </c:pt>
                <c:pt idx="63">
                  <c:v>1.0530999999999999</c:v>
                </c:pt>
                <c:pt idx="64">
                  <c:v>1.0184</c:v>
                </c:pt>
                <c:pt idx="65">
                  <c:v>0.9918300000000001</c:v>
                </c:pt>
                <c:pt idx="66">
                  <c:v>0.95879000000000003</c:v>
                </c:pt>
                <c:pt idx="67">
                  <c:v>0.92575999999999992</c:v>
                </c:pt>
                <c:pt idx="68">
                  <c:v>0.89627999999999997</c:v>
                </c:pt>
                <c:pt idx="69">
                  <c:v>0.86686000000000007</c:v>
                </c:pt>
                <c:pt idx="70">
                  <c:v>0.83687</c:v>
                </c:pt>
                <c:pt idx="71">
                  <c:v>0.81165000000000009</c:v>
                </c:pt>
                <c:pt idx="72">
                  <c:v>0.78420000000000001</c:v>
                </c:pt>
                <c:pt idx="73">
                  <c:v>0.7573399999999999</c:v>
                </c:pt>
              </c:numCache>
            </c:numRef>
          </c:yVal>
        </c:ser>
        <c:ser>
          <c:idx val="14"/>
          <c:order val="14"/>
          <c:tx>
            <c:strRef>
              <c:f>'Сульфанор Б2'!$AC$1:$AD$1</c:f>
              <c:strCache>
                <c:ptCount val="1"/>
                <c:pt idx="0">
                  <c:v>Сульфанор Б2:ОП10 (1:2)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'Сульфанор Б2'!$AC$3:$AC$102</c:f>
              <c:numCache>
                <c:formatCode>0.000</c:formatCode>
                <c:ptCount val="100"/>
                <c:pt idx="0">
                  <c:v>3.9601046078302153</c:v>
                </c:pt>
                <c:pt idx="1">
                  <c:v>3.9481798033104978</c:v>
                </c:pt>
                <c:pt idx="2">
                  <c:v>3.9362546403350693</c:v>
                </c:pt>
                <c:pt idx="3">
                  <c:v>3.9243291294197911</c:v>
                </c:pt>
                <c:pt idx="4">
                  <c:v>3.9124046105801873</c:v>
                </c:pt>
                <c:pt idx="5">
                  <c:v>3.9004789050741779</c:v>
                </c:pt>
                <c:pt idx="6">
                  <c:v>3.8885540319688054</c:v>
                </c:pt>
                <c:pt idx="7">
                  <c:v>3.876629163376661</c:v>
                </c:pt>
                <c:pt idx="8">
                  <c:v>3.8647041890766429</c:v>
                </c:pt>
                <c:pt idx="9">
                  <c:v>3.8527790459113191</c:v>
                </c:pt>
                <c:pt idx="10">
                  <c:v>3.8408537611673461</c:v>
                </c:pt>
                <c:pt idx="11">
                  <c:v>3.8289285038622531</c:v>
                </c:pt>
                <c:pt idx="12">
                  <c:v>3.8170036448580049</c:v>
                </c:pt>
                <c:pt idx="13">
                  <c:v>3.8050788179662898</c:v>
                </c:pt>
                <c:pt idx="14">
                  <c:v>3.7931538470125967</c:v>
                </c:pt>
                <c:pt idx="15">
                  <c:v>3.7812288224467641</c:v>
                </c:pt>
                <c:pt idx="16">
                  <c:v>3.7693030542514756</c:v>
                </c:pt>
                <c:pt idx="17">
                  <c:v>3.7573784899633327</c:v>
                </c:pt>
                <c:pt idx="18">
                  <c:v>3.745452914203657</c:v>
                </c:pt>
                <c:pt idx="19">
                  <c:v>3.7335280610295802</c:v>
                </c:pt>
                <c:pt idx="20">
                  <c:v>3.7216038272416605</c:v>
                </c:pt>
                <c:pt idx="21">
                  <c:v>3.7096779053870947</c:v>
                </c:pt>
                <c:pt idx="22">
                  <c:v>3.6977525723108489</c:v>
                </c:pt>
                <c:pt idx="23">
                  <c:v>3.6858281943699858</c:v>
                </c:pt>
                <c:pt idx="24">
                  <c:v>3.6739028363998649</c:v>
                </c:pt>
                <c:pt idx="25">
                  <c:v>3.6619783080561343</c:v>
                </c:pt>
                <c:pt idx="26">
                  <c:v>3.6500525515006847</c:v>
                </c:pt>
                <c:pt idx="27">
                  <c:v>3.6381276350486838</c:v>
                </c:pt>
                <c:pt idx="28">
                  <c:v>3.626203351167796</c:v>
                </c:pt>
                <c:pt idx="29">
                  <c:v>3.6142786539793894</c:v>
                </c:pt>
                <c:pt idx="30">
                  <c:v>3.6023535013261849</c:v>
                </c:pt>
                <c:pt idx="31">
                  <c:v>3.59042705196872</c:v>
                </c:pt>
                <c:pt idx="32">
                  <c:v>3.5785018118625116</c:v>
                </c:pt>
                <c:pt idx="33">
                  <c:v>3.5665776835350083</c:v>
                </c:pt>
                <c:pt idx="34">
                  <c:v>3.5546514319450777</c:v>
                </c:pt>
                <c:pt idx="35">
                  <c:v>3.5427281187477835</c:v>
                </c:pt>
                <c:pt idx="36">
                  <c:v>3.5308028324533076</c:v>
                </c:pt>
                <c:pt idx="37">
                  <c:v>3.5188768571814228</c:v>
                </c:pt>
                <c:pt idx="38">
                  <c:v>3.5069509072609213</c:v>
                </c:pt>
                <c:pt idx="39">
                  <c:v>3.4950278408225861</c:v>
                </c:pt>
                <c:pt idx="40">
                  <c:v>3.4831013835209905</c:v>
                </c:pt>
                <c:pt idx="41">
                  <c:v>3.4711756256548734</c:v>
                </c:pt>
                <c:pt idx="42">
                  <c:v>3.4592513808411667</c:v>
                </c:pt>
                <c:pt idx="43">
                  <c:v>3.4473254890361824</c:v>
                </c:pt>
                <c:pt idx="44">
                  <c:v>3.4354003376360014</c:v>
                </c:pt>
                <c:pt idx="45">
                  <c:v>3.4234779186937954</c:v>
                </c:pt>
                <c:pt idx="46">
                  <c:v>3.4115523083008776</c:v>
                </c:pt>
                <c:pt idx="47">
                  <c:v>3.3996274034717069</c:v>
                </c:pt>
                <c:pt idx="48">
                  <c:v>3.3877029425781826</c:v>
                </c:pt>
                <c:pt idx="49">
                  <c:v>3.3757778182747287</c:v>
                </c:pt>
                <c:pt idx="50">
                  <c:v>3.3638499438708198</c:v>
                </c:pt>
                <c:pt idx="51">
                  <c:v>3.3519251632977403</c:v>
                </c:pt>
                <c:pt idx="52">
                  <c:v>3.3400000709540159</c:v>
                </c:pt>
                <c:pt idx="53">
                  <c:v>3.3280747856365318</c:v>
                </c:pt>
                <c:pt idx="54">
                  <c:v>3.3161537503061433</c:v>
                </c:pt>
                <c:pt idx="55">
                  <c:v>3.304225417888913</c:v>
                </c:pt>
                <c:pt idx="56">
                  <c:v>3.2923031300504895</c:v>
                </c:pt>
                <c:pt idx="57">
                  <c:v>3.2803729547226981</c:v>
                </c:pt>
                <c:pt idx="58">
                  <c:v>3.2684536860808402</c:v>
                </c:pt>
                <c:pt idx="59">
                  <c:v>3.2565229444378625</c:v>
                </c:pt>
                <c:pt idx="60">
                  <c:v>3.2445990755453988</c:v>
                </c:pt>
                <c:pt idx="61">
                  <c:v>3.2326758076966136</c:v>
                </c:pt>
                <c:pt idx="62">
                  <c:v>3.2207519870344696</c:v>
                </c:pt>
                <c:pt idx="63">
                  <c:v>3.2088254716332445</c:v>
                </c:pt>
                <c:pt idx="64">
                  <c:v>3.1969005527282235</c:v>
                </c:pt>
                <c:pt idx="65">
                  <c:v>3.1849735692376777</c:v>
                </c:pt>
                <c:pt idx="66">
                  <c:v>3.173047649008073</c:v>
                </c:pt>
                <c:pt idx="67">
                  <c:v>3.1611256478361986</c:v>
                </c:pt>
                <c:pt idx="68">
                  <c:v>3.1492012092043966</c:v>
                </c:pt>
                <c:pt idx="69">
                  <c:v>3.1372753395097521</c:v>
                </c:pt>
                <c:pt idx="70">
                  <c:v>3.1253484354312691</c:v>
                </c:pt>
                <c:pt idx="71">
                  <c:v>3.1134301562633495</c:v>
                </c:pt>
                <c:pt idx="72">
                  <c:v>3.1014997819778971</c:v>
                </c:pt>
                <c:pt idx="73">
                  <c:v>3.0895755782160479</c:v>
                </c:pt>
                <c:pt idx="74">
                  <c:v>3.0776556042387897</c:v>
                </c:pt>
                <c:pt idx="75">
                  <c:v>3.0657250582886451</c:v>
                </c:pt>
                <c:pt idx="76">
                  <c:v>3.0538023985449807</c:v>
                </c:pt>
                <c:pt idx="77">
                  <c:v>3.041870412454998</c:v>
                </c:pt>
              </c:numCache>
            </c:numRef>
          </c:xVal>
          <c:yVal>
            <c:numRef>
              <c:f>'Сульфанор Б2'!$AD$3:$AD$102</c:f>
              <c:numCache>
                <c:formatCode>0.000</c:formatCode>
                <c:ptCount val="100"/>
                <c:pt idx="0">
                  <c:v>0.89466666666666661</c:v>
                </c:pt>
                <c:pt idx="1">
                  <c:v>0.92349999999999999</c:v>
                </c:pt>
                <c:pt idx="2">
                  <c:v>0.95408333333333328</c:v>
                </c:pt>
                <c:pt idx="3">
                  <c:v>0.98566666666666669</c:v>
                </c:pt>
                <c:pt idx="4">
                  <c:v>1.0183333333333333</c:v>
                </c:pt>
                <c:pt idx="5">
                  <c:v>1.0505</c:v>
                </c:pt>
                <c:pt idx="6">
                  <c:v>1.0836666666666666</c:v>
                </c:pt>
                <c:pt idx="7">
                  <c:v>1.1166666666666667</c:v>
                </c:pt>
                <c:pt idx="8">
                  <c:v>1.1520000000000001</c:v>
                </c:pt>
                <c:pt idx="9">
                  <c:v>1.1875</c:v>
                </c:pt>
                <c:pt idx="10">
                  <c:v>1.2228333333333334</c:v>
                </c:pt>
                <c:pt idx="11">
                  <c:v>1.2584166666666665</c:v>
                </c:pt>
                <c:pt idx="12">
                  <c:v>1.2958333333333334</c:v>
                </c:pt>
                <c:pt idx="13">
                  <c:v>1.331</c:v>
                </c:pt>
                <c:pt idx="14">
                  <c:v>1.371</c:v>
                </c:pt>
                <c:pt idx="15">
                  <c:v>1.4074166666666665</c:v>
                </c:pt>
                <c:pt idx="16">
                  <c:v>1.4451666666666665</c:v>
                </c:pt>
                <c:pt idx="17">
                  <c:v>1.48275</c:v>
                </c:pt>
                <c:pt idx="18">
                  <c:v>1.5179166666666668</c:v>
                </c:pt>
                <c:pt idx="19">
                  <c:v>1.5514166666666667</c:v>
                </c:pt>
                <c:pt idx="20">
                  <c:v>1.5914166666666667</c:v>
                </c:pt>
                <c:pt idx="21">
                  <c:v>1.6234999999999999</c:v>
                </c:pt>
                <c:pt idx="22">
                  <c:v>1.6607499999999999</c:v>
                </c:pt>
                <c:pt idx="23">
                  <c:v>1.6925833333333336</c:v>
                </c:pt>
                <c:pt idx="24">
                  <c:v>1.7248333333333332</c:v>
                </c:pt>
                <c:pt idx="25">
                  <c:v>1.7538333333333334</c:v>
                </c:pt>
                <c:pt idx="26">
                  <c:v>1.7809999999999999</c:v>
                </c:pt>
                <c:pt idx="27">
                  <c:v>1.8124166666666668</c:v>
                </c:pt>
                <c:pt idx="28">
                  <c:v>1.8328333333333333</c:v>
                </c:pt>
                <c:pt idx="29">
                  <c:v>1.8574166666666665</c:v>
                </c:pt>
                <c:pt idx="30">
                  <c:v>1.8754999999999999</c:v>
                </c:pt>
                <c:pt idx="31">
                  <c:v>1.8884166666666669</c:v>
                </c:pt>
                <c:pt idx="32">
                  <c:v>1.9084166666666667</c:v>
                </c:pt>
                <c:pt idx="33">
                  <c:v>1.9140000000000001</c:v>
                </c:pt>
                <c:pt idx="34">
                  <c:v>1.9251666666666667</c:v>
                </c:pt>
                <c:pt idx="35">
                  <c:v>1.9341666666666666</c:v>
                </c:pt>
                <c:pt idx="36">
                  <c:v>1.9400833333333334</c:v>
                </c:pt>
                <c:pt idx="37">
                  <c:v>1.9365833333333333</c:v>
                </c:pt>
                <c:pt idx="38">
                  <c:v>1.9355833333333334</c:v>
                </c:pt>
                <c:pt idx="39">
                  <c:v>1.9290833333333335</c:v>
                </c:pt>
                <c:pt idx="40">
                  <c:v>1.9126666666666667</c:v>
                </c:pt>
                <c:pt idx="41">
                  <c:v>1.9</c:v>
                </c:pt>
                <c:pt idx="42">
                  <c:v>1.8966666666666667</c:v>
                </c:pt>
                <c:pt idx="43">
                  <c:v>1.8778333333333335</c:v>
                </c:pt>
                <c:pt idx="44">
                  <c:v>1.8597499999999998</c:v>
                </c:pt>
                <c:pt idx="45">
                  <c:v>1.8258333333333332</c:v>
                </c:pt>
                <c:pt idx="46">
                  <c:v>1.8143333333333334</c:v>
                </c:pt>
                <c:pt idx="47">
                  <c:v>1.7808333333333333</c:v>
                </c:pt>
                <c:pt idx="48">
                  <c:v>1.7617499999999999</c:v>
                </c:pt>
                <c:pt idx="49">
                  <c:v>1.7295</c:v>
                </c:pt>
                <c:pt idx="50">
                  <c:v>1.6972499999999999</c:v>
                </c:pt>
                <c:pt idx="51">
                  <c:v>1.6569166666666668</c:v>
                </c:pt>
                <c:pt idx="52">
                  <c:v>1.6249166666666668</c:v>
                </c:pt>
                <c:pt idx="53">
                  <c:v>1.5986666666666667</c:v>
                </c:pt>
                <c:pt idx="54">
                  <c:v>1.5576666666666665</c:v>
                </c:pt>
                <c:pt idx="55">
                  <c:v>1.5248333333333333</c:v>
                </c:pt>
                <c:pt idx="56">
                  <c:v>1.5322500000000001</c:v>
                </c:pt>
                <c:pt idx="57">
                  <c:v>1.4469999999999998</c:v>
                </c:pt>
                <c:pt idx="58">
                  <c:v>1.4032499999999999</c:v>
                </c:pt>
                <c:pt idx="59">
                  <c:v>1.3620833333333333</c:v>
                </c:pt>
                <c:pt idx="60">
                  <c:v>1.3259166666666669</c:v>
                </c:pt>
                <c:pt idx="61">
                  <c:v>1.2881666666666667</c:v>
                </c:pt>
                <c:pt idx="62">
                  <c:v>1.2411666666666668</c:v>
                </c:pt>
                <c:pt idx="63">
                  <c:v>1.2096666666666667</c:v>
                </c:pt>
                <c:pt idx="64">
                  <c:v>1.1320000000000001</c:v>
                </c:pt>
                <c:pt idx="65">
                  <c:v>1.1473333333333333</c:v>
                </c:pt>
                <c:pt idx="66">
                  <c:v>1.0966666666666667</c:v>
                </c:pt>
                <c:pt idx="67">
                  <c:v>1.0626666666666666</c:v>
                </c:pt>
                <c:pt idx="68">
                  <c:v>1.0287500000000001</c:v>
                </c:pt>
                <c:pt idx="69">
                  <c:v>1.0125833333333334</c:v>
                </c:pt>
                <c:pt idx="70">
                  <c:v>0.96524999999999994</c:v>
                </c:pt>
                <c:pt idx="71">
                  <c:v>0.91558333333333342</c:v>
                </c:pt>
                <c:pt idx="72">
                  <c:v>0.89616666666666667</c:v>
                </c:pt>
                <c:pt idx="73">
                  <c:v>0.86366666666666669</c:v>
                </c:pt>
                <c:pt idx="74">
                  <c:v>0.82528333333333337</c:v>
                </c:pt>
                <c:pt idx="75">
                  <c:v>0.80913333333333337</c:v>
                </c:pt>
                <c:pt idx="76">
                  <c:v>0.76811666666666667</c:v>
                </c:pt>
                <c:pt idx="77">
                  <c:v>0.74499166666666672</c:v>
                </c:pt>
              </c:numCache>
            </c:numRef>
          </c:yVal>
        </c:ser>
        <c:axId val="101030144"/>
        <c:axId val="101049088"/>
      </c:scatterChart>
      <c:valAx>
        <c:axId val="101030144"/>
        <c:scaling>
          <c:orientation val="minMax"/>
          <c:max val="6"/>
          <c:min val="1"/>
        </c:scaling>
        <c:axPos val="b"/>
        <c:title>
          <c:tx>
            <c:rich>
              <a:bodyPr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log(f),</a:t>
                </a:r>
                <a:r>
                  <a:rPr lang="ru-RU" sz="1600" i="1">
                    <a:latin typeface="Times New Roman" pitchFamily="18" charset="0"/>
                    <a:cs typeface="Times New Roman" pitchFamily="18" charset="0"/>
                  </a:rPr>
                  <a:t> Гц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91039039686338863"/>
              <c:y val="0.85962485055860327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01049088"/>
        <c:crosses val="autoZero"/>
        <c:crossBetween val="midCat"/>
      </c:valAx>
      <c:valAx>
        <c:axId val="101049088"/>
        <c:scaling>
          <c:orientation val="minMax"/>
          <c:max val="2.1998999999999969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tg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  <a:sym typeface="Symbol"/>
                  </a:rPr>
                  <a:t></a:t>
                </a:r>
                <a:endParaRPr lang="en-US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0502237919883863E-2"/>
              <c:y val="3.3904989624987981E-3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0103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982629309024043"/>
          <c:y val="1.4689505434857321E-2"/>
          <c:w val="0.32851332774013531"/>
          <c:h val="0.62889406494345279"/>
        </c:manualLayout>
      </c:layout>
      <c:txPr>
        <a:bodyPr/>
        <a:lstStyle/>
        <a:p>
          <a:pPr>
            <a:defRPr sz="13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0582382206613992E-2"/>
          <c:y val="2.5883627975897938E-2"/>
          <c:w val="0.84610573509961085"/>
          <c:h val="0.90346740937304859"/>
        </c:manualLayout>
      </c:layout>
      <c:scatterChart>
        <c:scatterStyle val="lineMarker"/>
        <c:ser>
          <c:idx val="0"/>
          <c:order val="0"/>
          <c:tx>
            <c:strRef>
              <c:f>АОС!$A$1</c:f>
              <c:strCache>
                <c:ptCount val="1"/>
                <c:pt idx="0">
                  <c:v>АОС</c:v>
                </c:pt>
              </c:strCache>
            </c:strRef>
          </c:tx>
          <c:marker>
            <c:symbol val="diamond"/>
            <c:size val="6"/>
          </c:marker>
          <c:xVal>
            <c:numRef>
              <c:f>АОС!$A$3:$A$23</c:f>
              <c:numCache>
                <c:formatCode>0.000</c:formatCode>
                <c:ptCount val="21"/>
                <c:pt idx="0">
                  <c:v>79.770560000000003</c:v>
                </c:pt>
                <c:pt idx="1">
                  <c:v>87.29701</c:v>
                </c:pt>
                <c:pt idx="2">
                  <c:v>95.533050000000003</c:v>
                </c:pt>
                <c:pt idx="3">
                  <c:v>99.936650000000014</c:v>
                </c:pt>
                <c:pt idx="4">
                  <c:v>109.3597</c:v>
                </c:pt>
                <c:pt idx="5">
                  <c:v>114.39550000000001</c:v>
                </c:pt>
                <c:pt idx="6">
                  <c:v>119.6602</c:v>
                </c:pt>
                <c:pt idx="7">
                  <c:v>125.17560000000002</c:v>
                </c:pt>
                <c:pt idx="8">
                  <c:v>129.1105</c:v>
                </c:pt>
                <c:pt idx="9">
                  <c:v>132.9308</c:v>
                </c:pt>
                <c:pt idx="10">
                  <c:v>136.94760000000002</c:v>
                </c:pt>
                <c:pt idx="11">
                  <c:v>139.13040000000001</c:v>
                </c:pt>
                <c:pt idx="12">
                  <c:v>140.88249999999999</c:v>
                </c:pt>
                <c:pt idx="13">
                  <c:v>143.3459</c:v>
                </c:pt>
                <c:pt idx="14">
                  <c:v>149.9513</c:v>
                </c:pt>
                <c:pt idx="15">
                  <c:v>156.86190000000002</c:v>
                </c:pt>
                <c:pt idx="16">
                  <c:v>164.09950000000003</c:v>
                </c:pt>
                <c:pt idx="17">
                  <c:v>171.66410000000002</c:v>
                </c:pt>
                <c:pt idx="18">
                  <c:v>179.57750000000001</c:v>
                </c:pt>
                <c:pt idx="19">
                  <c:v>187.86150000000001</c:v>
                </c:pt>
                <c:pt idx="20">
                  <c:v>196.52700000000002</c:v>
                </c:pt>
              </c:numCache>
            </c:numRef>
          </c:xVal>
          <c:yVal>
            <c:numRef>
              <c:f>АОС!$B$3:$B$23</c:f>
              <c:numCache>
                <c:formatCode>0.000</c:formatCode>
                <c:ptCount val="21"/>
                <c:pt idx="0">
                  <c:v>0.17807000000000001</c:v>
                </c:pt>
                <c:pt idx="1">
                  <c:v>0.21401999999999999</c:v>
                </c:pt>
                <c:pt idx="2">
                  <c:v>0.26732</c:v>
                </c:pt>
                <c:pt idx="3">
                  <c:v>0.30475000000000002</c:v>
                </c:pt>
                <c:pt idx="4">
                  <c:v>0.43187999999999999</c:v>
                </c:pt>
                <c:pt idx="5">
                  <c:v>0.54274</c:v>
                </c:pt>
                <c:pt idx="6">
                  <c:v>0.74621999999999999</c:v>
                </c:pt>
                <c:pt idx="7">
                  <c:v>1.22021</c:v>
                </c:pt>
                <c:pt idx="8">
                  <c:v>2.4634999999999998</c:v>
                </c:pt>
                <c:pt idx="9">
                  <c:v>3.2678500000000001</c:v>
                </c:pt>
                <c:pt idx="10">
                  <c:v>3.8452500000000001</c:v>
                </c:pt>
                <c:pt idx="11">
                  <c:v>3.3642500000000002</c:v>
                </c:pt>
                <c:pt idx="12">
                  <c:v>2.8962399999999997</c:v>
                </c:pt>
                <c:pt idx="13">
                  <c:v>1.2795999999999998</c:v>
                </c:pt>
                <c:pt idx="14">
                  <c:v>0.73129999999999995</c:v>
                </c:pt>
                <c:pt idx="15">
                  <c:v>0.51385000000000003</c:v>
                </c:pt>
                <c:pt idx="16">
                  <c:v>0.39387</c:v>
                </c:pt>
                <c:pt idx="17">
                  <c:v>0.31618000000000002</c:v>
                </c:pt>
                <c:pt idx="18">
                  <c:v>0.26456999999999997</c:v>
                </c:pt>
                <c:pt idx="19">
                  <c:v>0.22625999999999999</c:v>
                </c:pt>
                <c:pt idx="20">
                  <c:v>0.19594999999999999</c:v>
                </c:pt>
              </c:numCache>
            </c:numRef>
          </c:yVal>
        </c:ser>
        <c:ser>
          <c:idx val="1"/>
          <c:order val="1"/>
          <c:tx>
            <c:strRef>
              <c:f>АОС!$C$1</c:f>
              <c:strCache>
                <c:ptCount val="1"/>
                <c:pt idx="0">
                  <c:v>АОС:неонол АФ9-6 (1:1)</c:v>
                </c:pt>
              </c:strCache>
            </c:strRef>
          </c:tx>
          <c:marker>
            <c:symbol val="square"/>
            <c:size val="5"/>
          </c:marker>
          <c:xVal>
            <c:numRef>
              <c:f>АОС!$C$3:$C$23</c:f>
              <c:numCache>
                <c:formatCode>0.000</c:formatCode>
                <c:ptCount val="21"/>
                <c:pt idx="0">
                  <c:v>52.509573402000001</c:v>
                </c:pt>
                <c:pt idx="1">
                  <c:v>58.296253587000002</c:v>
                </c:pt>
                <c:pt idx="2">
                  <c:v>63.653482035000003</c:v>
                </c:pt>
                <c:pt idx="3">
                  <c:v>66.856172954999991</c:v>
                </c:pt>
                <c:pt idx="4">
                  <c:v>73.771073804999986</c:v>
                </c:pt>
                <c:pt idx="5">
                  <c:v>75.207804385000003</c:v>
                </c:pt>
                <c:pt idx="6">
                  <c:v>79.907138453999991</c:v>
                </c:pt>
                <c:pt idx="7">
                  <c:v>83.517444581999996</c:v>
                </c:pt>
                <c:pt idx="8">
                  <c:v>86.181501119999993</c:v>
                </c:pt>
                <c:pt idx="9">
                  <c:v>87.433462116000001</c:v>
                </c:pt>
                <c:pt idx="10">
                  <c:v>89.995614851999989</c:v>
                </c:pt>
                <c:pt idx="11">
                  <c:v>92.576805608000001</c:v>
                </c:pt>
                <c:pt idx="12">
                  <c:v>92.930075000000002</c:v>
                </c:pt>
                <c:pt idx="13">
                  <c:v>95.432910573000001</c:v>
                </c:pt>
                <c:pt idx="14">
                  <c:v>98.046015209999993</c:v>
                </c:pt>
                <c:pt idx="15">
                  <c:v>101.83829241299999</c:v>
                </c:pt>
                <c:pt idx="16">
                  <c:v>109.58298136499999</c:v>
                </c:pt>
                <c:pt idx="17">
                  <c:v>114.63449840700001</c:v>
                </c:pt>
                <c:pt idx="18">
                  <c:v>119.91893842500001</c:v>
                </c:pt>
                <c:pt idx="19">
                  <c:v>124.72297480499998</c:v>
                </c:pt>
                <c:pt idx="20">
                  <c:v>131.23753929</c:v>
                </c:pt>
              </c:numCache>
            </c:numRef>
          </c:xVal>
          <c:yVal>
            <c:numRef>
              <c:f>АОС!$D$3:$D$23</c:f>
              <c:numCache>
                <c:formatCode>0.000</c:formatCode>
                <c:ptCount val="21"/>
                <c:pt idx="0">
                  <c:v>0.17785008836573576</c:v>
                </c:pt>
                <c:pt idx="1">
                  <c:v>0.21375569108796999</c:v>
                </c:pt>
                <c:pt idx="2">
                  <c:v>0.26698986702941813</c:v>
                </c:pt>
                <c:pt idx="3">
                  <c:v>0.30437364199167732</c:v>
                </c:pt>
                <c:pt idx="4">
                  <c:v>0.43134663987978866</c:v>
                </c:pt>
                <c:pt idx="5">
                  <c:v>0.54206973077789311</c:v>
                </c:pt>
                <c:pt idx="6">
                  <c:v>0.74529843848081856</c:v>
                </c:pt>
                <c:pt idx="7">
                  <c:v>1.2187030736494326</c:v>
                </c:pt>
                <c:pt idx="8">
                  <c:v>2.4604576441230419</c:v>
                </c:pt>
                <c:pt idx="9">
                  <c:v>3.0146981357551401</c:v>
                </c:pt>
                <c:pt idx="10">
                  <c:v>3.5813000000000001</c:v>
                </c:pt>
                <c:pt idx="11">
                  <c:v>3.0175188379568665</c:v>
                </c:pt>
                <c:pt idx="12">
                  <c:v>2.8926632219260884</c:v>
                </c:pt>
                <c:pt idx="13">
                  <c:v>2.276784755649639</c:v>
                </c:pt>
                <c:pt idx="14">
                  <c:v>1.1299028750949451</c:v>
                </c:pt>
                <c:pt idx="15">
                  <c:v>0.65304251293275872</c:v>
                </c:pt>
                <c:pt idx="16">
                  <c:v>0.39338358120184391</c:v>
                </c:pt>
                <c:pt idx="17">
                  <c:v>0.31578952625079093</c:v>
                </c:pt>
                <c:pt idx="18">
                  <c:v>0.25425561293460636</c:v>
                </c:pt>
                <c:pt idx="19">
                  <c:v>0.22598057501898902</c:v>
                </c:pt>
                <c:pt idx="20">
                  <c:v>0.18572035677884297</c:v>
                </c:pt>
              </c:numCache>
            </c:numRef>
          </c:yVal>
        </c:ser>
        <c:ser>
          <c:idx val="2"/>
          <c:order val="2"/>
          <c:tx>
            <c:strRef>
              <c:f>АОС!$E$1</c:f>
              <c:strCache>
                <c:ptCount val="1"/>
                <c:pt idx="0">
                  <c:v>АОС:неонол АФ9-12 (1:1)</c:v>
                </c:pt>
              </c:strCache>
            </c:strRef>
          </c:tx>
          <c:xVal>
            <c:numRef>
              <c:f>АОС!$E$3:$E$23</c:f>
              <c:numCache>
                <c:formatCode>0.000</c:formatCode>
                <c:ptCount val="21"/>
                <c:pt idx="0">
                  <c:v>54.316984135199995</c:v>
                </c:pt>
                <c:pt idx="1">
                  <c:v>61.348181821200001</c:v>
                </c:pt>
                <c:pt idx="2">
                  <c:v>68.347955159999998</c:v>
                </c:pt>
                <c:pt idx="3">
                  <c:v>72.943765937999999</c:v>
                </c:pt>
                <c:pt idx="4">
                  <c:v>78.050222357999985</c:v>
                </c:pt>
                <c:pt idx="5">
                  <c:v>79.30719624599999</c:v>
                </c:pt>
                <c:pt idx="6">
                  <c:v>86.244120890399984</c:v>
                </c:pt>
                <c:pt idx="7">
                  <c:v>90.926348623199999</c:v>
                </c:pt>
                <c:pt idx="8">
                  <c:v>93.016067711999995</c:v>
                </c:pt>
                <c:pt idx="9">
                  <c:v>94.367314641599989</c:v>
                </c:pt>
                <c:pt idx="10">
                  <c:v>97.918265875199992</c:v>
                </c:pt>
                <c:pt idx="11">
                  <c:v>101.09785190079999</c:v>
                </c:pt>
                <c:pt idx="12">
                  <c:v>102.32553057</c:v>
                </c:pt>
                <c:pt idx="13">
                  <c:v>103.78676271480001</c:v>
                </c:pt>
                <c:pt idx="14">
                  <c:v>105.82148919599997</c:v>
                </c:pt>
                <c:pt idx="15">
                  <c:v>109.99307128679999</c:v>
                </c:pt>
                <c:pt idx="16">
                  <c:v>118.23410634</c:v>
                </c:pt>
                <c:pt idx="17">
                  <c:v>123.72551101319999</c:v>
                </c:pt>
                <c:pt idx="18">
                  <c:v>129.42903003000001</c:v>
                </c:pt>
                <c:pt idx="19">
                  <c:v>134.61404731799999</c:v>
                </c:pt>
                <c:pt idx="20">
                  <c:v>139.9326180816</c:v>
                </c:pt>
              </c:numCache>
            </c:numRef>
          </c:xVal>
          <c:yVal>
            <c:numRef>
              <c:f>АОС!$F$3:$F$23</c:f>
              <c:numCache>
                <c:formatCode>0.000</c:formatCode>
                <c:ptCount val="21"/>
                <c:pt idx="0">
                  <c:v>0.18500883657360001</c:v>
                </c:pt>
                <c:pt idx="1">
                  <c:v>0.2108797</c:v>
                </c:pt>
                <c:pt idx="2">
                  <c:v>0.26702941800000002</c:v>
                </c:pt>
                <c:pt idx="3">
                  <c:v>0.30419916769999999</c:v>
                </c:pt>
                <c:pt idx="4">
                  <c:v>0.43134697890000001</c:v>
                </c:pt>
                <c:pt idx="5">
                  <c:v>0.54206978930000005</c:v>
                </c:pt>
                <c:pt idx="6">
                  <c:v>0.74529841900000005</c:v>
                </c:pt>
                <c:pt idx="7">
                  <c:v>1.2164942999999999</c:v>
                </c:pt>
                <c:pt idx="8">
                  <c:v>2.4604573040000002</c:v>
                </c:pt>
                <c:pt idx="9">
                  <c:v>2.7551399999999999</c:v>
                </c:pt>
                <c:pt idx="10">
                  <c:v>3.2925813000000002</c:v>
                </c:pt>
                <c:pt idx="11">
                  <c:v>3.8714</c:v>
                </c:pt>
                <c:pt idx="12">
                  <c:v>3.2818999999999998</c:v>
                </c:pt>
                <c:pt idx="13">
                  <c:v>2.6745399999999999</c:v>
                </c:pt>
                <c:pt idx="14">
                  <c:v>1.209495</c:v>
                </c:pt>
                <c:pt idx="15">
                  <c:v>0.59877899999999995</c:v>
                </c:pt>
                <c:pt idx="16">
                  <c:v>0.39018439999999999</c:v>
                </c:pt>
                <c:pt idx="17">
                  <c:v>0.32507910000000001</c:v>
                </c:pt>
                <c:pt idx="18">
                  <c:v>0.22934605999999999</c:v>
                </c:pt>
                <c:pt idx="19">
                  <c:v>0.23229</c:v>
                </c:pt>
                <c:pt idx="20">
                  <c:v>0.17203567788429999</c:v>
                </c:pt>
              </c:numCache>
            </c:numRef>
          </c:yVal>
        </c:ser>
        <c:ser>
          <c:idx val="3"/>
          <c:order val="3"/>
          <c:tx>
            <c:strRef>
              <c:f>АОС!$G$1</c:f>
              <c:strCache>
                <c:ptCount val="1"/>
                <c:pt idx="0">
                  <c:v>АОС:ПЭГ 400 моноолеат (1:1)</c:v>
                </c:pt>
              </c:strCache>
            </c:strRef>
          </c:tx>
          <c:xVal>
            <c:numRef>
              <c:f>АОС!$G$3:$G$23</c:f>
              <c:numCache>
                <c:formatCode>0.000</c:formatCode>
                <c:ptCount val="21"/>
                <c:pt idx="0">
                  <c:v>55.540856525000009</c:v>
                </c:pt>
                <c:pt idx="1">
                  <c:v>62.670165250000011</c:v>
                </c:pt>
                <c:pt idx="2">
                  <c:v>65.056866874999997</c:v>
                </c:pt>
                <c:pt idx="3">
                  <c:v>70.715659437500008</c:v>
                </c:pt>
                <c:pt idx="4">
                  <c:v>78.029745062500012</c:v>
                </c:pt>
                <c:pt idx="5">
                  <c:v>78.491687312500005</c:v>
                </c:pt>
                <c:pt idx="6">
                  <c:v>84.520033675000008</c:v>
                </c:pt>
                <c:pt idx="7">
                  <c:v>88.338756275000009</c:v>
                </c:pt>
                <c:pt idx="8">
                  <c:v>91.156604000000002</c:v>
                </c:pt>
                <c:pt idx="9">
                  <c:v>92.480838450000007</c:v>
                </c:pt>
                <c:pt idx="10">
                  <c:v>95.006122750000017</c:v>
                </c:pt>
                <c:pt idx="11">
                  <c:v>98.208922350000009</c:v>
                </c:pt>
                <c:pt idx="12">
                  <c:v>100.2799634375</c:v>
                </c:pt>
                <c:pt idx="13">
                  <c:v>100.94208066250003</c:v>
                </c:pt>
                <c:pt idx="14">
                  <c:v>103.706035125</c:v>
                </c:pt>
                <c:pt idx="15">
                  <c:v>107.71723366250001</c:v>
                </c:pt>
                <c:pt idx="16">
                  <c:v>116.64041812500001</c:v>
                </c:pt>
                <c:pt idx="17">
                  <c:v>121.25214158750002</c:v>
                </c:pt>
                <c:pt idx="18">
                  <c:v>126.8416428125</c:v>
                </c:pt>
                <c:pt idx="19">
                  <c:v>132.808396875</c:v>
                </c:pt>
                <c:pt idx="20">
                  <c:v>140.12248250000002</c:v>
                </c:pt>
              </c:numCache>
            </c:numRef>
          </c:xVal>
          <c:yVal>
            <c:numRef>
              <c:f>АОС!$H$3:$H$23</c:f>
              <c:numCache>
                <c:formatCode>0.000</c:formatCode>
                <c:ptCount val="21"/>
                <c:pt idx="0">
                  <c:v>0.17735999999999999</c:v>
                </c:pt>
                <c:pt idx="1">
                  <c:v>0.25596999999999998</c:v>
                </c:pt>
                <c:pt idx="2">
                  <c:v>0.28988000000000003</c:v>
                </c:pt>
                <c:pt idx="3">
                  <c:v>0.39916770000000001</c:v>
                </c:pt>
                <c:pt idx="4">
                  <c:v>0.579789</c:v>
                </c:pt>
                <c:pt idx="5">
                  <c:v>0.54789299999999996</c:v>
                </c:pt>
                <c:pt idx="6">
                  <c:v>0.78081900000000004</c:v>
                </c:pt>
                <c:pt idx="7">
                  <c:v>1.0736494299999999</c:v>
                </c:pt>
                <c:pt idx="8">
                  <c:v>2.4123039999999998</c:v>
                </c:pt>
                <c:pt idx="9">
                  <c:v>3.5514000000000001</c:v>
                </c:pt>
                <c:pt idx="10">
                  <c:v>3.8130000000000002</c:v>
                </c:pt>
                <c:pt idx="11">
                  <c:v>3.4687000000000001</c:v>
                </c:pt>
                <c:pt idx="12">
                  <c:v>2.8609</c:v>
                </c:pt>
                <c:pt idx="13">
                  <c:v>2.5564963999999999</c:v>
                </c:pt>
                <c:pt idx="14">
                  <c:v>1.0949500000000001</c:v>
                </c:pt>
                <c:pt idx="15">
                  <c:v>0.63275899999999996</c:v>
                </c:pt>
                <c:pt idx="16">
                  <c:v>0.39344000000000001</c:v>
                </c:pt>
                <c:pt idx="17">
                  <c:v>0.3150791</c:v>
                </c:pt>
                <c:pt idx="18">
                  <c:v>0.25600000000000001</c:v>
                </c:pt>
                <c:pt idx="19">
                  <c:v>0.225989</c:v>
                </c:pt>
                <c:pt idx="20">
                  <c:v>0.178843</c:v>
                </c:pt>
              </c:numCache>
            </c:numRef>
          </c:yVal>
        </c:ser>
        <c:ser>
          <c:idx val="4"/>
          <c:order val="4"/>
          <c:tx>
            <c:strRef>
              <c:f>АОС!$I$1</c:f>
              <c:strCache>
                <c:ptCount val="1"/>
                <c:pt idx="0">
                  <c:v>АОС:ПЭГ 400 диолеат (1:1)</c:v>
                </c:pt>
              </c:strCache>
            </c:strRef>
          </c:tx>
          <c:xVal>
            <c:numRef>
              <c:f>АОС!$I$3:$I$23</c:f>
              <c:numCache>
                <c:formatCode>0.000</c:formatCode>
                <c:ptCount val="21"/>
                <c:pt idx="0">
                  <c:v>40.797960000000003</c:v>
                </c:pt>
                <c:pt idx="1">
                  <c:v>45.940560000000005</c:v>
                </c:pt>
                <c:pt idx="2">
                  <c:v>47.140500000000003</c:v>
                </c:pt>
                <c:pt idx="3">
                  <c:v>52.454520000000002</c:v>
                </c:pt>
                <c:pt idx="4">
                  <c:v>54.882820000000002</c:v>
                </c:pt>
                <c:pt idx="5">
                  <c:v>57.997100000000003</c:v>
                </c:pt>
                <c:pt idx="6">
                  <c:v>62.739719999999998</c:v>
                </c:pt>
                <c:pt idx="7">
                  <c:v>65.93956</c:v>
                </c:pt>
                <c:pt idx="8">
                  <c:v>67.653760000000005</c:v>
                </c:pt>
                <c:pt idx="9">
                  <c:v>69.639399999999995</c:v>
                </c:pt>
                <c:pt idx="10">
                  <c:v>70.8536</c:v>
                </c:pt>
                <c:pt idx="11">
                  <c:v>71.996400000000008</c:v>
                </c:pt>
                <c:pt idx="12">
                  <c:v>75.424800000000005</c:v>
                </c:pt>
                <c:pt idx="13">
                  <c:v>74.853400000000008</c:v>
                </c:pt>
                <c:pt idx="14">
                  <c:v>75.253379999999993</c:v>
                </c:pt>
                <c:pt idx="15">
                  <c:v>78.801773999999995</c:v>
                </c:pt>
                <c:pt idx="16">
                  <c:v>87.709900000000005</c:v>
                </c:pt>
                <c:pt idx="17">
                  <c:v>87.995599999999996</c:v>
                </c:pt>
                <c:pt idx="18">
                  <c:v>94.281000000000006</c:v>
                </c:pt>
                <c:pt idx="19">
                  <c:v>99.995000000000005</c:v>
                </c:pt>
                <c:pt idx="20">
                  <c:v>103.4234</c:v>
                </c:pt>
              </c:numCache>
            </c:numRef>
          </c:xVal>
          <c:yVal>
            <c:numRef>
              <c:f>АОС!$J$3:$J$23</c:f>
              <c:numCache>
                <c:formatCode>0.000</c:formatCode>
                <c:ptCount val="21"/>
                <c:pt idx="0">
                  <c:v>0.16</c:v>
                </c:pt>
                <c:pt idx="1">
                  <c:v>0.27</c:v>
                </c:pt>
                <c:pt idx="2">
                  <c:v>0.28799999999999998</c:v>
                </c:pt>
                <c:pt idx="3">
                  <c:v>0.37</c:v>
                </c:pt>
                <c:pt idx="4">
                  <c:v>0.49</c:v>
                </c:pt>
                <c:pt idx="5">
                  <c:v>0.57892999999999994</c:v>
                </c:pt>
                <c:pt idx="6">
                  <c:v>0.88190000000000002</c:v>
                </c:pt>
                <c:pt idx="7">
                  <c:v>1.7364942999999999</c:v>
                </c:pt>
                <c:pt idx="8">
                  <c:v>2.2303999999999999</c:v>
                </c:pt>
                <c:pt idx="9">
                  <c:v>3.14</c:v>
                </c:pt>
                <c:pt idx="10">
                  <c:v>3.3</c:v>
                </c:pt>
                <c:pt idx="11">
                  <c:v>3.87</c:v>
                </c:pt>
                <c:pt idx="12">
                  <c:v>2.09</c:v>
                </c:pt>
                <c:pt idx="13">
                  <c:v>2.4964</c:v>
                </c:pt>
                <c:pt idx="14">
                  <c:v>1.05</c:v>
                </c:pt>
                <c:pt idx="15">
                  <c:v>0.47589999999999999</c:v>
                </c:pt>
                <c:pt idx="16">
                  <c:v>0.34399999999999997</c:v>
                </c:pt>
                <c:pt idx="17">
                  <c:v>0.30791000000000002</c:v>
                </c:pt>
                <c:pt idx="18">
                  <c:v>0.25600000000000001</c:v>
                </c:pt>
                <c:pt idx="19">
                  <c:v>0.2989</c:v>
                </c:pt>
                <c:pt idx="20">
                  <c:v>0.28843000000000002</c:v>
                </c:pt>
              </c:numCache>
            </c:numRef>
          </c:yVal>
        </c:ser>
        <c:ser>
          <c:idx val="5"/>
          <c:order val="5"/>
          <c:tx>
            <c:strRef>
              <c:f>АОС!$K$1</c:f>
              <c:strCache>
                <c:ptCount val="1"/>
                <c:pt idx="0">
                  <c:v>АОС:ПАВ НЗ (1:1)</c:v>
                </c:pt>
              </c:strCache>
            </c:strRef>
          </c:tx>
          <c:marker>
            <c:symbol val="circle"/>
            <c:size val="6"/>
          </c:marker>
          <c:xVal>
            <c:numRef>
              <c:f>АОС!$K$3:$K$23</c:f>
              <c:numCache>
                <c:formatCode>0.000</c:formatCode>
                <c:ptCount val="21"/>
                <c:pt idx="0">
                  <c:v>37.953609999999991</c:v>
                </c:pt>
                <c:pt idx="1">
                  <c:v>43.332246399999995</c:v>
                </c:pt>
                <c:pt idx="2">
                  <c:v>47.420696899999996</c:v>
                </c:pt>
                <c:pt idx="3">
                  <c:v>51.598554499999992</c:v>
                </c:pt>
                <c:pt idx="4">
                  <c:v>56.788310999999993</c:v>
                </c:pt>
                <c:pt idx="5">
                  <c:v>59.405392999999997</c:v>
                </c:pt>
                <c:pt idx="6">
                  <c:v>61.045509999999993</c:v>
                </c:pt>
                <c:pt idx="7">
                  <c:v>62.134973999999993</c:v>
                </c:pt>
                <c:pt idx="8">
                  <c:v>63.473119999999994</c:v>
                </c:pt>
                <c:pt idx="9">
                  <c:v>65.000737999999998</c:v>
                </c:pt>
                <c:pt idx="10">
                  <c:v>66.019149999999996</c:v>
                </c:pt>
                <c:pt idx="11">
                  <c:v>67.996763999999999</c:v>
                </c:pt>
                <c:pt idx="12">
                  <c:v>69.394120000000001</c:v>
                </c:pt>
                <c:pt idx="13">
                  <c:v>71.123052000000001</c:v>
                </c:pt>
                <c:pt idx="14">
                  <c:v>74.391443999999993</c:v>
                </c:pt>
                <c:pt idx="15">
                  <c:v>77.867070999999996</c:v>
                </c:pt>
                <c:pt idx="16">
                  <c:v>81.455196999999984</c:v>
                </c:pt>
                <c:pt idx="17">
                  <c:v>85.209110999999993</c:v>
                </c:pt>
                <c:pt idx="18">
                  <c:v>89.140654999999995</c:v>
                </c:pt>
                <c:pt idx="19">
                  <c:v>93.249829000000005</c:v>
                </c:pt>
                <c:pt idx="20">
                  <c:v>99.768849999999986</c:v>
                </c:pt>
              </c:numCache>
            </c:numRef>
          </c:xVal>
          <c:yVal>
            <c:numRef>
              <c:f>АОС!$L$3:$L$23</c:f>
              <c:numCache>
                <c:formatCode>0.000</c:formatCode>
                <c:ptCount val="21"/>
                <c:pt idx="0">
                  <c:v>0.11657142857142856</c:v>
                </c:pt>
                <c:pt idx="1">
                  <c:v>0.12066</c:v>
                </c:pt>
                <c:pt idx="2">
                  <c:v>0.15347142857142859</c:v>
                </c:pt>
                <c:pt idx="3">
                  <c:v>0.21038571428571429</c:v>
                </c:pt>
                <c:pt idx="4">
                  <c:v>0.33601428571428571</c:v>
                </c:pt>
                <c:pt idx="5">
                  <c:v>0.48651428571428573</c:v>
                </c:pt>
                <c:pt idx="6">
                  <c:v>0.69900000000000007</c:v>
                </c:pt>
                <c:pt idx="7">
                  <c:v>0.8891714285714285</c:v>
                </c:pt>
                <c:pt idx="8">
                  <c:v>2.9035714285714285</c:v>
                </c:pt>
                <c:pt idx="9">
                  <c:v>4.1014285714285696</c:v>
                </c:pt>
                <c:pt idx="10">
                  <c:v>3.0758571428571426</c:v>
                </c:pt>
                <c:pt idx="11">
                  <c:v>1.2888428571428572</c:v>
                </c:pt>
                <c:pt idx="12">
                  <c:v>0.86157142857142865</c:v>
                </c:pt>
                <c:pt idx="13">
                  <c:v>0.57878571428571424</c:v>
                </c:pt>
                <c:pt idx="14">
                  <c:v>0.36654285714285711</c:v>
                </c:pt>
                <c:pt idx="15">
                  <c:v>0.26658571428571431</c:v>
                </c:pt>
                <c:pt idx="16">
                  <c:v>0.20864285714285716</c:v>
                </c:pt>
                <c:pt idx="17">
                  <c:v>0.17064285714285715</c:v>
                </c:pt>
                <c:pt idx="18">
                  <c:v>0.14385714285714285</c:v>
                </c:pt>
                <c:pt idx="19">
                  <c:v>0.12378571428571429</c:v>
                </c:pt>
                <c:pt idx="20">
                  <c:v>0.11614285714285714</c:v>
                </c:pt>
              </c:numCache>
            </c:numRef>
          </c:yVal>
        </c:ser>
        <c:ser>
          <c:idx val="6"/>
          <c:order val="6"/>
          <c:tx>
            <c:strRef>
              <c:f>АОС!$M$1</c:f>
              <c:strCache>
                <c:ptCount val="1"/>
                <c:pt idx="0">
                  <c:v>АОС:ОП7 (1:1)</c:v>
                </c:pt>
              </c:strCache>
            </c:strRef>
          </c:tx>
          <c:xVal>
            <c:numRef>
              <c:f>АОС!$M$3:$M$23</c:f>
              <c:numCache>
                <c:formatCode>0.000</c:formatCode>
                <c:ptCount val="21"/>
                <c:pt idx="0">
                  <c:v>47.2638670191402</c:v>
                </c:pt>
                <c:pt idx="1">
                  <c:v>52.472457853658703</c:v>
                </c:pt>
                <c:pt idx="2">
                  <c:v>57.2944991797035</c:v>
                </c:pt>
                <c:pt idx="3">
                  <c:v>60.177241276795492</c:v>
                </c:pt>
                <c:pt idx="4">
                  <c:v>63.401343531880499</c:v>
                </c:pt>
                <c:pt idx="5">
                  <c:v>66.794444726938494</c:v>
                </c:pt>
                <c:pt idx="6">
                  <c:v>71.924415322445398</c:v>
                </c:pt>
                <c:pt idx="7">
                  <c:v>75.174051868258204</c:v>
                </c:pt>
                <c:pt idx="8">
                  <c:v>77.571969158111997</c:v>
                </c:pt>
                <c:pt idx="9">
                  <c:v>78.698859250611605</c:v>
                </c:pt>
                <c:pt idx="10">
                  <c:v>81.005052928285195</c:v>
                </c:pt>
                <c:pt idx="11">
                  <c:v>84.228482727760806</c:v>
                </c:pt>
                <c:pt idx="12">
                  <c:v>84.976050749999999</c:v>
                </c:pt>
                <c:pt idx="13">
                  <c:v>85.899162806757303</c:v>
                </c:pt>
                <c:pt idx="14">
                  <c:v>88.251218290520995</c:v>
                </c:pt>
                <c:pt idx="15">
                  <c:v>91.664647000941287</c:v>
                </c:pt>
                <c:pt idx="16">
                  <c:v>98.635641526636491</c:v>
                </c:pt>
                <c:pt idx="17">
                  <c:v>103.18251201614071</c:v>
                </c:pt>
                <c:pt idx="18">
                  <c:v>107.93903647634251</c:v>
                </c:pt>
                <c:pt idx="19">
                  <c:v>112.26314962198049</c:v>
                </c:pt>
                <c:pt idx="20">
                  <c:v>118.12690911492901</c:v>
                </c:pt>
              </c:numCache>
            </c:numRef>
          </c:xVal>
          <c:yVal>
            <c:numRef>
              <c:f>АОС!$N$3:$N$23</c:f>
              <c:numCache>
                <c:formatCode>0.000</c:formatCode>
                <c:ptCount val="21"/>
                <c:pt idx="0">
                  <c:v>0.17785008836573576</c:v>
                </c:pt>
                <c:pt idx="1">
                  <c:v>0.21375569108796999</c:v>
                </c:pt>
                <c:pt idx="2">
                  <c:v>0.26698986702941813</c:v>
                </c:pt>
                <c:pt idx="3">
                  <c:v>0.30437364199167732</c:v>
                </c:pt>
                <c:pt idx="4">
                  <c:v>0.34663987978900002</c:v>
                </c:pt>
                <c:pt idx="5">
                  <c:v>0.42069730777893</c:v>
                </c:pt>
                <c:pt idx="6">
                  <c:v>0.74529843848081856</c:v>
                </c:pt>
                <c:pt idx="7">
                  <c:v>1.2187030736494326</c:v>
                </c:pt>
                <c:pt idx="8">
                  <c:v>2.4604576441230419</c:v>
                </c:pt>
                <c:pt idx="9">
                  <c:v>3.0146981357551401</c:v>
                </c:pt>
                <c:pt idx="10">
                  <c:v>3.5813000000000001</c:v>
                </c:pt>
                <c:pt idx="11">
                  <c:v>3.0175188379568665</c:v>
                </c:pt>
                <c:pt idx="12">
                  <c:v>2.8926632219260884</c:v>
                </c:pt>
                <c:pt idx="13">
                  <c:v>2.276784755649639</c:v>
                </c:pt>
                <c:pt idx="14">
                  <c:v>1.1299028750949451</c:v>
                </c:pt>
                <c:pt idx="15">
                  <c:v>0.65304251293275872</c:v>
                </c:pt>
                <c:pt idx="16">
                  <c:v>0.39338358120184391</c:v>
                </c:pt>
                <c:pt idx="17">
                  <c:v>0.31578952625079093</c:v>
                </c:pt>
                <c:pt idx="18">
                  <c:v>0.25425561293460636</c:v>
                </c:pt>
                <c:pt idx="19">
                  <c:v>0.22598057501898902</c:v>
                </c:pt>
                <c:pt idx="20">
                  <c:v>0.18572035677884297</c:v>
                </c:pt>
              </c:numCache>
            </c:numRef>
          </c:yVal>
        </c:ser>
        <c:ser>
          <c:idx val="7"/>
          <c:order val="7"/>
          <c:tx>
            <c:strRef>
              <c:f>АОС!$O$1</c:f>
              <c:strCache>
                <c:ptCount val="1"/>
                <c:pt idx="0">
                  <c:v>АОС:ОП10 (1:1)</c:v>
                </c:pt>
              </c:strCache>
            </c:strRef>
          </c:tx>
          <c:xVal>
            <c:numRef>
              <c:f>АОС!$O$3:$O$23</c:f>
              <c:numCache>
                <c:formatCode>0.000</c:formatCode>
                <c:ptCount val="21"/>
                <c:pt idx="0">
                  <c:v>72.987448782699985</c:v>
                </c:pt>
                <c:pt idx="1">
                  <c:v>83.330943084447995</c:v>
                </c:pt>
                <c:pt idx="2">
                  <c:v>91.193319587482989</c:v>
                </c:pt>
                <c:pt idx="3">
                  <c:v>99.227632202314993</c:v>
                </c:pt>
                <c:pt idx="4">
                  <c:v>109.20789723476999</c:v>
                </c:pt>
                <c:pt idx="5">
                  <c:v>114.24072911651</c:v>
                </c:pt>
                <c:pt idx="6">
                  <c:v>117.39478891569999</c:v>
                </c:pt>
                <c:pt idx="7">
                  <c:v>119.48990445017999</c:v>
                </c:pt>
                <c:pt idx="8">
                  <c:v>122.06325287839999</c:v>
                </c:pt>
                <c:pt idx="9">
                  <c:v>125.00096922566</c:v>
                </c:pt>
                <c:pt idx="10">
                  <c:v>126.9594467905</c:v>
                </c:pt>
                <c:pt idx="11">
                  <c:v>130.76253694548001</c:v>
                </c:pt>
                <c:pt idx="12">
                  <c:v>133.44975034840002</c:v>
                </c:pt>
                <c:pt idx="13">
                  <c:v>136.77460760964001</c:v>
                </c:pt>
                <c:pt idx="14">
                  <c:v>143.05995421308</c:v>
                </c:pt>
                <c:pt idx="15">
                  <c:v>149.74382822797</c:v>
                </c:pt>
                <c:pt idx="16">
                  <c:v>156.64404569478998</c:v>
                </c:pt>
                <c:pt idx="17">
                  <c:v>163.86308509077</c:v>
                </c:pt>
                <c:pt idx="18">
                  <c:v>171.42371941085</c:v>
                </c:pt>
                <c:pt idx="19">
                  <c:v>179.32594865503</c:v>
                </c:pt>
                <c:pt idx="20">
                  <c:v>191.86248236949999</c:v>
                </c:pt>
              </c:numCache>
            </c:numRef>
          </c:xVal>
          <c:yVal>
            <c:numRef>
              <c:f>АОС!$P$3:$P$23</c:f>
              <c:numCache>
                <c:formatCode>0.000</c:formatCode>
                <c:ptCount val="21"/>
                <c:pt idx="0">
                  <c:v>0.14285714290000001</c:v>
                </c:pt>
                <c:pt idx="1">
                  <c:v>0.13206599999999999</c:v>
                </c:pt>
                <c:pt idx="2">
                  <c:v>0.14714285714290001</c:v>
                </c:pt>
                <c:pt idx="3">
                  <c:v>0.23857142857140001</c:v>
                </c:pt>
                <c:pt idx="4">
                  <c:v>0.35714286000000001</c:v>
                </c:pt>
                <c:pt idx="5">
                  <c:v>0.47142859999999998</c:v>
                </c:pt>
                <c:pt idx="6">
                  <c:v>0.70120000000000005</c:v>
                </c:pt>
                <c:pt idx="7">
                  <c:v>0.89171428571429001</c:v>
                </c:pt>
                <c:pt idx="8">
                  <c:v>2.9142999999999999</c:v>
                </c:pt>
                <c:pt idx="9">
                  <c:v>4.1714285699999998</c:v>
                </c:pt>
                <c:pt idx="10">
                  <c:v>3.57714</c:v>
                </c:pt>
                <c:pt idx="11">
                  <c:v>1.2714285999999999</c:v>
                </c:pt>
                <c:pt idx="12">
                  <c:v>0.84285714290000002</c:v>
                </c:pt>
                <c:pt idx="13">
                  <c:v>0.42857139999999999</c:v>
                </c:pt>
                <c:pt idx="14">
                  <c:v>0.37142857000000001</c:v>
                </c:pt>
                <c:pt idx="15">
                  <c:v>0.27139999999999997</c:v>
                </c:pt>
                <c:pt idx="16">
                  <c:v>0.20428569999999999</c:v>
                </c:pt>
                <c:pt idx="17">
                  <c:v>0.1857</c:v>
                </c:pt>
                <c:pt idx="18">
                  <c:v>0.157143</c:v>
                </c:pt>
                <c:pt idx="19">
                  <c:v>0.1235714</c:v>
                </c:pt>
                <c:pt idx="20">
                  <c:v>0.1142857</c:v>
                </c:pt>
              </c:numCache>
            </c:numRef>
          </c:yVal>
        </c:ser>
        <c:ser>
          <c:idx val="8"/>
          <c:order val="8"/>
          <c:tx>
            <c:strRef>
              <c:f>АОС!$Q$1</c:f>
              <c:strCache>
                <c:ptCount val="1"/>
                <c:pt idx="0">
                  <c:v>АОС:неонол АФ9-6 (1:2)</c:v>
                </c:pt>
              </c:strCache>
            </c:strRef>
          </c:tx>
          <c:xVal>
            <c:numRef>
              <c:f>АОС!$Q$3:$Q$23</c:f>
              <c:numCache>
                <c:formatCode>0.000</c:formatCode>
                <c:ptCount val="21"/>
                <c:pt idx="0">
                  <c:v>33.855302000000002</c:v>
                </c:pt>
                <c:pt idx="1">
                  <c:v>37.586237000000004</c:v>
                </c:pt>
                <c:pt idx="2">
                  <c:v>41.040285000000004</c:v>
                </c:pt>
                <c:pt idx="3">
                  <c:v>43.105204999999998</c:v>
                </c:pt>
                <c:pt idx="4">
                  <c:v>47.563554999999994</c:v>
                </c:pt>
                <c:pt idx="5">
                  <c:v>47.845134999999999</c:v>
                </c:pt>
                <c:pt idx="6">
                  <c:v>51.519753999999999</c:v>
                </c:pt>
                <c:pt idx="7">
                  <c:v>53.847481999999999</c:v>
                </c:pt>
                <c:pt idx="8">
                  <c:v>55.56512</c:v>
                </c:pt>
                <c:pt idx="9">
                  <c:v>56.372316000000005</c:v>
                </c:pt>
                <c:pt idx="10">
                  <c:v>58.024251999999997</c:v>
                </c:pt>
                <c:pt idx="11">
                  <c:v>60.333207999999999</c:v>
                </c:pt>
                <c:pt idx="12">
                  <c:v>61.126325000000001</c:v>
                </c:pt>
                <c:pt idx="13">
                  <c:v>61.529923000000004</c:v>
                </c:pt>
                <c:pt idx="14">
                  <c:v>63.214709999999997</c:v>
                </c:pt>
                <c:pt idx="15">
                  <c:v>65.659762999999998</c:v>
                </c:pt>
                <c:pt idx="16">
                  <c:v>70.653115</c:v>
                </c:pt>
                <c:pt idx="17">
                  <c:v>73.910057000000009</c:v>
                </c:pt>
                <c:pt idx="18">
                  <c:v>77.317175000000006</c:v>
                </c:pt>
                <c:pt idx="19">
                  <c:v>80.414554999999993</c:v>
                </c:pt>
                <c:pt idx="20">
                  <c:v>84.614789999999999</c:v>
                </c:pt>
              </c:numCache>
            </c:numRef>
          </c:xVal>
          <c:yVal>
            <c:numRef>
              <c:f>АОС!$R$3:$R$23</c:f>
              <c:numCache>
                <c:formatCode>0.000</c:formatCode>
                <c:ptCount val="21"/>
                <c:pt idx="0">
                  <c:v>0.16747956431924882</c:v>
                </c:pt>
                <c:pt idx="1">
                  <c:v>0.20070983098591549</c:v>
                </c:pt>
                <c:pt idx="2">
                  <c:v>0.25015774647887323</c:v>
                </c:pt>
                <c:pt idx="3">
                  <c:v>0.30039133333333334</c:v>
                </c:pt>
                <c:pt idx="4">
                  <c:v>0.40544402816901415</c:v>
                </c:pt>
                <c:pt idx="5">
                  <c:v>0.5089856627022471</c:v>
                </c:pt>
                <c:pt idx="6">
                  <c:v>0.69981074035757618</c:v>
                </c:pt>
                <c:pt idx="7">
                  <c:v>1.1443221348820964</c:v>
                </c:pt>
                <c:pt idx="8">
                  <c:v>2.3102885483568079</c:v>
                </c:pt>
                <c:pt idx="9">
                  <c:v>2.8307024748874556</c:v>
                </c:pt>
                <c:pt idx="10">
                  <c:v>3.362723004694836</c:v>
                </c:pt>
                <c:pt idx="11">
                  <c:v>2.8333510215557434</c:v>
                </c:pt>
                <c:pt idx="12">
                  <c:v>2.7161157013390502</c:v>
                </c:pt>
                <c:pt idx="13">
                  <c:v>2.1378260616428535</c:v>
                </c:pt>
                <c:pt idx="14">
                  <c:v>1.0609416667558171</c:v>
                </c:pt>
                <c:pt idx="15">
                  <c:v>0.6131854581528251</c:v>
                </c:pt>
                <c:pt idx="16">
                  <c:v>0.36937425464961871</c:v>
                </c:pt>
                <c:pt idx="17">
                  <c:v>0.29651598708994453</c:v>
                </c:pt>
                <c:pt idx="18">
                  <c:v>0.23873766472732993</c:v>
                </c:pt>
                <c:pt idx="19">
                  <c:v>0.21218833335116341</c:v>
                </c:pt>
                <c:pt idx="20">
                  <c:v>0.17438531152943001</c:v>
                </c:pt>
              </c:numCache>
            </c:numRef>
          </c:yVal>
        </c:ser>
        <c:ser>
          <c:idx val="9"/>
          <c:order val="9"/>
          <c:tx>
            <c:strRef>
              <c:f>АОС!$S$1</c:f>
              <c:strCache>
                <c:ptCount val="1"/>
                <c:pt idx="0">
                  <c:v>АОС:неонол АФ9-12 (1:2)</c:v>
                </c:pt>
              </c:strCache>
            </c:strRef>
          </c:tx>
          <c:xVal>
            <c:numRef>
              <c:f>АОС!$S$3:$S$23</c:f>
              <c:numCache>
                <c:formatCode>0.000</c:formatCode>
                <c:ptCount val="21"/>
                <c:pt idx="0">
                  <c:v>43.565114000000001</c:v>
                </c:pt>
                <c:pt idx="1">
                  <c:v>49.204509000000002</c:v>
                </c:pt>
                <c:pt idx="2">
                  <c:v>54.8187</c:v>
                </c:pt>
                <c:pt idx="3">
                  <c:v>58.504784999999998</c:v>
                </c:pt>
                <c:pt idx="4">
                  <c:v>62.600434999999997</c:v>
                </c:pt>
                <c:pt idx="5">
                  <c:v>63.608595000000001</c:v>
                </c:pt>
                <c:pt idx="6">
                  <c:v>69.172377999999995</c:v>
                </c:pt>
                <c:pt idx="7">
                  <c:v>72.927773999999999</c:v>
                </c:pt>
                <c:pt idx="8">
                  <c:v>74.603840000000005</c:v>
                </c:pt>
                <c:pt idx="9">
                  <c:v>75.687612000000001</c:v>
                </c:pt>
                <c:pt idx="10">
                  <c:v>78.535663999999997</c:v>
                </c:pt>
                <c:pt idx="11">
                  <c:v>81.005656000000002</c:v>
                </c:pt>
                <c:pt idx="12">
                  <c:v>82.070525000000004</c:v>
                </c:pt>
                <c:pt idx="13">
                  <c:v>83.242511000000007</c:v>
                </c:pt>
                <c:pt idx="14">
                  <c:v>84.874469999999988</c:v>
                </c:pt>
                <c:pt idx="15">
                  <c:v>88.220300999999992</c:v>
                </c:pt>
                <c:pt idx="16">
                  <c:v>94.83005</c:v>
                </c:pt>
                <c:pt idx="17">
                  <c:v>99.234448999999998</c:v>
                </c:pt>
                <c:pt idx="18">
                  <c:v>103.808975</c:v>
                </c:pt>
                <c:pt idx="19">
                  <c:v>107.967635</c:v>
                </c:pt>
                <c:pt idx="20">
                  <c:v>112.233412</c:v>
                </c:pt>
              </c:numCache>
            </c:numRef>
          </c:xVal>
          <c:yVal>
            <c:numRef>
              <c:f>АОС!$T$3:$T$23</c:f>
              <c:numCache>
                <c:formatCode>0.000</c:formatCode>
                <c:ptCount val="21"/>
                <c:pt idx="0">
                  <c:v>0.20451986847865189</c:v>
                </c:pt>
                <c:pt idx="1">
                  <c:v>0.23311907316200003</c:v>
                </c:pt>
                <c:pt idx="2">
                  <c:v>0.29519034042228004</c:v>
                </c:pt>
                <c:pt idx="3">
                  <c:v>0.33628001192564205</c:v>
                </c:pt>
                <c:pt idx="4">
                  <c:v>0.47683683129479404</c:v>
                </c:pt>
                <c:pt idx="5">
                  <c:v>0.59923646927957808</c:v>
                </c:pt>
                <c:pt idx="6">
                  <c:v>0.82389759026774012</c:v>
                </c:pt>
                <c:pt idx="7">
                  <c:v>1.3447857888779999</c:v>
                </c:pt>
                <c:pt idx="8">
                  <c:v>2.7199371312798406</c:v>
                </c:pt>
                <c:pt idx="9">
                  <c:v>3.0456970644000001</c:v>
                </c:pt>
                <c:pt idx="10">
                  <c:v>3.6398169238980005</c:v>
                </c:pt>
                <c:pt idx="11">
                  <c:v>4.2796778440000001</c:v>
                </c:pt>
                <c:pt idx="12">
                  <c:v>3.6280091740000002</c:v>
                </c:pt>
                <c:pt idx="13">
                  <c:v>2.9565969884000003</c:v>
                </c:pt>
                <c:pt idx="14">
                  <c:v>1.3370483427000002</c:v>
                </c:pt>
                <c:pt idx="15">
                  <c:v>0.66192623334</c:v>
                </c:pt>
                <c:pt idx="16">
                  <c:v>0.43133324682400004</c:v>
                </c:pt>
                <c:pt idx="17">
                  <c:v>0.35936194188600007</c:v>
                </c:pt>
                <c:pt idx="18">
                  <c:v>0.2535328954876</c:v>
                </c:pt>
                <c:pt idx="19">
                  <c:v>0.2567873034</c:v>
                </c:pt>
                <c:pt idx="20">
                  <c:v>0.1901785604739783</c:v>
                </c:pt>
              </c:numCache>
            </c:numRef>
          </c:yVal>
        </c:ser>
        <c:ser>
          <c:idx val="10"/>
          <c:order val="10"/>
          <c:tx>
            <c:strRef>
              <c:f>АОС!$U$1</c:f>
              <c:strCache>
                <c:ptCount val="1"/>
                <c:pt idx="0">
                  <c:v>АОС:ПЭГ 400 моноолеат (1:2)</c:v>
                </c:pt>
              </c:strCache>
            </c:strRef>
          </c:tx>
          <c:marker>
            <c:symbol val="square"/>
            <c:size val="5"/>
          </c:marker>
          <c:xVal>
            <c:numRef>
              <c:f>АОС!$U$3:$U$23</c:f>
              <c:numCache>
                <c:formatCode>0.000</c:formatCode>
                <c:ptCount val="21"/>
                <c:pt idx="0">
                  <c:v>44.95984640599999</c:v>
                </c:pt>
                <c:pt idx="1">
                  <c:v>51.331379085439998</c:v>
                </c:pt>
                <c:pt idx="2">
                  <c:v>56.174557547740001</c:v>
                </c:pt>
                <c:pt idx="3">
                  <c:v>61.123647660699994</c:v>
                </c:pt>
                <c:pt idx="4">
                  <c:v>67.271433210599994</c:v>
                </c:pt>
                <c:pt idx="5">
                  <c:v>70.3716285478</c:v>
                </c:pt>
                <c:pt idx="6">
                  <c:v>72.314511146000001</c:v>
                </c:pt>
                <c:pt idx="7">
                  <c:v>73.605090200399999</c:v>
                </c:pt>
                <c:pt idx="8">
                  <c:v>75.190257951999996</c:v>
                </c:pt>
                <c:pt idx="9">
                  <c:v>76.999874234800004</c:v>
                </c:pt>
                <c:pt idx="10">
                  <c:v>78.206285090000009</c:v>
                </c:pt>
                <c:pt idx="11">
                  <c:v>80.548966634400003</c:v>
                </c:pt>
                <c:pt idx="12">
                  <c:v>82.204274552000001</c:v>
                </c:pt>
                <c:pt idx="13">
                  <c:v>84.252367399200011</c:v>
                </c:pt>
                <c:pt idx="14">
                  <c:v>88.124104562399992</c:v>
                </c:pt>
                <c:pt idx="15">
                  <c:v>92.2413323066</c:v>
                </c:pt>
                <c:pt idx="16">
                  <c:v>96.491826366199987</c:v>
                </c:pt>
                <c:pt idx="17">
                  <c:v>100.9387128906</c:v>
                </c:pt>
                <c:pt idx="18">
                  <c:v>105.59601991300001</c:v>
                </c:pt>
                <c:pt idx="19">
                  <c:v>110.46374743340002</c:v>
                </c:pt>
                <c:pt idx="20">
                  <c:v>118.18617970999999</c:v>
                </c:pt>
              </c:numCache>
            </c:numRef>
          </c:xVal>
          <c:yVal>
            <c:numRef>
              <c:f>АОС!$V$3:$V$23</c:f>
              <c:numCache>
                <c:formatCode>0.000</c:formatCode>
                <c:ptCount val="21"/>
                <c:pt idx="0">
                  <c:v>0.11671429</c:v>
                </c:pt>
                <c:pt idx="1">
                  <c:v>0.12066</c:v>
                </c:pt>
                <c:pt idx="2">
                  <c:v>0.15571429000000001</c:v>
                </c:pt>
                <c:pt idx="3">
                  <c:v>0.21285714</c:v>
                </c:pt>
                <c:pt idx="4">
                  <c:v>0.33142860000000002</c:v>
                </c:pt>
                <c:pt idx="5">
                  <c:v>0.42857142860000003</c:v>
                </c:pt>
                <c:pt idx="6">
                  <c:v>0.69900000000000007</c:v>
                </c:pt>
                <c:pt idx="7">
                  <c:v>0.88428571429000002</c:v>
                </c:pt>
                <c:pt idx="8">
                  <c:v>2.9057143000000001</c:v>
                </c:pt>
                <c:pt idx="9">
                  <c:v>4.1014285700000004</c:v>
                </c:pt>
                <c:pt idx="10">
                  <c:v>3.0757140000000001</c:v>
                </c:pt>
                <c:pt idx="11">
                  <c:v>1.284286</c:v>
                </c:pt>
                <c:pt idx="12">
                  <c:v>0.86152899999999999</c:v>
                </c:pt>
                <c:pt idx="13">
                  <c:v>0.52857140000000002</c:v>
                </c:pt>
                <c:pt idx="14">
                  <c:v>0.36142857</c:v>
                </c:pt>
                <c:pt idx="15">
                  <c:v>0.26658571428571431</c:v>
                </c:pt>
                <c:pt idx="16">
                  <c:v>0.20864569999999999</c:v>
                </c:pt>
                <c:pt idx="17">
                  <c:v>0.1706857</c:v>
                </c:pt>
                <c:pt idx="18">
                  <c:v>0.14385714299999999</c:v>
                </c:pt>
                <c:pt idx="19">
                  <c:v>0.12374285714</c:v>
                </c:pt>
                <c:pt idx="20">
                  <c:v>0.116142857</c:v>
                </c:pt>
              </c:numCache>
            </c:numRef>
          </c:yVal>
        </c:ser>
        <c:ser>
          <c:idx val="11"/>
          <c:order val="11"/>
          <c:tx>
            <c:strRef>
              <c:f>АОС!$Y$1</c:f>
              <c:strCache>
                <c:ptCount val="1"/>
                <c:pt idx="0">
                  <c:v>АОС:ПАВ НЗ (1:2)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АОС!$Y$3:$Y$23</c:f>
              <c:numCache>
                <c:formatCode>0.000</c:formatCode>
                <c:ptCount val="21"/>
                <c:pt idx="0">
                  <c:v>47.297788781999991</c:v>
                </c:pt>
                <c:pt idx="1">
                  <c:v>54.000645463679994</c:v>
                </c:pt>
                <c:pt idx="2">
                  <c:v>59.095672476779995</c:v>
                </c:pt>
                <c:pt idx="3">
                  <c:v>64.302118617899993</c:v>
                </c:pt>
                <c:pt idx="4">
                  <c:v>70.769593168199989</c:v>
                </c:pt>
                <c:pt idx="5">
                  <c:v>74.031000756599994</c:v>
                </c:pt>
                <c:pt idx="6">
                  <c:v>76.074914561999989</c:v>
                </c:pt>
                <c:pt idx="7">
                  <c:v>77.432604598799983</c:v>
                </c:pt>
                <c:pt idx="8">
                  <c:v>79.100202143999994</c:v>
                </c:pt>
                <c:pt idx="9">
                  <c:v>81.00391969559999</c:v>
                </c:pt>
                <c:pt idx="10">
                  <c:v>82.273064729999987</c:v>
                </c:pt>
                <c:pt idx="11">
                  <c:v>84.737567296799995</c:v>
                </c:pt>
                <c:pt idx="12">
                  <c:v>86.478952343999993</c:v>
                </c:pt>
                <c:pt idx="13">
                  <c:v>88.633547402399998</c:v>
                </c:pt>
                <c:pt idx="14">
                  <c:v>92.706617512799994</c:v>
                </c:pt>
                <c:pt idx="15">
                  <c:v>97.03794388019999</c:v>
                </c:pt>
                <c:pt idx="16">
                  <c:v>101.50946650139998</c:v>
                </c:pt>
                <c:pt idx="17">
                  <c:v>106.18759412819999</c:v>
                </c:pt>
                <c:pt idx="18">
                  <c:v>111.08708426099999</c:v>
                </c:pt>
                <c:pt idx="19">
                  <c:v>116.2079368998</c:v>
                </c:pt>
                <c:pt idx="20">
                  <c:v>124.33194086999998</c:v>
                </c:pt>
              </c:numCache>
            </c:numRef>
          </c:xVal>
          <c:yVal>
            <c:numRef>
              <c:f>АОС!$Z$3:$Z$23</c:f>
              <c:numCache>
                <c:formatCode>0.000</c:formatCode>
                <c:ptCount val="21"/>
                <c:pt idx="0">
                  <c:v>0.129</c:v>
                </c:pt>
                <c:pt idx="1">
                  <c:v>0.1066</c:v>
                </c:pt>
                <c:pt idx="2">
                  <c:v>0.14285714290000001</c:v>
                </c:pt>
                <c:pt idx="3">
                  <c:v>0.21428571399999999</c:v>
                </c:pt>
                <c:pt idx="4">
                  <c:v>0.35714286000000001</c:v>
                </c:pt>
                <c:pt idx="5">
                  <c:v>0.47142859999999998</c:v>
                </c:pt>
                <c:pt idx="6">
                  <c:v>0.69900000000000007</c:v>
                </c:pt>
                <c:pt idx="7">
                  <c:v>0.81428999999999996</c:v>
                </c:pt>
                <c:pt idx="8">
                  <c:v>2.9057143000000001</c:v>
                </c:pt>
                <c:pt idx="9">
                  <c:v>4.8571428570000004</c:v>
                </c:pt>
                <c:pt idx="10">
                  <c:v>3.7142857139999998</c:v>
                </c:pt>
                <c:pt idx="11">
                  <c:v>1.2714285999999999</c:v>
                </c:pt>
                <c:pt idx="12">
                  <c:v>0.86857142899999995</c:v>
                </c:pt>
                <c:pt idx="13">
                  <c:v>0.57428571399999995</c:v>
                </c:pt>
                <c:pt idx="14">
                  <c:v>0.36714285699999999</c:v>
                </c:pt>
                <c:pt idx="15">
                  <c:v>0.24285714</c:v>
                </c:pt>
                <c:pt idx="16">
                  <c:v>0.20428569999999999</c:v>
                </c:pt>
                <c:pt idx="17">
                  <c:v>0.14285700000000001</c:v>
                </c:pt>
                <c:pt idx="18">
                  <c:v>0.17142857143000001</c:v>
                </c:pt>
                <c:pt idx="19">
                  <c:v>0.114285714</c:v>
                </c:pt>
                <c:pt idx="20">
                  <c:v>0.18571428570000001</c:v>
                </c:pt>
              </c:numCache>
            </c:numRef>
          </c:yVal>
        </c:ser>
        <c:ser>
          <c:idx val="12"/>
          <c:order val="12"/>
          <c:tx>
            <c:strRef>
              <c:f>АОС!$AC$1</c:f>
              <c:strCache>
                <c:ptCount val="1"/>
                <c:pt idx="0">
                  <c:v>АОС:ОП10 (1:2)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АОС!$AC$3:$AC$23</c:f>
              <c:numCache>
                <c:formatCode>0.000</c:formatCode>
                <c:ptCount val="21"/>
                <c:pt idx="0">
                  <c:v>58.972319217999988</c:v>
                </c:pt>
                <c:pt idx="1">
                  <c:v>67.329644456319997</c:v>
                </c:pt>
                <c:pt idx="2">
                  <c:v>73.68227884321999</c:v>
                </c:pt>
                <c:pt idx="3">
                  <c:v>80.173833982099993</c:v>
                </c:pt>
                <c:pt idx="4">
                  <c:v>88.237677631799997</c:v>
                </c:pt>
                <c:pt idx="5">
                  <c:v>92.304099643399994</c:v>
                </c:pt>
                <c:pt idx="6">
                  <c:v>94.852513437999988</c:v>
                </c:pt>
                <c:pt idx="7">
                  <c:v>96.545322601199999</c:v>
                </c:pt>
                <c:pt idx="8">
                  <c:v>98.624533855999999</c:v>
                </c:pt>
                <c:pt idx="9">
                  <c:v>100.9981467044</c:v>
                </c:pt>
                <c:pt idx="10">
                  <c:v>102.58055527</c:v>
                </c:pt>
                <c:pt idx="11">
                  <c:v>105.6533719032</c:v>
                </c:pt>
                <c:pt idx="12">
                  <c:v>107.824583656</c:v>
                </c:pt>
                <c:pt idx="13">
                  <c:v>110.5109981976</c:v>
                </c:pt>
                <c:pt idx="14">
                  <c:v>115.58942568719999</c:v>
                </c:pt>
                <c:pt idx="15">
                  <c:v>120.9898549198</c:v>
                </c:pt>
                <c:pt idx="16">
                  <c:v>126.56508509859998</c:v>
                </c:pt>
                <c:pt idx="17">
                  <c:v>132.3979166718</c:v>
                </c:pt>
                <c:pt idx="18">
                  <c:v>138.50674973899999</c:v>
                </c:pt>
                <c:pt idx="19">
                  <c:v>144.89158430020001</c:v>
                </c:pt>
                <c:pt idx="20">
                  <c:v>155.02083912999998</c:v>
                </c:pt>
              </c:numCache>
            </c:numRef>
          </c:xVal>
          <c:yVal>
            <c:numRef>
              <c:f>АОС!$AD$3:$AD$23</c:f>
              <c:numCache>
                <c:formatCode>0.000</c:formatCode>
                <c:ptCount val="21"/>
                <c:pt idx="0">
                  <c:v>0.1571429</c:v>
                </c:pt>
                <c:pt idx="1">
                  <c:v>0.12066</c:v>
                </c:pt>
                <c:pt idx="2">
                  <c:v>0.18571429</c:v>
                </c:pt>
                <c:pt idx="3">
                  <c:v>0.28571400000000002</c:v>
                </c:pt>
                <c:pt idx="4">
                  <c:v>0.3714286</c:v>
                </c:pt>
                <c:pt idx="5">
                  <c:v>0.48428599999999999</c:v>
                </c:pt>
                <c:pt idx="6">
                  <c:v>0.69900000000000007</c:v>
                </c:pt>
                <c:pt idx="7">
                  <c:v>0.88429000000000002</c:v>
                </c:pt>
                <c:pt idx="8">
                  <c:v>2.9714299999999998</c:v>
                </c:pt>
                <c:pt idx="9">
                  <c:v>4.3428570000000004</c:v>
                </c:pt>
                <c:pt idx="10">
                  <c:v>3.0857139999999998</c:v>
                </c:pt>
                <c:pt idx="11">
                  <c:v>1.214286</c:v>
                </c:pt>
                <c:pt idx="12">
                  <c:v>0.86714290000000005</c:v>
                </c:pt>
                <c:pt idx="13">
                  <c:v>0.57285713999999999</c:v>
                </c:pt>
                <c:pt idx="14">
                  <c:v>0.36857000000000001</c:v>
                </c:pt>
                <c:pt idx="15">
                  <c:v>0.22857140000000001</c:v>
                </c:pt>
                <c:pt idx="16">
                  <c:v>0.27142856999999998</c:v>
                </c:pt>
                <c:pt idx="17">
                  <c:v>0.17428569999999999</c:v>
                </c:pt>
                <c:pt idx="18">
                  <c:v>0.14857143</c:v>
                </c:pt>
                <c:pt idx="19">
                  <c:v>0.12285714</c:v>
                </c:pt>
                <c:pt idx="20">
                  <c:v>0.157142857</c:v>
                </c:pt>
              </c:numCache>
            </c:numRef>
          </c:yVal>
        </c:ser>
        <c:axId val="109375872"/>
        <c:axId val="109378176"/>
      </c:scatterChart>
      <c:valAx>
        <c:axId val="109375872"/>
        <c:scaling>
          <c:orientation val="minMax"/>
          <c:max val="200"/>
        </c:scaling>
        <c:axPos val="b"/>
        <c:title>
          <c:tx>
            <c:rich>
              <a:bodyPr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f</a:t>
                </a:r>
                <a:r>
                  <a:rPr lang="ru-RU" sz="1600" i="1">
                    <a:latin typeface="Times New Roman" pitchFamily="18" charset="0"/>
                    <a:cs typeface="Times New Roman" pitchFamily="18" charset="0"/>
                  </a:rPr>
                  <a:t>,</a:t>
                </a:r>
                <a:r>
                  <a:rPr lang="ru-RU" sz="1600" i="1" baseline="0">
                    <a:latin typeface="Times New Roman" pitchFamily="18" charset="0"/>
                    <a:cs typeface="Times New Roman" pitchFamily="18" charset="0"/>
                  </a:rPr>
                  <a:t> кГц</a:t>
                </a:r>
                <a:endParaRPr lang="ru-RU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94123933366977208"/>
              <c:y val="0.90190322506613452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09378176"/>
        <c:crosses val="autoZero"/>
        <c:crossBetween val="midCat"/>
      </c:valAx>
      <c:valAx>
        <c:axId val="109378176"/>
        <c:scaling>
          <c:orientation val="minMax"/>
          <c:max val="4.9990000000000014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tg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  <a:sym typeface="Symbol"/>
                  </a:rPr>
                  <a:t></a:t>
                </a:r>
                <a:endParaRPr lang="ru-RU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1706175007316407E-3"/>
              <c:y val="5.0371427406810994E-3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0937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77590722035188"/>
          <c:y val="5.2938724325747165E-4"/>
          <c:w val="0.29722409277964856"/>
          <c:h val="0.58567321581427501"/>
        </c:manualLayout>
      </c:layout>
      <c:txPr>
        <a:bodyPr/>
        <a:lstStyle/>
        <a:p>
          <a:pPr>
            <a:defRPr sz="13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0582382206613992E-2"/>
          <c:y val="2.5883627975897949E-2"/>
          <c:w val="0.82216260004536457"/>
          <c:h val="0.90346740937304859"/>
        </c:manualLayout>
      </c:layout>
      <c:scatterChart>
        <c:scatterStyle val="lineMarker"/>
        <c:ser>
          <c:idx val="0"/>
          <c:order val="0"/>
          <c:tx>
            <c:strRef>
              <c:f>АОС!$A$1</c:f>
              <c:strCache>
                <c:ptCount val="1"/>
                <c:pt idx="0">
                  <c:v>АОС</c:v>
                </c:pt>
              </c:strCache>
            </c:strRef>
          </c:tx>
          <c:marker>
            <c:symbol val="diamond"/>
            <c:size val="6"/>
          </c:marker>
          <c:xVal>
            <c:numRef>
              <c:f>АОС!$A$25:$A$45</c:f>
              <c:numCache>
                <c:formatCode>General</c:formatCode>
                <c:ptCount val="21"/>
                <c:pt idx="0">
                  <c:v>4.9018426408672777</c:v>
                </c:pt>
                <c:pt idx="1">
                  <c:v>4.9409993689892042</c:v>
                </c:pt>
                <c:pt idx="2">
                  <c:v>4.9801536433065721</c:v>
                </c:pt>
                <c:pt idx="3">
                  <c:v>4.9997247872628732</c:v>
                </c:pt>
                <c:pt idx="4">
                  <c:v>5.038857310187022</c:v>
                </c:pt>
                <c:pt idx="5">
                  <c:v>5.0584089408590431</c:v>
                </c:pt>
                <c:pt idx="6">
                  <c:v>5.0779497243862197</c:v>
                </c:pt>
                <c:pt idx="7">
                  <c:v>5.0975196817650925</c:v>
                </c:pt>
                <c:pt idx="8">
                  <c:v>5.1109615629994076</c:v>
                </c:pt>
                <c:pt idx="9">
                  <c:v>5.1236256184166624</c:v>
                </c:pt>
                <c:pt idx="10">
                  <c:v>5.1365544256670912</c:v>
                </c:pt>
                <c:pt idx="11">
                  <c:v>5.1434220337286796</c:v>
                </c:pt>
                <c:pt idx="12">
                  <c:v>5.1488570497066037</c:v>
                </c:pt>
                <c:pt idx="13">
                  <c:v>5.1563852757070574</c:v>
                </c:pt>
                <c:pt idx="14">
                  <c:v>5.1759502352197817</c:v>
                </c:pt>
                <c:pt idx="15">
                  <c:v>5.1955174711261831</c:v>
                </c:pt>
                <c:pt idx="16">
                  <c:v>5.215107257789402</c:v>
                </c:pt>
                <c:pt idx="17">
                  <c:v>5.2346794809380137</c:v>
                </c:pt>
                <c:pt idx="18">
                  <c:v>5.2542519212066709</c:v>
                </c:pt>
                <c:pt idx="19">
                  <c:v>5.2738377856845897</c:v>
                </c:pt>
                <c:pt idx="20">
                  <c:v>5.2934222246630256</c:v>
                </c:pt>
              </c:numCache>
            </c:numRef>
          </c:xVal>
          <c:yVal>
            <c:numRef>
              <c:f>АОС!$B$3:$B$23</c:f>
              <c:numCache>
                <c:formatCode>0.000</c:formatCode>
                <c:ptCount val="21"/>
                <c:pt idx="0">
                  <c:v>0.17807000000000001</c:v>
                </c:pt>
                <c:pt idx="1">
                  <c:v>0.21401999999999999</c:v>
                </c:pt>
                <c:pt idx="2">
                  <c:v>0.26732</c:v>
                </c:pt>
                <c:pt idx="3">
                  <c:v>0.30475000000000002</c:v>
                </c:pt>
                <c:pt idx="4">
                  <c:v>0.43187999999999999</c:v>
                </c:pt>
                <c:pt idx="5">
                  <c:v>0.54274</c:v>
                </c:pt>
                <c:pt idx="6">
                  <c:v>0.74621999999999999</c:v>
                </c:pt>
                <c:pt idx="7">
                  <c:v>1.22021</c:v>
                </c:pt>
                <c:pt idx="8">
                  <c:v>2.4634999999999998</c:v>
                </c:pt>
                <c:pt idx="9">
                  <c:v>3.2678500000000001</c:v>
                </c:pt>
                <c:pt idx="10">
                  <c:v>3.8452500000000001</c:v>
                </c:pt>
                <c:pt idx="11">
                  <c:v>3.3642500000000002</c:v>
                </c:pt>
                <c:pt idx="12">
                  <c:v>2.8962399999999997</c:v>
                </c:pt>
                <c:pt idx="13">
                  <c:v>1.2795999999999998</c:v>
                </c:pt>
                <c:pt idx="14">
                  <c:v>0.73129999999999995</c:v>
                </c:pt>
                <c:pt idx="15">
                  <c:v>0.51385000000000003</c:v>
                </c:pt>
                <c:pt idx="16">
                  <c:v>0.39387</c:v>
                </c:pt>
                <c:pt idx="17">
                  <c:v>0.31618000000000002</c:v>
                </c:pt>
                <c:pt idx="18">
                  <c:v>0.26456999999999997</c:v>
                </c:pt>
                <c:pt idx="19">
                  <c:v>0.22625999999999999</c:v>
                </c:pt>
                <c:pt idx="20">
                  <c:v>0.19594999999999999</c:v>
                </c:pt>
              </c:numCache>
            </c:numRef>
          </c:yVal>
        </c:ser>
        <c:ser>
          <c:idx val="1"/>
          <c:order val="1"/>
          <c:tx>
            <c:strRef>
              <c:f>АОС!$C$1</c:f>
              <c:strCache>
                <c:ptCount val="1"/>
                <c:pt idx="0">
                  <c:v>АОС:неонол АФ9-6 (1:1)</c:v>
                </c:pt>
              </c:strCache>
            </c:strRef>
          </c:tx>
          <c:marker>
            <c:symbol val="square"/>
            <c:size val="5"/>
          </c:marker>
          <c:xVal>
            <c:numRef>
              <c:f>АОС!$C$25:$C$45</c:f>
              <c:numCache>
                <c:formatCode>General</c:formatCode>
                <c:ptCount val="21"/>
                <c:pt idx="0">
                  <c:v>4.7202384900084438</c:v>
                </c:pt>
                <c:pt idx="1">
                  <c:v>4.765640645689154</c:v>
                </c:pt>
                <c:pt idx="2">
                  <c:v>4.8038221658407947</c:v>
                </c:pt>
                <c:pt idx="3">
                  <c:v>4.8251415126679262</c:v>
                </c:pt>
                <c:pt idx="4">
                  <c:v>4.8678861050551268</c:v>
                </c:pt>
                <c:pt idx="5">
                  <c:v>4.87626291007932</c:v>
                </c:pt>
                <c:pt idx="6">
                  <c:v>4.9025855784716956</c:v>
                </c:pt>
                <c:pt idx="7">
                  <c:v>4.9217771975725215</c:v>
                </c:pt>
                <c:pt idx="8">
                  <c:v>4.935414054413001</c:v>
                </c:pt>
                <c:pt idx="9">
                  <c:v>4.9416776755530432</c:v>
                </c:pt>
                <c:pt idx="10">
                  <c:v>4.9542213484173665</c:v>
                </c:pt>
                <c:pt idx="11">
                  <c:v>4.9665021912366702</c:v>
                </c:pt>
                <c:pt idx="12">
                  <c:v>4.9681562876511327</c:v>
                </c:pt>
                <c:pt idx="13">
                  <c:v>4.9796981694155935</c:v>
                </c:pt>
                <c:pt idx="14">
                  <c:v>4.9914299477490855</c:v>
                </c:pt>
                <c:pt idx="15">
                  <c:v>5.0079111086166437</c:v>
                </c:pt>
                <c:pt idx="16">
                  <c:v>5.0397431118748779</c:v>
                </c:pt>
                <c:pt idx="17">
                  <c:v>5.0593153350234896</c:v>
                </c:pt>
                <c:pt idx="18">
                  <c:v>5.0788877752921469</c:v>
                </c:pt>
                <c:pt idx="19">
                  <c:v>5.0959464607919855</c:v>
                </c:pt>
                <c:pt idx="20">
                  <c:v>5.1180580787485015</c:v>
                </c:pt>
              </c:numCache>
            </c:numRef>
          </c:xVal>
          <c:yVal>
            <c:numRef>
              <c:f>АОС!$D$3:$D$23</c:f>
              <c:numCache>
                <c:formatCode>0.000</c:formatCode>
                <c:ptCount val="21"/>
                <c:pt idx="0">
                  <c:v>0.17785008836573576</c:v>
                </c:pt>
                <c:pt idx="1">
                  <c:v>0.21375569108796999</c:v>
                </c:pt>
                <c:pt idx="2">
                  <c:v>0.26698986702941813</c:v>
                </c:pt>
                <c:pt idx="3">
                  <c:v>0.30437364199167732</c:v>
                </c:pt>
                <c:pt idx="4">
                  <c:v>0.43134663987978866</c:v>
                </c:pt>
                <c:pt idx="5">
                  <c:v>0.54206973077789311</c:v>
                </c:pt>
                <c:pt idx="6">
                  <c:v>0.74529843848081856</c:v>
                </c:pt>
                <c:pt idx="7">
                  <c:v>1.2187030736494326</c:v>
                </c:pt>
                <c:pt idx="8">
                  <c:v>2.4604576441230419</c:v>
                </c:pt>
                <c:pt idx="9">
                  <c:v>3.0146981357551401</c:v>
                </c:pt>
                <c:pt idx="10">
                  <c:v>3.5813000000000001</c:v>
                </c:pt>
                <c:pt idx="11">
                  <c:v>3.0175188379568665</c:v>
                </c:pt>
                <c:pt idx="12">
                  <c:v>2.8926632219260884</c:v>
                </c:pt>
                <c:pt idx="13">
                  <c:v>2.276784755649639</c:v>
                </c:pt>
                <c:pt idx="14">
                  <c:v>1.1299028750949451</c:v>
                </c:pt>
                <c:pt idx="15">
                  <c:v>0.65304251293275872</c:v>
                </c:pt>
                <c:pt idx="16">
                  <c:v>0.39338358120184391</c:v>
                </c:pt>
                <c:pt idx="17">
                  <c:v>0.31578952625079093</c:v>
                </c:pt>
                <c:pt idx="18">
                  <c:v>0.25425561293460636</c:v>
                </c:pt>
                <c:pt idx="19">
                  <c:v>0.22598057501898902</c:v>
                </c:pt>
                <c:pt idx="20">
                  <c:v>0.18572035677884297</c:v>
                </c:pt>
              </c:numCache>
            </c:numRef>
          </c:yVal>
        </c:ser>
        <c:ser>
          <c:idx val="2"/>
          <c:order val="2"/>
          <c:tx>
            <c:strRef>
              <c:f>АОС!$E$1</c:f>
              <c:strCache>
                <c:ptCount val="1"/>
                <c:pt idx="0">
                  <c:v>АОС:неонол АФ9-12 (1:1)</c:v>
                </c:pt>
              </c:strCache>
            </c:strRef>
          </c:tx>
          <c:xVal>
            <c:numRef>
              <c:f>АОС!$E$25:$E$45</c:f>
              <c:numCache>
                <c:formatCode>General</c:formatCode>
                <c:ptCount val="21"/>
                <c:pt idx="0">
                  <c:v>4.7349356484263172</c:v>
                </c:pt>
                <c:pt idx="1">
                  <c:v>4.7878016960488274</c:v>
                </c:pt>
                <c:pt idx="2">
                  <c:v>4.8347255258385475</c:v>
                </c:pt>
                <c:pt idx="3">
                  <c:v>4.8629881812957283</c:v>
                </c:pt>
                <c:pt idx="4">
                  <c:v>4.8923741446657631</c:v>
                </c:pt>
                <c:pt idx="5">
                  <c:v>4.8993125964995867</c:v>
                </c:pt>
                <c:pt idx="6">
                  <c:v>4.9357294996655252</c:v>
                </c:pt>
                <c:pt idx="7">
                  <c:v>4.9586897512474568</c:v>
                </c:pt>
                <c:pt idx="8">
                  <c:v>4.9685579756068297</c:v>
                </c:pt>
                <c:pt idx="9">
                  <c:v>4.9748215967468727</c:v>
                </c:pt>
                <c:pt idx="10">
                  <c:v>4.9908637135484186</c:v>
                </c:pt>
                <c:pt idx="11">
                  <c:v>5.004741927919981</c:v>
                </c:pt>
                <c:pt idx="12">
                  <c:v>5.009984005191491</c:v>
                </c:pt>
                <c:pt idx="13">
                  <c:v>5.0161419657810598</c:v>
                </c:pt>
                <c:pt idx="14">
                  <c:v>5.0245738689429142</c:v>
                </c:pt>
                <c:pt idx="15">
                  <c:v>5.0413653288247477</c:v>
                </c:pt>
                <c:pt idx="16">
                  <c:v>5.0727427731497912</c:v>
                </c:pt>
                <c:pt idx="17">
                  <c:v>5.0924592562173192</c:v>
                </c:pt>
                <c:pt idx="18">
                  <c:v>5.1120316964859764</c:v>
                </c:pt>
                <c:pt idx="19">
                  <c:v>5.1290903819858151</c:v>
                </c:pt>
                <c:pt idx="20">
                  <c:v>5.1459189596791139</c:v>
                </c:pt>
              </c:numCache>
            </c:numRef>
          </c:xVal>
          <c:yVal>
            <c:numRef>
              <c:f>АОС!$F$3:$F$23</c:f>
              <c:numCache>
                <c:formatCode>0.000</c:formatCode>
                <c:ptCount val="21"/>
                <c:pt idx="0">
                  <c:v>0.18500883657360001</c:v>
                </c:pt>
                <c:pt idx="1">
                  <c:v>0.2108797</c:v>
                </c:pt>
                <c:pt idx="2">
                  <c:v>0.26702941800000002</c:v>
                </c:pt>
                <c:pt idx="3">
                  <c:v>0.30419916769999999</c:v>
                </c:pt>
                <c:pt idx="4">
                  <c:v>0.43134697890000001</c:v>
                </c:pt>
                <c:pt idx="5">
                  <c:v>0.54206978930000005</c:v>
                </c:pt>
                <c:pt idx="6">
                  <c:v>0.74529841900000005</c:v>
                </c:pt>
                <c:pt idx="7">
                  <c:v>1.2164942999999999</c:v>
                </c:pt>
                <c:pt idx="8">
                  <c:v>2.4604573040000002</c:v>
                </c:pt>
                <c:pt idx="9">
                  <c:v>2.7551399999999999</c:v>
                </c:pt>
                <c:pt idx="10">
                  <c:v>3.2925813000000002</c:v>
                </c:pt>
                <c:pt idx="11">
                  <c:v>3.8714</c:v>
                </c:pt>
                <c:pt idx="12">
                  <c:v>3.2818999999999998</c:v>
                </c:pt>
                <c:pt idx="13">
                  <c:v>2.6745399999999999</c:v>
                </c:pt>
                <c:pt idx="14">
                  <c:v>1.209495</c:v>
                </c:pt>
                <c:pt idx="15">
                  <c:v>0.59877899999999995</c:v>
                </c:pt>
                <c:pt idx="16">
                  <c:v>0.39018439999999999</c:v>
                </c:pt>
                <c:pt idx="17">
                  <c:v>0.32507910000000001</c:v>
                </c:pt>
                <c:pt idx="18">
                  <c:v>0.22934605999999999</c:v>
                </c:pt>
                <c:pt idx="19">
                  <c:v>0.23229</c:v>
                </c:pt>
                <c:pt idx="20">
                  <c:v>0.17203567788429999</c:v>
                </c:pt>
              </c:numCache>
            </c:numRef>
          </c:yVal>
        </c:ser>
        <c:ser>
          <c:idx val="3"/>
          <c:order val="3"/>
          <c:tx>
            <c:strRef>
              <c:f>АОС!$G$1</c:f>
              <c:strCache>
                <c:ptCount val="1"/>
                <c:pt idx="0">
                  <c:v>АОС:ПЭГ 400 моноолеат (1:1)</c:v>
                </c:pt>
              </c:strCache>
            </c:strRef>
          </c:tx>
          <c:xVal>
            <c:numRef>
              <c:f>АОС!$G$25:$G$45</c:f>
              <c:numCache>
                <c:formatCode>General</c:formatCode>
                <c:ptCount val="21"/>
                <c:pt idx="0">
                  <c:v>4.7446125729513797</c:v>
                </c:pt>
                <c:pt idx="1">
                  <c:v>4.7970608398582373</c:v>
                </c:pt>
                <c:pt idx="2">
                  <c:v>4.8132931439187283</c:v>
                </c:pt>
                <c:pt idx="3">
                  <c:v>4.8495155956108631</c:v>
                </c:pt>
                <c:pt idx="4">
                  <c:v>4.8922601879980627</c:v>
                </c:pt>
                <c:pt idx="5">
                  <c:v>4.8948236650831944</c:v>
                </c:pt>
                <c:pt idx="6">
                  <c:v>4.9269596614146316</c:v>
                </c:pt>
                <c:pt idx="7">
                  <c:v>4.9461512805154575</c:v>
                </c:pt>
                <c:pt idx="8">
                  <c:v>4.9597881373559369</c:v>
                </c:pt>
                <c:pt idx="9">
                  <c:v>4.9660517584959791</c:v>
                </c:pt>
                <c:pt idx="10">
                  <c:v>4.9777515946662589</c:v>
                </c:pt>
                <c:pt idx="11">
                  <c:v>4.9921509455399571</c:v>
                </c:pt>
                <c:pt idx="12">
                  <c:v>5.0012141669405974</c:v>
                </c:pt>
                <c:pt idx="13">
                  <c:v>5.0040722523585295</c:v>
                </c:pt>
                <c:pt idx="14">
                  <c:v>5.0158040306920215</c:v>
                </c:pt>
                <c:pt idx="15">
                  <c:v>5.0322851915595797</c:v>
                </c:pt>
                <c:pt idx="16">
                  <c:v>5.0668490678073592</c:v>
                </c:pt>
                <c:pt idx="17">
                  <c:v>5.0836894179664256</c:v>
                </c:pt>
                <c:pt idx="18">
                  <c:v>5.1032618582350828</c:v>
                </c:pt>
                <c:pt idx="19">
                  <c:v>5.1232255343783288</c:v>
                </c:pt>
                <c:pt idx="20">
                  <c:v>5.1465078229541108</c:v>
                </c:pt>
              </c:numCache>
            </c:numRef>
          </c:xVal>
          <c:yVal>
            <c:numRef>
              <c:f>АОС!$H$3:$H$23</c:f>
              <c:numCache>
                <c:formatCode>0.000</c:formatCode>
                <c:ptCount val="21"/>
                <c:pt idx="0">
                  <c:v>0.17735999999999999</c:v>
                </c:pt>
                <c:pt idx="1">
                  <c:v>0.25596999999999998</c:v>
                </c:pt>
                <c:pt idx="2">
                  <c:v>0.28988000000000003</c:v>
                </c:pt>
                <c:pt idx="3">
                  <c:v>0.39916770000000001</c:v>
                </c:pt>
                <c:pt idx="4">
                  <c:v>0.579789</c:v>
                </c:pt>
                <c:pt idx="5">
                  <c:v>0.54789299999999996</c:v>
                </c:pt>
                <c:pt idx="6">
                  <c:v>0.78081900000000004</c:v>
                </c:pt>
                <c:pt idx="7">
                  <c:v>1.0736494299999999</c:v>
                </c:pt>
                <c:pt idx="8">
                  <c:v>2.4123039999999998</c:v>
                </c:pt>
                <c:pt idx="9">
                  <c:v>3.5514000000000001</c:v>
                </c:pt>
                <c:pt idx="10">
                  <c:v>3.8130000000000002</c:v>
                </c:pt>
                <c:pt idx="11">
                  <c:v>3.4687000000000001</c:v>
                </c:pt>
                <c:pt idx="12">
                  <c:v>2.8609</c:v>
                </c:pt>
                <c:pt idx="13">
                  <c:v>2.5564963999999999</c:v>
                </c:pt>
                <c:pt idx="14">
                  <c:v>1.0949500000000001</c:v>
                </c:pt>
                <c:pt idx="15">
                  <c:v>0.63275899999999996</c:v>
                </c:pt>
                <c:pt idx="16">
                  <c:v>0.39344000000000001</c:v>
                </c:pt>
                <c:pt idx="17">
                  <c:v>0.3150791</c:v>
                </c:pt>
                <c:pt idx="18">
                  <c:v>0.25600000000000001</c:v>
                </c:pt>
                <c:pt idx="19">
                  <c:v>0.225989</c:v>
                </c:pt>
                <c:pt idx="20">
                  <c:v>0.178843</c:v>
                </c:pt>
              </c:numCache>
            </c:numRef>
          </c:yVal>
        </c:ser>
        <c:ser>
          <c:idx val="4"/>
          <c:order val="4"/>
          <c:tx>
            <c:strRef>
              <c:f>АОС!$I$1</c:f>
              <c:strCache>
                <c:ptCount val="1"/>
                <c:pt idx="0">
                  <c:v>АОС:ПЭГ 400 диолеат (1:1)</c:v>
                </c:pt>
              </c:strCache>
            </c:strRef>
          </c:tx>
          <c:xVal>
            <c:numRef>
              <c:f>АОС!$I$25:$I$45</c:f>
              <c:numCache>
                <c:formatCode>General</c:formatCode>
                <c:ptCount val="21"/>
                <c:pt idx="0">
                  <c:v>4.6106384478228986</c:v>
                </c:pt>
                <c:pt idx="1">
                  <c:v>4.6621962847951757</c:v>
                </c:pt>
                <c:pt idx="2">
                  <c:v>4.6733941845966491</c:v>
                </c:pt>
                <c:pt idx="3">
                  <c:v>4.7197829172479668</c:v>
                </c:pt>
                <c:pt idx="4">
                  <c:v>4.7394364182776725</c:v>
                </c:pt>
                <c:pt idx="5">
                  <c:v>4.7634062782959559</c:v>
                </c:pt>
                <c:pt idx="6">
                  <c:v>4.7975425761607973</c:v>
                </c:pt>
                <c:pt idx="7">
                  <c:v>4.8191460448664367</c:v>
                </c:pt>
                <c:pt idx="8">
                  <c:v>4.8302919384336249</c:v>
                </c:pt>
                <c:pt idx="9">
                  <c:v>4.8428550206616681</c:v>
                </c:pt>
                <c:pt idx="10">
                  <c:v>4.8503619212089593</c:v>
                </c:pt>
                <c:pt idx="11">
                  <c:v>4.8573107811642871</c:v>
                </c:pt>
                <c:pt idx="12">
                  <c:v>4.8775141672525741</c:v>
                </c:pt>
                <c:pt idx="13">
                  <c:v>4.8742115317024881</c:v>
                </c:pt>
                <c:pt idx="14">
                  <c:v>4.876526011008508</c:v>
                </c:pt>
                <c:pt idx="15">
                  <c:v>4.8965359945166966</c:v>
                </c:pt>
                <c:pt idx="16">
                  <c:v>4.9430486158599294</c:v>
                </c:pt>
                <c:pt idx="17">
                  <c:v>4.9444609568831872</c:v>
                </c:pt>
                <c:pt idx="18">
                  <c:v>4.9744241802606304</c:v>
                </c:pt>
                <c:pt idx="19">
                  <c:v>4.999978284733019</c:v>
                </c:pt>
                <c:pt idx="20">
                  <c:v>5.0146188109159091</c:v>
                </c:pt>
              </c:numCache>
            </c:numRef>
          </c:xVal>
          <c:yVal>
            <c:numRef>
              <c:f>АОС!$J$3:$J$23</c:f>
              <c:numCache>
                <c:formatCode>0.000</c:formatCode>
                <c:ptCount val="21"/>
                <c:pt idx="0">
                  <c:v>0.16</c:v>
                </c:pt>
                <c:pt idx="1">
                  <c:v>0.27</c:v>
                </c:pt>
                <c:pt idx="2">
                  <c:v>0.28799999999999998</c:v>
                </c:pt>
                <c:pt idx="3">
                  <c:v>0.37</c:v>
                </c:pt>
                <c:pt idx="4">
                  <c:v>0.49</c:v>
                </c:pt>
                <c:pt idx="5">
                  <c:v>0.57892999999999994</c:v>
                </c:pt>
                <c:pt idx="6">
                  <c:v>0.88190000000000002</c:v>
                </c:pt>
                <c:pt idx="7">
                  <c:v>1.7364942999999999</c:v>
                </c:pt>
                <c:pt idx="8">
                  <c:v>2.2303999999999999</c:v>
                </c:pt>
                <c:pt idx="9">
                  <c:v>3.14</c:v>
                </c:pt>
                <c:pt idx="10">
                  <c:v>3.3</c:v>
                </c:pt>
                <c:pt idx="11">
                  <c:v>3.87</c:v>
                </c:pt>
                <c:pt idx="12">
                  <c:v>2.09</c:v>
                </c:pt>
                <c:pt idx="13">
                  <c:v>2.4964</c:v>
                </c:pt>
                <c:pt idx="14">
                  <c:v>1.05</c:v>
                </c:pt>
                <c:pt idx="15">
                  <c:v>0.47589999999999999</c:v>
                </c:pt>
                <c:pt idx="16">
                  <c:v>0.34399999999999997</c:v>
                </c:pt>
                <c:pt idx="17">
                  <c:v>0.30791000000000002</c:v>
                </c:pt>
                <c:pt idx="18">
                  <c:v>0.25600000000000001</c:v>
                </c:pt>
                <c:pt idx="19">
                  <c:v>0.2989</c:v>
                </c:pt>
                <c:pt idx="20">
                  <c:v>0.28843000000000002</c:v>
                </c:pt>
              </c:numCache>
            </c:numRef>
          </c:yVal>
        </c:ser>
        <c:ser>
          <c:idx val="5"/>
          <c:order val="5"/>
          <c:tx>
            <c:strRef>
              <c:f>АОС!$K$1</c:f>
              <c:strCache>
                <c:ptCount val="1"/>
                <c:pt idx="0">
                  <c:v>АОС:ПАВ НЗ (1:1)</c:v>
                </c:pt>
              </c:strCache>
            </c:strRef>
          </c:tx>
          <c:marker>
            <c:symbol val="circle"/>
            <c:size val="6"/>
          </c:marker>
          <c:xVal>
            <c:numRef>
              <c:f>АОС!$K$25:$K$45</c:f>
              <c:numCache>
                <c:formatCode>General</c:formatCode>
                <c:ptCount val="21"/>
                <c:pt idx="0">
                  <c:v>4.579253090600818</c:v>
                </c:pt>
                <c:pt idx="1">
                  <c:v>4.6368112040086542</c:v>
                </c:pt>
                <c:pt idx="2">
                  <c:v>4.6759679321305807</c:v>
                </c:pt>
                <c:pt idx="3">
                  <c:v>4.7126375353197147</c:v>
                </c:pt>
                <c:pt idx="4">
                  <c:v>4.7542589520733509</c:v>
                </c:pt>
                <c:pt idx="5">
                  <c:v>4.7738258733283985</c:v>
                </c:pt>
                <c:pt idx="6">
                  <c:v>4.785653726365517</c:v>
                </c:pt>
                <c:pt idx="7">
                  <c:v>4.7933361209443204</c:v>
                </c:pt>
                <c:pt idx="8">
                  <c:v>4.8025898464387513</c:v>
                </c:pt>
                <c:pt idx="9">
                  <c:v>4.8129182875275962</c:v>
                </c:pt>
                <c:pt idx="10">
                  <c:v>4.8196699284661797</c:v>
                </c:pt>
                <c:pt idx="11">
                  <c:v>4.832488244906469</c:v>
                </c:pt>
                <c:pt idx="12">
                  <c:v>4.8413226727640719</c:v>
                </c:pt>
                <c:pt idx="13">
                  <c:v>4.8520103846089437</c:v>
                </c:pt>
                <c:pt idx="14">
                  <c:v>4.8715229888084677</c:v>
                </c:pt>
                <c:pt idx="15">
                  <c:v>4.8913538388484339</c:v>
                </c:pt>
                <c:pt idx="16">
                  <c:v>4.9109187983611582</c:v>
                </c:pt>
                <c:pt idx="17">
                  <c:v>4.9304860342675596</c:v>
                </c:pt>
                <c:pt idx="18">
                  <c:v>4.9500758209307785</c:v>
                </c:pt>
                <c:pt idx="19">
                  <c:v>4.9696480440793902</c:v>
                </c:pt>
                <c:pt idx="20">
                  <c:v>4.9989949662893576</c:v>
                </c:pt>
              </c:numCache>
            </c:numRef>
          </c:xVal>
          <c:yVal>
            <c:numRef>
              <c:f>АОС!$L$3:$L$23</c:f>
              <c:numCache>
                <c:formatCode>0.000</c:formatCode>
                <c:ptCount val="21"/>
                <c:pt idx="0">
                  <c:v>0.11657142857142856</c:v>
                </c:pt>
                <c:pt idx="1">
                  <c:v>0.12066</c:v>
                </c:pt>
                <c:pt idx="2">
                  <c:v>0.15347142857142859</c:v>
                </c:pt>
                <c:pt idx="3">
                  <c:v>0.21038571428571429</c:v>
                </c:pt>
                <c:pt idx="4">
                  <c:v>0.33601428571428571</c:v>
                </c:pt>
                <c:pt idx="5">
                  <c:v>0.48651428571428573</c:v>
                </c:pt>
                <c:pt idx="6">
                  <c:v>0.69900000000000007</c:v>
                </c:pt>
                <c:pt idx="7">
                  <c:v>0.8891714285714285</c:v>
                </c:pt>
                <c:pt idx="8">
                  <c:v>2.9035714285714285</c:v>
                </c:pt>
                <c:pt idx="9">
                  <c:v>4.1014285714285696</c:v>
                </c:pt>
                <c:pt idx="10">
                  <c:v>3.0758571428571426</c:v>
                </c:pt>
                <c:pt idx="11">
                  <c:v>1.2888428571428572</c:v>
                </c:pt>
                <c:pt idx="12">
                  <c:v>0.86157142857142865</c:v>
                </c:pt>
                <c:pt idx="13">
                  <c:v>0.57878571428571424</c:v>
                </c:pt>
                <c:pt idx="14">
                  <c:v>0.36654285714285711</c:v>
                </c:pt>
                <c:pt idx="15">
                  <c:v>0.26658571428571431</c:v>
                </c:pt>
                <c:pt idx="16">
                  <c:v>0.20864285714285716</c:v>
                </c:pt>
                <c:pt idx="17">
                  <c:v>0.17064285714285715</c:v>
                </c:pt>
                <c:pt idx="18">
                  <c:v>0.14385714285714285</c:v>
                </c:pt>
                <c:pt idx="19">
                  <c:v>0.12378571428571429</c:v>
                </c:pt>
                <c:pt idx="20">
                  <c:v>0.11614285714285714</c:v>
                </c:pt>
              </c:numCache>
            </c:numRef>
          </c:yVal>
        </c:ser>
        <c:ser>
          <c:idx val="6"/>
          <c:order val="6"/>
          <c:tx>
            <c:strRef>
              <c:f>АОС!$M$1</c:f>
              <c:strCache>
                <c:ptCount val="1"/>
                <c:pt idx="0">
                  <c:v>АОС:ОП7 (1:1)</c:v>
                </c:pt>
              </c:strCache>
            </c:strRef>
          </c:tx>
          <c:xVal>
            <c:numRef>
              <c:f>АОС!$M$25:$M$45</c:f>
              <c:numCache>
                <c:formatCode>General</c:formatCode>
                <c:ptCount val="21"/>
                <c:pt idx="0">
                  <c:v>4.6745292517095711</c:v>
                </c:pt>
                <c:pt idx="1">
                  <c:v>4.7199314073902814</c:v>
                </c:pt>
                <c:pt idx="2">
                  <c:v>4.7581129275419221</c:v>
                </c:pt>
                <c:pt idx="3">
                  <c:v>4.7794322743690536</c:v>
                </c:pt>
                <c:pt idx="4">
                  <c:v>4.8020984610725783</c:v>
                </c:pt>
                <c:pt idx="5">
                  <c:v>4.8247403438413858</c:v>
                </c:pt>
                <c:pt idx="6">
                  <c:v>4.856876340172823</c:v>
                </c:pt>
                <c:pt idx="7">
                  <c:v>4.8760679592736489</c:v>
                </c:pt>
                <c:pt idx="8">
                  <c:v>4.8897048161141274</c:v>
                </c:pt>
                <c:pt idx="9">
                  <c:v>4.8959684372541705</c:v>
                </c:pt>
                <c:pt idx="10">
                  <c:v>4.9085121101184939</c:v>
                </c:pt>
                <c:pt idx="11">
                  <c:v>4.9254589774825144</c:v>
                </c:pt>
                <c:pt idx="12">
                  <c:v>4.9292965434475713</c:v>
                </c:pt>
                <c:pt idx="13">
                  <c:v>4.9339889311167209</c:v>
                </c:pt>
                <c:pt idx="14">
                  <c:v>4.945720709450212</c:v>
                </c:pt>
                <c:pt idx="15">
                  <c:v>4.9622018703177702</c:v>
                </c:pt>
                <c:pt idx="16">
                  <c:v>4.9940338735760044</c:v>
                </c:pt>
                <c:pt idx="17">
                  <c:v>5.013606096724617</c:v>
                </c:pt>
                <c:pt idx="18">
                  <c:v>5.0331785369932742</c:v>
                </c:pt>
                <c:pt idx="19">
                  <c:v>5.050237222493112</c:v>
                </c:pt>
                <c:pt idx="20">
                  <c:v>5.0723488404496289</c:v>
                </c:pt>
              </c:numCache>
            </c:numRef>
          </c:xVal>
          <c:yVal>
            <c:numRef>
              <c:f>АОС!$N$3:$N$23</c:f>
              <c:numCache>
                <c:formatCode>0.000</c:formatCode>
                <c:ptCount val="21"/>
                <c:pt idx="0">
                  <c:v>0.17785008836573576</c:v>
                </c:pt>
                <c:pt idx="1">
                  <c:v>0.21375569108796999</c:v>
                </c:pt>
                <c:pt idx="2">
                  <c:v>0.26698986702941813</c:v>
                </c:pt>
                <c:pt idx="3">
                  <c:v>0.30437364199167732</c:v>
                </c:pt>
                <c:pt idx="4">
                  <c:v>0.34663987978900002</c:v>
                </c:pt>
                <c:pt idx="5">
                  <c:v>0.42069730777893</c:v>
                </c:pt>
                <c:pt idx="6">
                  <c:v>0.74529843848081856</c:v>
                </c:pt>
                <c:pt idx="7">
                  <c:v>1.2187030736494326</c:v>
                </c:pt>
                <c:pt idx="8">
                  <c:v>2.4604576441230419</c:v>
                </c:pt>
                <c:pt idx="9">
                  <c:v>3.0146981357551401</c:v>
                </c:pt>
                <c:pt idx="10">
                  <c:v>3.5813000000000001</c:v>
                </c:pt>
                <c:pt idx="11">
                  <c:v>3.0175188379568665</c:v>
                </c:pt>
                <c:pt idx="12">
                  <c:v>2.8926632219260884</c:v>
                </c:pt>
                <c:pt idx="13">
                  <c:v>2.276784755649639</c:v>
                </c:pt>
                <c:pt idx="14">
                  <c:v>1.1299028750949451</c:v>
                </c:pt>
                <c:pt idx="15">
                  <c:v>0.65304251293275872</c:v>
                </c:pt>
                <c:pt idx="16">
                  <c:v>0.39338358120184391</c:v>
                </c:pt>
                <c:pt idx="17">
                  <c:v>0.31578952625079093</c:v>
                </c:pt>
                <c:pt idx="18">
                  <c:v>0.25425561293460636</c:v>
                </c:pt>
                <c:pt idx="19">
                  <c:v>0.22598057501898902</c:v>
                </c:pt>
                <c:pt idx="20">
                  <c:v>0.18572035677884297</c:v>
                </c:pt>
              </c:numCache>
            </c:numRef>
          </c:yVal>
        </c:ser>
        <c:ser>
          <c:idx val="7"/>
          <c:order val="7"/>
          <c:tx>
            <c:strRef>
              <c:f>АОС!$O$1</c:f>
              <c:strCache>
                <c:ptCount val="1"/>
                <c:pt idx="0">
                  <c:v>АОС:ОП10 (1:1)</c:v>
                </c:pt>
              </c:strCache>
            </c:strRef>
          </c:tx>
          <c:xVal>
            <c:numRef>
              <c:f>АОС!$O$25:$O$45</c:f>
              <c:numCache>
                <c:formatCode>General</c:formatCode>
                <c:ptCount val="21"/>
                <c:pt idx="0">
                  <c:v>4.8632481835030692</c:v>
                </c:pt>
                <c:pt idx="1">
                  <c:v>4.9208062969109063</c:v>
                </c:pt>
                <c:pt idx="2">
                  <c:v>4.9599630250328319</c:v>
                </c:pt>
                <c:pt idx="3">
                  <c:v>4.996632628221966</c:v>
                </c:pt>
                <c:pt idx="4">
                  <c:v>5.0382540449756021</c:v>
                </c:pt>
                <c:pt idx="5">
                  <c:v>5.0578209662306506</c:v>
                </c:pt>
                <c:pt idx="6">
                  <c:v>5.0696488192677682</c:v>
                </c:pt>
                <c:pt idx="7">
                  <c:v>5.0773312138465725</c:v>
                </c:pt>
                <c:pt idx="8">
                  <c:v>5.0865849393410034</c:v>
                </c:pt>
                <c:pt idx="9">
                  <c:v>5.0969133804298483</c:v>
                </c:pt>
                <c:pt idx="10">
                  <c:v>5.1036650213684318</c:v>
                </c:pt>
                <c:pt idx="11">
                  <c:v>5.1164833378087202</c:v>
                </c:pt>
                <c:pt idx="12">
                  <c:v>5.125317765666324</c:v>
                </c:pt>
                <c:pt idx="13">
                  <c:v>5.1360054775111958</c:v>
                </c:pt>
                <c:pt idx="14">
                  <c:v>5.1555180817107189</c:v>
                </c:pt>
                <c:pt idx="15">
                  <c:v>5.175348931750686</c:v>
                </c:pt>
                <c:pt idx="16">
                  <c:v>5.1949138912634103</c:v>
                </c:pt>
                <c:pt idx="17">
                  <c:v>5.2144811271698117</c:v>
                </c:pt>
                <c:pt idx="18">
                  <c:v>5.2340709138330297</c:v>
                </c:pt>
                <c:pt idx="19">
                  <c:v>5.2536431369816414</c:v>
                </c:pt>
                <c:pt idx="20">
                  <c:v>5.2829900591916097</c:v>
                </c:pt>
              </c:numCache>
            </c:numRef>
          </c:xVal>
          <c:yVal>
            <c:numRef>
              <c:f>АОС!$P$3:$P$23</c:f>
              <c:numCache>
                <c:formatCode>0.000</c:formatCode>
                <c:ptCount val="21"/>
                <c:pt idx="0">
                  <c:v>0.14285714290000001</c:v>
                </c:pt>
                <c:pt idx="1">
                  <c:v>0.13206599999999999</c:v>
                </c:pt>
                <c:pt idx="2">
                  <c:v>0.14714285714290001</c:v>
                </c:pt>
                <c:pt idx="3">
                  <c:v>0.23857142857140001</c:v>
                </c:pt>
                <c:pt idx="4">
                  <c:v>0.35714286000000001</c:v>
                </c:pt>
                <c:pt idx="5">
                  <c:v>0.47142859999999998</c:v>
                </c:pt>
                <c:pt idx="6">
                  <c:v>0.70120000000000005</c:v>
                </c:pt>
                <c:pt idx="7">
                  <c:v>0.89171428571429001</c:v>
                </c:pt>
                <c:pt idx="8">
                  <c:v>2.9142999999999999</c:v>
                </c:pt>
                <c:pt idx="9">
                  <c:v>4.1714285699999998</c:v>
                </c:pt>
                <c:pt idx="10">
                  <c:v>3.57714</c:v>
                </c:pt>
                <c:pt idx="11">
                  <c:v>1.2714285999999999</c:v>
                </c:pt>
                <c:pt idx="12">
                  <c:v>0.84285714290000002</c:v>
                </c:pt>
                <c:pt idx="13">
                  <c:v>0.42857139999999999</c:v>
                </c:pt>
                <c:pt idx="14">
                  <c:v>0.37142857000000001</c:v>
                </c:pt>
                <c:pt idx="15">
                  <c:v>0.27139999999999997</c:v>
                </c:pt>
                <c:pt idx="16">
                  <c:v>0.20428569999999999</c:v>
                </c:pt>
                <c:pt idx="17">
                  <c:v>0.1857</c:v>
                </c:pt>
                <c:pt idx="18">
                  <c:v>0.157143</c:v>
                </c:pt>
                <c:pt idx="19">
                  <c:v>0.1235714</c:v>
                </c:pt>
                <c:pt idx="20">
                  <c:v>0.1142857</c:v>
                </c:pt>
              </c:numCache>
            </c:numRef>
          </c:yVal>
        </c:ser>
        <c:ser>
          <c:idx val="8"/>
          <c:order val="8"/>
          <c:tx>
            <c:strRef>
              <c:f>АОС!$Q$1</c:f>
              <c:strCache>
                <c:ptCount val="1"/>
                <c:pt idx="0">
                  <c:v>АОС:неонол АФ9-6 (1:2)</c:v>
                </c:pt>
              </c:strCache>
            </c:strRef>
          </c:tx>
          <c:xVal>
            <c:numRef>
              <c:f>АОС!$Q$25:$Q$45</c:f>
              <c:numCache>
                <c:formatCode>General</c:formatCode>
                <c:ptCount val="21"/>
                <c:pt idx="0">
                  <c:v>4.5296266921948387</c:v>
                </c:pt>
                <c:pt idx="1">
                  <c:v>4.575028847875549</c:v>
                </c:pt>
                <c:pt idx="2">
                  <c:v>4.6132103680271896</c:v>
                </c:pt>
                <c:pt idx="3">
                  <c:v>4.6345297148543221</c:v>
                </c:pt>
                <c:pt idx="4">
                  <c:v>4.6772743072415217</c:v>
                </c:pt>
                <c:pt idx="5">
                  <c:v>4.6798377843266534</c:v>
                </c:pt>
                <c:pt idx="6">
                  <c:v>4.7119737806580906</c:v>
                </c:pt>
                <c:pt idx="7">
                  <c:v>4.7311653997589165</c:v>
                </c:pt>
                <c:pt idx="8">
                  <c:v>4.7448022565993959</c:v>
                </c:pt>
                <c:pt idx="9">
                  <c:v>4.7510658777394381</c:v>
                </c:pt>
                <c:pt idx="10">
                  <c:v>4.7636095506037623</c:v>
                </c:pt>
                <c:pt idx="11">
                  <c:v>4.7805564179677829</c:v>
                </c:pt>
                <c:pt idx="12">
                  <c:v>4.7862282861840564</c:v>
                </c:pt>
                <c:pt idx="13">
                  <c:v>4.7890863716019894</c:v>
                </c:pt>
                <c:pt idx="14">
                  <c:v>4.8008181499354805</c:v>
                </c:pt>
                <c:pt idx="15">
                  <c:v>4.8172993108030386</c:v>
                </c:pt>
                <c:pt idx="16">
                  <c:v>4.8491313140612728</c:v>
                </c:pt>
                <c:pt idx="17">
                  <c:v>4.8687035372098846</c:v>
                </c:pt>
                <c:pt idx="18">
                  <c:v>4.8882759774785418</c:v>
                </c:pt>
                <c:pt idx="19">
                  <c:v>4.9053346629783805</c:v>
                </c:pt>
                <c:pt idx="20">
                  <c:v>4.9274462809348964</c:v>
                </c:pt>
              </c:numCache>
            </c:numRef>
          </c:xVal>
          <c:yVal>
            <c:numRef>
              <c:f>АОС!$R$3:$R$23</c:f>
              <c:numCache>
                <c:formatCode>0.000</c:formatCode>
                <c:ptCount val="21"/>
                <c:pt idx="0">
                  <c:v>0.16747956431924882</c:v>
                </c:pt>
                <c:pt idx="1">
                  <c:v>0.20070983098591549</c:v>
                </c:pt>
                <c:pt idx="2">
                  <c:v>0.25015774647887323</c:v>
                </c:pt>
                <c:pt idx="3">
                  <c:v>0.30039133333333334</c:v>
                </c:pt>
                <c:pt idx="4">
                  <c:v>0.40544402816901415</c:v>
                </c:pt>
                <c:pt idx="5">
                  <c:v>0.5089856627022471</c:v>
                </c:pt>
                <c:pt idx="6">
                  <c:v>0.69981074035757618</c:v>
                </c:pt>
                <c:pt idx="7">
                  <c:v>1.1443221348820964</c:v>
                </c:pt>
                <c:pt idx="8">
                  <c:v>2.3102885483568079</c:v>
                </c:pt>
                <c:pt idx="9">
                  <c:v>2.8307024748874556</c:v>
                </c:pt>
                <c:pt idx="10">
                  <c:v>3.362723004694836</c:v>
                </c:pt>
                <c:pt idx="11">
                  <c:v>2.8333510215557434</c:v>
                </c:pt>
                <c:pt idx="12">
                  <c:v>2.7161157013390502</c:v>
                </c:pt>
                <c:pt idx="13">
                  <c:v>2.1378260616428535</c:v>
                </c:pt>
                <c:pt idx="14">
                  <c:v>1.0609416667558171</c:v>
                </c:pt>
                <c:pt idx="15">
                  <c:v>0.6131854581528251</c:v>
                </c:pt>
                <c:pt idx="16">
                  <c:v>0.36937425464961871</c:v>
                </c:pt>
                <c:pt idx="17">
                  <c:v>0.29651598708994453</c:v>
                </c:pt>
                <c:pt idx="18">
                  <c:v>0.23873766472732993</c:v>
                </c:pt>
                <c:pt idx="19">
                  <c:v>0.21218833335116341</c:v>
                </c:pt>
                <c:pt idx="20">
                  <c:v>0.17438531152943001</c:v>
                </c:pt>
              </c:numCache>
            </c:numRef>
          </c:yVal>
        </c:ser>
        <c:ser>
          <c:idx val="9"/>
          <c:order val="9"/>
          <c:tx>
            <c:strRef>
              <c:f>АОС!$S$1</c:f>
              <c:strCache>
                <c:ptCount val="1"/>
                <c:pt idx="0">
                  <c:v>АОС:неонол АФ9-12 (1:2)</c:v>
                </c:pt>
              </c:strCache>
            </c:strRef>
          </c:tx>
          <c:xVal>
            <c:numRef>
              <c:f>АОС!$S$25:$S$45</c:f>
              <c:numCache>
                <c:formatCode>General</c:formatCode>
                <c:ptCount val="21"/>
                <c:pt idx="0">
                  <c:v>4.6391388548215149</c:v>
                </c:pt>
                <c:pt idx="1">
                  <c:v>4.6920049024440251</c:v>
                </c:pt>
                <c:pt idx="2">
                  <c:v>4.7389287322337452</c:v>
                </c:pt>
                <c:pt idx="3">
                  <c:v>4.767191387690926</c:v>
                </c:pt>
                <c:pt idx="4">
                  <c:v>4.7965773510609608</c:v>
                </c:pt>
                <c:pt idx="5">
                  <c:v>4.8035158028947853</c:v>
                </c:pt>
                <c:pt idx="6">
                  <c:v>4.8399327060607229</c:v>
                </c:pt>
                <c:pt idx="7">
                  <c:v>4.8628929576426554</c:v>
                </c:pt>
                <c:pt idx="8">
                  <c:v>4.8727611820020282</c:v>
                </c:pt>
                <c:pt idx="9">
                  <c:v>4.8790248031420704</c:v>
                </c:pt>
                <c:pt idx="10">
                  <c:v>4.8950669199436163</c:v>
                </c:pt>
                <c:pt idx="11">
                  <c:v>4.9085153433704152</c:v>
                </c:pt>
                <c:pt idx="12">
                  <c:v>4.9141872115866887</c:v>
                </c:pt>
                <c:pt idx="13">
                  <c:v>4.9203451721762583</c:v>
                </c:pt>
                <c:pt idx="14">
                  <c:v>4.9287770753381119</c:v>
                </c:pt>
                <c:pt idx="15">
                  <c:v>4.9455685352199454</c:v>
                </c:pt>
                <c:pt idx="16">
                  <c:v>4.9769459795449889</c:v>
                </c:pt>
                <c:pt idx="17">
                  <c:v>4.9966624626125169</c:v>
                </c:pt>
                <c:pt idx="18">
                  <c:v>5.0162349028811741</c:v>
                </c:pt>
                <c:pt idx="19">
                  <c:v>5.0332935883810128</c:v>
                </c:pt>
                <c:pt idx="20">
                  <c:v>5.0501221660743125</c:v>
                </c:pt>
              </c:numCache>
            </c:numRef>
          </c:xVal>
          <c:yVal>
            <c:numRef>
              <c:f>АОС!$T$3:$T$23</c:f>
              <c:numCache>
                <c:formatCode>0.000</c:formatCode>
                <c:ptCount val="21"/>
                <c:pt idx="0">
                  <c:v>0.20451986847865189</c:v>
                </c:pt>
                <c:pt idx="1">
                  <c:v>0.23311907316200003</c:v>
                </c:pt>
                <c:pt idx="2">
                  <c:v>0.29519034042228004</c:v>
                </c:pt>
                <c:pt idx="3">
                  <c:v>0.33628001192564205</c:v>
                </c:pt>
                <c:pt idx="4">
                  <c:v>0.47683683129479404</c:v>
                </c:pt>
                <c:pt idx="5">
                  <c:v>0.59923646927957808</c:v>
                </c:pt>
                <c:pt idx="6">
                  <c:v>0.82389759026774012</c:v>
                </c:pt>
                <c:pt idx="7">
                  <c:v>1.3447857888779999</c:v>
                </c:pt>
                <c:pt idx="8">
                  <c:v>2.7199371312798406</c:v>
                </c:pt>
                <c:pt idx="9">
                  <c:v>3.0456970644000001</c:v>
                </c:pt>
                <c:pt idx="10">
                  <c:v>3.6398169238980005</c:v>
                </c:pt>
                <c:pt idx="11">
                  <c:v>4.2796778440000001</c:v>
                </c:pt>
                <c:pt idx="12">
                  <c:v>3.6280091740000002</c:v>
                </c:pt>
                <c:pt idx="13">
                  <c:v>2.9565969884000003</c:v>
                </c:pt>
                <c:pt idx="14">
                  <c:v>1.3370483427000002</c:v>
                </c:pt>
                <c:pt idx="15">
                  <c:v>0.66192623334</c:v>
                </c:pt>
                <c:pt idx="16">
                  <c:v>0.43133324682400004</c:v>
                </c:pt>
                <c:pt idx="17">
                  <c:v>0.35936194188600007</c:v>
                </c:pt>
                <c:pt idx="18">
                  <c:v>0.2535328954876</c:v>
                </c:pt>
                <c:pt idx="19">
                  <c:v>0.2567873034</c:v>
                </c:pt>
                <c:pt idx="20">
                  <c:v>0.1901785604739783</c:v>
                </c:pt>
              </c:numCache>
            </c:numRef>
          </c:yVal>
        </c:ser>
        <c:ser>
          <c:idx val="10"/>
          <c:order val="10"/>
          <c:tx>
            <c:strRef>
              <c:f>АОС!$U$1</c:f>
              <c:strCache>
                <c:ptCount val="1"/>
                <c:pt idx="0">
                  <c:v>АОС:ПЭГ 400 моноолеат (1:2)</c:v>
                </c:pt>
              </c:strCache>
            </c:strRef>
          </c:tx>
          <c:marker>
            <c:symbol val="square"/>
            <c:size val="5"/>
          </c:marker>
          <c:xVal>
            <c:numRef>
              <c:f>АОС!$U$25:$U$45</c:f>
              <c:numCache>
                <c:formatCode>General</c:formatCode>
                <c:ptCount val="21"/>
                <c:pt idx="0">
                  <c:v>4.6528248189057422</c:v>
                </c:pt>
                <c:pt idx="1">
                  <c:v>4.7103829323135793</c:v>
                </c:pt>
                <c:pt idx="2">
                  <c:v>4.7495396604355058</c:v>
                </c:pt>
                <c:pt idx="3">
                  <c:v>4.7862092636246389</c:v>
                </c:pt>
                <c:pt idx="4">
                  <c:v>4.8278306803782751</c:v>
                </c:pt>
                <c:pt idx="5">
                  <c:v>4.8473976016333236</c:v>
                </c:pt>
                <c:pt idx="6">
                  <c:v>4.8592254546704412</c:v>
                </c:pt>
                <c:pt idx="7">
                  <c:v>4.8669078492492455</c:v>
                </c:pt>
                <c:pt idx="8">
                  <c:v>4.8761615747436764</c:v>
                </c:pt>
                <c:pt idx="9">
                  <c:v>4.8864900158325213</c:v>
                </c:pt>
                <c:pt idx="10">
                  <c:v>4.8932416567711048</c:v>
                </c:pt>
                <c:pt idx="11">
                  <c:v>4.9060599732113932</c:v>
                </c:pt>
                <c:pt idx="12">
                  <c:v>4.914894401068997</c:v>
                </c:pt>
                <c:pt idx="13">
                  <c:v>4.9255821129138688</c:v>
                </c:pt>
                <c:pt idx="14">
                  <c:v>4.9450947171133919</c:v>
                </c:pt>
                <c:pt idx="15">
                  <c:v>4.964925567153359</c:v>
                </c:pt>
                <c:pt idx="16">
                  <c:v>4.9844905266660833</c:v>
                </c:pt>
                <c:pt idx="17">
                  <c:v>5.0040577625724847</c:v>
                </c:pt>
                <c:pt idx="18">
                  <c:v>5.0236475492357027</c:v>
                </c:pt>
                <c:pt idx="19">
                  <c:v>5.0432197723843153</c:v>
                </c:pt>
                <c:pt idx="20">
                  <c:v>5.0725666945942827</c:v>
                </c:pt>
              </c:numCache>
            </c:numRef>
          </c:xVal>
          <c:yVal>
            <c:numRef>
              <c:f>АОС!$V$3:$V$23</c:f>
              <c:numCache>
                <c:formatCode>0.000</c:formatCode>
                <c:ptCount val="21"/>
                <c:pt idx="0">
                  <c:v>0.11671429</c:v>
                </c:pt>
                <c:pt idx="1">
                  <c:v>0.12066</c:v>
                </c:pt>
                <c:pt idx="2">
                  <c:v>0.15571429000000001</c:v>
                </c:pt>
                <c:pt idx="3">
                  <c:v>0.21285714</c:v>
                </c:pt>
                <c:pt idx="4">
                  <c:v>0.33142860000000002</c:v>
                </c:pt>
                <c:pt idx="5">
                  <c:v>0.42857142860000003</c:v>
                </c:pt>
                <c:pt idx="6">
                  <c:v>0.69900000000000007</c:v>
                </c:pt>
                <c:pt idx="7">
                  <c:v>0.88428571429000002</c:v>
                </c:pt>
                <c:pt idx="8">
                  <c:v>2.9057143000000001</c:v>
                </c:pt>
                <c:pt idx="9">
                  <c:v>4.1014285700000004</c:v>
                </c:pt>
                <c:pt idx="10">
                  <c:v>3.0757140000000001</c:v>
                </c:pt>
                <c:pt idx="11">
                  <c:v>1.284286</c:v>
                </c:pt>
                <c:pt idx="12">
                  <c:v>0.86152899999999999</c:v>
                </c:pt>
                <c:pt idx="13">
                  <c:v>0.52857140000000002</c:v>
                </c:pt>
                <c:pt idx="14">
                  <c:v>0.36142857</c:v>
                </c:pt>
                <c:pt idx="15">
                  <c:v>0.26658571428571431</c:v>
                </c:pt>
                <c:pt idx="16">
                  <c:v>0.20864569999999999</c:v>
                </c:pt>
                <c:pt idx="17">
                  <c:v>0.1706857</c:v>
                </c:pt>
                <c:pt idx="18">
                  <c:v>0.14385714299999999</c:v>
                </c:pt>
                <c:pt idx="19">
                  <c:v>0.12374285714</c:v>
                </c:pt>
                <c:pt idx="20">
                  <c:v>0.116142857</c:v>
                </c:pt>
              </c:numCache>
            </c:numRef>
          </c:yVal>
        </c:ser>
        <c:ser>
          <c:idx val="11"/>
          <c:order val="11"/>
          <c:tx>
            <c:strRef>
              <c:f>АОС!$Y$1</c:f>
              <c:strCache>
                <c:ptCount val="1"/>
                <c:pt idx="0">
                  <c:v>АОС:ПАВ НЗ (1:2)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АОС!$Y$25:$Y$45</c:f>
              <c:numCache>
                <c:formatCode>General</c:formatCode>
                <c:ptCount val="21"/>
                <c:pt idx="0">
                  <c:v>4.67484083751956</c:v>
                </c:pt>
                <c:pt idx="1">
                  <c:v>4.7323989509273972</c:v>
                </c:pt>
                <c:pt idx="2">
                  <c:v>4.7715556790493237</c:v>
                </c:pt>
                <c:pt idx="3">
                  <c:v>4.8082252822384577</c:v>
                </c:pt>
                <c:pt idx="4">
                  <c:v>4.849846698992093</c:v>
                </c:pt>
                <c:pt idx="5">
                  <c:v>4.8694136202471414</c:v>
                </c:pt>
                <c:pt idx="6">
                  <c:v>4.8812414732842591</c:v>
                </c:pt>
                <c:pt idx="7">
                  <c:v>4.8889238678630633</c:v>
                </c:pt>
                <c:pt idx="8">
                  <c:v>4.8981775933574943</c:v>
                </c:pt>
                <c:pt idx="9">
                  <c:v>4.9085060344463392</c:v>
                </c:pt>
                <c:pt idx="10">
                  <c:v>4.9152576753849226</c:v>
                </c:pt>
                <c:pt idx="11">
                  <c:v>4.9280759918252111</c:v>
                </c:pt>
                <c:pt idx="12">
                  <c:v>4.9369104196828149</c:v>
                </c:pt>
                <c:pt idx="13">
                  <c:v>4.9475981315276867</c:v>
                </c:pt>
                <c:pt idx="14">
                  <c:v>4.9671107357272097</c:v>
                </c:pt>
                <c:pt idx="15">
                  <c:v>4.9869415857671768</c:v>
                </c:pt>
                <c:pt idx="16">
                  <c:v>5.0065065452799011</c:v>
                </c:pt>
                <c:pt idx="17">
                  <c:v>5.0260737811863025</c:v>
                </c:pt>
                <c:pt idx="18">
                  <c:v>5.0456635678495214</c:v>
                </c:pt>
                <c:pt idx="19">
                  <c:v>5.0652357909981331</c:v>
                </c:pt>
                <c:pt idx="20">
                  <c:v>5.0945827132081005</c:v>
                </c:pt>
              </c:numCache>
            </c:numRef>
          </c:xVal>
          <c:yVal>
            <c:numRef>
              <c:f>АОС!$Z$3:$Z$23</c:f>
              <c:numCache>
                <c:formatCode>0.000</c:formatCode>
                <c:ptCount val="21"/>
                <c:pt idx="0">
                  <c:v>0.129</c:v>
                </c:pt>
                <c:pt idx="1">
                  <c:v>0.1066</c:v>
                </c:pt>
                <c:pt idx="2">
                  <c:v>0.14285714290000001</c:v>
                </c:pt>
                <c:pt idx="3">
                  <c:v>0.21428571399999999</c:v>
                </c:pt>
                <c:pt idx="4">
                  <c:v>0.35714286000000001</c:v>
                </c:pt>
                <c:pt idx="5">
                  <c:v>0.47142859999999998</c:v>
                </c:pt>
                <c:pt idx="6">
                  <c:v>0.69900000000000007</c:v>
                </c:pt>
                <c:pt idx="7">
                  <c:v>0.81428999999999996</c:v>
                </c:pt>
                <c:pt idx="8">
                  <c:v>2.9057143000000001</c:v>
                </c:pt>
                <c:pt idx="9">
                  <c:v>4.8571428570000004</c:v>
                </c:pt>
                <c:pt idx="10">
                  <c:v>3.7142857139999998</c:v>
                </c:pt>
                <c:pt idx="11">
                  <c:v>1.2714285999999999</c:v>
                </c:pt>
                <c:pt idx="12">
                  <c:v>0.86857142899999995</c:v>
                </c:pt>
                <c:pt idx="13">
                  <c:v>0.57428571399999995</c:v>
                </c:pt>
                <c:pt idx="14">
                  <c:v>0.36714285699999999</c:v>
                </c:pt>
                <c:pt idx="15">
                  <c:v>0.24285714</c:v>
                </c:pt>
                <c:pt idx="16">
                  <c:v>0.20428569999999999</c:v>
                </c:pt>
                <c:pt idx="17">
                  <c:v>0.14285700000000001</c:v>
                </c:pt>
                <c:pt idx="18">
                  <c:v>0.17142857143000001</c:v>
                </c:pt>
                <c:pt idx="19">
                  <c:v>0.114285714</c:v>
                </c:pt>
                <c:pt idx="20">
                  <c:v>0.18571428570000001</c:v>
                </c:pt>
              </c:numCache>
            </c:numRef>
          </c:yVal>
        </c:ser>
        <c:ser>
          <c:idx val="12"/>
          <c:order val="12"/>
          <c:tx>
            <c:strRef>
              <c:f>АОС!$AA$1</c:f>
              <c:strCache>
                <c:ptCount val="1"/>
                <c:pt idx="0">
                  <c:v>АОС:ОП7 (1:2)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АОС!$AA$25:$AA$45</c:f>
              <c:numCache>
                <c:formatCode>General</c:formatCode>
                <c:ptCount val="21"/>
                <c:pt idx="0">
                  <c:v>4.6739034169463789</c:v>
                </c:pt>
                <c:pt idx="1">
                  <c:v>4.7193055726270883</c:v>
                </c:pt>
                <c:pt idx="2">
                  <c:v>4.7574870927787298</c:v>
                </c:pt>
                <c:pt idx="3">
                  <c:v>4.7788064396058614</c:v>
                </c:pt>
                <c:pt idx="4">
                  <c:v>4.8215510319930619</c:v>
                </c:pt>
                <c:pt idx="5">
                  <c:v>4.8241145090781927</c:v>
                </c:pt>
                <c:pt idx="6">
                  <c:v>4.8562505054096308</c:v>
                </c:pt>
                <c:pt idx="7">
                  <c:v>4.8754421245104567</c:v>
                </c:pt>
                <c:pt idx="8">
                  <c:v>4.8890789813509352</c:v>
                </c:pt>
                <c:pt idx="9">
                  <c:v>4.8953426024909774</c:v>
                </c:pt>
                <c:pt idx="10">
                  <c:v>4.9078862753553016</c:v>
                </c:pt>
                <c:pt idx="11">
                  <c:v>4.9248331427193222</c:v>
                </c:pt>
                <c:pt idx="12">
                  <c:v>4.9305050109355966</c:v>
                </c:pt>
                <c:pt idx="13">
                  <c:v>4.9333630963535287</c:v>
                </c:pt>
                <c:pt idx="14">
                  <c:v>4.9450948746870198</c:v>
                </c:pt>
                <c:pt idx="15">
                  <c:v>4.9615760355545779</c:v>
                </c:pt>
                <c:pt idx="16">
                  <c:v>4.9934080388128121</c:v>
                </c:pt>
                <c:pt idx="17">
                  <c:v>5.0129802619614239</c:v>
                </c:pt>
                <c:pt idx="18">
                  <c:v>5.032552702230082</c:v>
                </c:pt>
                <c:pt idx="19">
                  <c:v>5.0496113877299198</c:v>
                </c:pt>
                <c:pt idx="20">
                  <c:v>5.0717230056864366</c:v>
                </c:pt>
              </c:numCache>
            </c:numRef>
          </c:xVal>
          <c:yVal>
            <c:numRef>
              <c:f>АОС!$AB$3:$AB$23</c:f>
              <c:numCache>
                <c:formatCode>0.000</c:formatCode>
                <c:ptCount val="21"/>
                <c:pt idx="0">
                  <c:v>0.17785008836573576</c:v>
                </c:pt>
                <c:pt idx="1">
                  <c:v>0.21375569108796999</c:v>
                </c:pt>
                <c:pt idx="2">
                  <c:v>0.26698986702941813</c:v>
                </c:pt>
                <c:pt idx="3">
                  <c:v>0.30437364199167732</c:v>
                </c:pt>
                <c:pt idx="4">
                  <c:v>0.43134663987978866</c:v>
                </c:pt>
                <c:pt idx="5">
                  <c:v>0.54206973077789311</c:v>
                </c:pt>
                <c:pt idx="6">
                  <c:v>0.74529843848081856</c:v>
                </c:pt>
                <c:pt idx="7">
                  <c:v>1.2187030736494326</c:v>
                </c:pt>
                <c:pt idx="8">
                  <c:v>2.4604576441230419</c:v>
                </c:pt>
                <c:pt idx="9">
                  <c:v>3.0146981357551401</c:v>
                </c:pt>
                <c:pt idx="10">
                  <c:v>3.5813000000000001</c:v>
                </c:pt>
                <c:pt idx="11">
                  <c:v>3.0175188379568665</c:v>
                </c:pt>
                <c:pt idx="12">
                  <c:v>2.8926632219260884</c:v>
                </c:pt>
                <c:pt idx="13">
                  <c:v>2.276784755649639</c:v>
                </c:pt>
                <c:pt idx="14">
                  <c:v>1.1299028750949451</c:v>
                </c:pt>
                <c:pt idx="15">
                  <c:v>0.65304251293275872</c:v>
                </c:pt>
                <c:pt idx="16">
                  <c:v>0.39338358120184391</c:v>
                </c:pt>
                <c:pt idx="17">
                  <c:v>0.31578952625079093</c:v>
                </c:pt>
                <c:pt idx="18">
                  <c:v>0.25425561293460636</c:v>
                </c:pt>
                <c:pt idx="19">
                  <c:v>0.22598057501898902</c:v>
                </c:pt>
                <c:pt idx="20">
                  <c:v>0.18572035677884297</c:v>
                </c:pt>
              </c:numCache>
            </c:numRef>
          </c:yVal>
        </c:ser>
        <c:ser>
          <c:idx val="13"/>
          <c:order val="13"/>
          <c:tx>
            <c:strRef>
              <c:f>АОС!$AC$1</c:f>
              <c:strCache>
                <c:ptCount val="1"/>
                <c:pt idx="0">
                  <c:v>АОС:ОП10 (1:2)</c:v>
                </c:pt>
              </c:strCache>
            </c:strRef>
          </c:tx>
          <c:xVal>
            <c:numRef>
              <c:f>АОС!$AC$25:$AC$45</c:f>
              <c:numCache>
                <c:formatCode>General</c:formatCode>
                <c:ptCount val="21"/>
                <c:pt idx="0">
                  <c:v>4.7706482077129229</c:v>
                </c:pt>
                <c:pt idx="1">
                  <c:v>4.82820632112076</c:v>
                </c:pt>
                <c:pt idx="2">
                  <c:v>4.8673630492426856</c:v>
                </c:pt>
                <c:pt idx="3">
                  <c:v>4.9040326524318196</c:v>
                </c:pt>
                <c:pt idx="4">
                  <c:v>4.9456540691854558</c:v>
                </c:pt>
                <c:pt idx="5">
                  <c:v>4.9652209904405042</c:v>
                </c:pt>
                <c:pt idx="6">
                  <c:v>4.9770488434776219</c:v>
                </c:pt>
                <c:pt idx="7">
                  <c:v>4.9847312380564253</c:v>
                </c:pt>
                <c:pt idx="8">
                  <c:v>4.9939849635508571</c:v>
                </c:pt>
                <c:pt idx="9">
                  <c:v>5.004313404639702</c:v>
                </c:pt>
                <c:pt idx="10">
                  <c:v>5.0110650455782855</c:v>
                </c:pt>
                <c:pt idx="11">
                  <c:v>5.0238833620185739</c:v>
                </c:pt>
                <c:pt idx="12">
                  <c:v>5.0327177898761777</c:v>
                </c:pt>
                <c:pt idx="13">
                  <c:v>5.0434055017210486</c:v>
                </c:pt>
                <c:pt idx="14">
                  <c:v>5.0629181059205726</c:v>
                </c:pt>
                <c:pt idx="15">
                  <c:v>5.0827489559605397</c:v>
                </c:pt>
                <c:pt idx="16">
                  <c:v>5.102313915473264</c:v>
                </c:pt>
                <c:pt idx="17">
                  <c:v>5.1218811513796654</c:v>
                </c:pt>
                <c:pt idx="18">
                  <c:v>5.1414709380428834</c:v>
                </c:pt>
                <c:pt idx="19">
                  <c:v>5.1610431611914951</c:v>
                </c:pt>
                <c:pt idx="20">
                  <c:v>5.1903900834014634</c:v>
                </c:pt>
              </c:numCache>
            </c:numRef>
          </c:xVal>
          <c:yVal>
            <c:numRef>
              <c:f>АОС!$AD$3:$AD$23</c:f>
              <c:numCache>
                <c:formatCode>0.000</c:formatCode>
                <c:ptCount val="21"/>
                <c:pt idx="0">
                  <c:v>0.1571429</c:v>
                </c:pt>
                <c:pt idx="1">
                  <c:v>0.12066</c:v>
                </c:pt>
                <c:pt idx="2">
                  <c:v>0.18571429</c:v>
                </c:pt>
                <c:pt idx="3">
                  <c:v>0.28571400000000002</c:v>
                </c:pt>
                <c:pt idx="4">
                  <c:v>0.3714286</c:v>
                </c:pt>
                <c:pt idx="5">
                  <c:v>0.48428599999999999</c:v>
                </c:pt>
                <c:pt idx="6">
                  <c:v>0.69900000000000007</c:v>
                </c:pt>
                <c:pt idx="7">
                  <c:v>0.88429000000000002</c:v>
                </c:pt>
                <c:pt idx="8">
                  <c:v>2.9714299999999998</c:v>
                </c:pt>
                <c:pt idx="9">
                  <c:v>4.3428570000000004</c:v>
                </c:pt>
                <c:pt idx="10">
                  <c:v>3.0857139999999998</c:v>
                </c:pt>
                <c:pt idx="11">
                  <c:v>1.214286</c:v>
                </c:pt>
                <c:pt idx="12">
                  <c:v>0.86714290000000005</c:v>
                </c:pt>
                <c:pt idx="13">
                  <c:v>0.57285713999999999</c:v>
                </c:pt>
                <c:pt idx="14">
                  <c:v>0.36857000000000001</c:v>
                </c:pt>
                <c:pt idx="15">
                  <c:v>0.22857140000000001</c:v>
                </c:pt>
                <c:pt idx="16">
                  <c:v>0.27142856999999998</c:v>
                </c:pt>
                <c:pt idx="17">
                  <c:v>0.17428569999999999</c:v>
                </c:pt>
                <c:pt idx="18">
                  <c:v>0.14857143</c:v>
                </c:pt>
                <c:pt idx="19">
                  <c:v>0.12285714</c:v>
                </c:pt>
                <c:pt idx="20">
                  <c:v>0.157142857</c:v>
                </c:pt>
              </c:numCache>
            </c:numRef>
          </c:yVal>
        </c:ser>
        <c:axId val="111502848"/>
        <c:axId val="111504768"/>
      </c:scatterChart>
      <c:valAx>
        <c:axId val="111502848"/>
        <c:scaling>
          <c:orientation val="minMax"/>
          <c:max val="6"/>
          <c:min val="1"/>
        </c:scaling>
        <c:axPos val="b"/>
        <c:title>
          <c:tx>
            <c:rich>
              <a:bodyPr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log(f), </a:t>
                </a:r>
                <a:r>
                  <a:rPr lang="ru-RU" sz="1600" i="1">
                    <a:latin typeface="Times New Roman" pitchFamily="18" charset="0"/>
                    <a:cs typeface="Times New Roman" pitchFamily="18" charset="0"/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4123933366977253"/>
              <c:y val="0.90190322506613452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504768"/>
        <c:crosses val="autoZero"/>
        <c:crossBetween val="midCat"/>
        <c:majorUnit val="1"/>
      </c:valAx>
      <c:valAx>
        <c:axId val="111504768"/>
        <c:scaling>
          <c:orientation val="minMax"/>
          <c:max val="4.9990000000000014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tg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  <a:sym typeface="Symbol"/>
                  </a:rPr>
                  <a:t></a:t>
                </a:r>
                <a:endParaRPr lang="ru-RU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1706175007316418E-3"/>
              <c:y val="5.0371427406810994E-3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50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2297044519266744E-2"/>
          <c:y val="2.4455429910053835E-2"/>
          <c:w val="0.32715301159745602"/>
          <c:h val="0.71889999804755267"/>
        </c:manualLayout>
      </c:layout>
      <c:txPr>
        <a:bodyPr/>
        <a:lstStyle/>
        <a:p>
          <a:pPr>
            <a:defRPr sz="14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6.4792054721387632E-2"/>
          <c:y val="2.2731614135625612E-2"/>
          <c:w val="0.80112995424306577"/>
          <c:h val="0.8624450811843366"/>
        </c:manualLayout>
      </c:layout>
      <c:scatterChart>
        <c:scatterStyle val="lineMarker"/>
        <c:ser>
          <c:idx val="0"/>
          <c:order val="0"/>
          <c:tx>
            <c:strRef>
              <c:f>Составы!$A$1</c:f>
              <c:strCache>
                <c:ptCount val="1"/>
                <c:pt idx="0">
                  <c:v>Состав №75</c:v>
                </c:pt>
              </c:strCache>
            </c:strRef>
          </c:tx>
          <c:spPr>
            <a:ln w="22225"/>
          </c:spPr>
          <c:marker>
            <c:symbol val="diamond"/>
            <c:size val="5"/>
          </c:marker>
          <c:xVal>
            <c:numRef>
              <c:f>Составы!$A$3:$A$32</c:f>
              <c:numCache>
                <c:formatCode>0.000</c:formatCode>
                <c:ptCount val="30"/>
                <c:pt idx="0">
                  <c:v>3.230238971267585</c:v>
                </c:pt>
                <c:pt idx="1">
                  <c:v>3.3025740390266254</c:v>
                </c:pt>
                <c:pt idx="2">
                  <c:v>3.3751182296159485</c:v>
                </c:pt>
                <c:pt idx="3">
                  <c:v>3.4475476969911489</c:v>
                </c:pt>
                <c:pt idx="4">
                  <c:v>3.5199637707160485</c:v>
                </c:pt>
                <c:pt idx="5">
                  <c:v>3.5923317382655924</c:v>
                </c:pt>
                <c:pt idx="6">
                  <c:v>3.6645511547141925</c:v>
                </c:pt>
                <c:pt idx="7">
                  <c:v>3.7372808613418096</c:v>
                </c:pt>
                <c:pt idx="8">
                  <c:v>3.8097005178621308</c:v>
                </c:pt>
                <c:pt idx="9">
                  <c:v>3.8820809207756994</c:v>
                </c:pt>
                <c:pt idx="10">
                  <c:v>3.9543476143772649</c:v>
                </c:pt>
                <c:pt idx="11">
                  <c:v>4.0270096917950564</c:v>
                </c:pt>
                <c:pt idx="12">
                  <c:v>4.0994250401220871</c:v>
                </c:pt>
                <c:pt idx="13">
                  <c:v>4.1718302723463596</c:v>
                </c:pt>
                <c:pt idx="14">
                  <c:v>4.2441301071295667</c:v>
                </c:pt>
                <c:pt idx="15">
                  <c:v>4.3167272797841205</c:v>
                </c:pt>
                <c:pt idx="16">
                  <c:v>4.3891596294252162</c:v>
                </c:pt>
                <c:pt idx="17">
                  <c:v>4.4615708977760971</c:v>
                </c:pt>
                <c:pt idx="18">
                  <c:v>4.5338989894220383</c:v>
                </c:pt>
                <c:pt idx="19">
                  <c:v>4.6064638741125323</c:v>
                </c:pt>
                <c:pt idx="20">
                  <c:v>4.678896004640289</c:v>
                </c:pt>
                <c:pt idx="21">
                  <c:v>4.7513123007608966</c:v>
                </c:pt>
                <c:pt idx="22">
                  <c:v>4.8236714225650363</c:v>
                </c:pt>
                <c:pt idx="23">
                  <c:v>4.8958696912188531</c:v>
                </c:pt>
                <c:pt idx="24">
                  <c:v>4.9686293870322533</c:v>
                </c:pt>
                <c:pt idx="25">
                  <c:v>5.0410538977306851</c:v>
                </c:pt>
                <c:pt idx="26">
                  <c:v>5.1134052571162716</c:v>
                </c:pt>
                <c:pt idx="27">
                  <c:v>5.1856743043329407</c:v>
                </c:pt>
                <c:pt idx="28">
                  <c:v>5.2583593177204833</c:v>
                </c:pt>
                <c:pt idx="29">
                  <c:v>5.3307890694411313</c:v>
                </c:pt>
              </c:numCache>
            </c:numRef>
          </c:xVal>
          <c:yVal>
            <c:numRef>
              <c:f>Составы!$B$3:$B$32</c:f>
              <c:numCache>
                <c:formatCode>0.000</c:formatCode>
                <c:ptCount val="30"/>
                <c:pt idx="0">
                  <c:v>0.41838999999999998</c:v>
                </c:pt>
                <c:pt idx="1">
                  <c:v>0.47759000000000001</c:v>
                </c:pt>
                <c:pt idx="2">
                  <c:v>0.54435999999999996</c:v>
                </c:pt>
                <c:pt idx="3">
                  <c:v>0.62073999999999996</c:v>
                </c:pt>
                <c:pt idx="4">
                  <c:v>0.70659000000000005</c:v>
                </c:pt>
                <c:pt idx="5">
                  <c:v>0.79909000000000008</c:v>
                </c:pt>
                <c:pt idx="6">
                  <c:v>0.90371999999999997</c:v>
                </c:pt>
                <c:pt idx="7">
                  <c:v>1.0125</c:v>
                </c:pt>
                <c:pt idx="8">
                  <c:v>1.131</c:v>
                </c:pt>
                <c:pt idx="9">
                  <c:v>1.2521</c:v>
                </c:pt>
                <c:pt idx="10">
                  <c:v>1.3751</c:v>
                </c:pt>
                <c:pt idx="11">
                  <c:v>1.4824999999999999</c:v>
                </c:pt>
                <c:pt idx="12">
                  <c:v>1.5793000000000001</c:v>
                </c:pt>
                <c:pt idx="13">
                  <c:v>1.6562999999999999</c:v>
                </c:pt>
                <c:pt idx="14">
                  <c:v>1.6950000000000001</c:v>
                </c:pt>
                <c:pt idx="15">
                  <c:v>1.7138</c:v>
                </c:pt>
                <c:pt idx="16">
                  <c:v>1.6857</c:v>
                </c:pt>
                <c:pt idx="17">
                  <c:v>1.6275999999999999</c:v>
                </c:pt>
                <c:pt idx="18">
                  <c:v>1.5356999999999998</c:v>
                </c:pt>
                <c:pt idx="19">
                  <c:v>1.4175</c:v>
                </c:pt>
                <c:pt idx="20">
                  <c:v>1.2878000000000001</c:v>
                </c:pt>
                <c:pt idx="21">
                  <c:v>1.1562999999999999</c:v>
                </c:pt>
                <c:pt idx="22">
                  <c:v>1.0234999999999999</c:v>
                </c:pt>
                <c:pt idx="23">
                  <c:v>0.89676</c:v>
                </c:pt>
                <c:pt idx="24">
                  <c:v>0.77854000000000001</c:v>
                </c:pt>
                <c:pt idx="25">
                  <c:v>0.67559000000000002</c:v>
                </c:pt>
                <c:pt idx="26">
                  <c:v>0.58268999999999993</c:v>
                </c:pt>
                <c:pt idx="27">
                  <c:v>0.50397000000000003</c:v>
                </c:pt>
                <c:pt idx="28">
                  <c:v>0.43453999999999998</c:v>
                </c:pt>
                <c:pt idx="29">
                  <c:v>0.37578</c:v>
                </c:pt>
              </c:numCache>
            </c:numRef>
          </c:yVal>
        </c:ser>
        <c:ser>
          <c:idx val="1"/>
          <c:order val="1"/>
          <c:tx>
            <c:strRef>
              <c:f>Составы!$C$1</c:f>
              <c:strCache>
                <c:ptCount val="1"/>
                <c:pt idx="0">
                  <c:v>Состав №96</c:v>
                </c:pt>
              </c:strCache>
            </c:strRef>
          </c:tx>
          <c:spPr>
            <a:ln w="22225"/>
          </c:spPr>
          <c:marker>
            <c:symbol val="square"/>
            <c:size val="5"/>
          </c:marker>
          <c:xVal>
            <c:numRef>
              <c:f>Составы!$C$3:$C$32</c:f>
              <c:numCache>
                <c:formatCode>0.000</c:formatCode>
                <c:ptCount val="30"/>
                <c:pt idx="0">
                  <c:v>1.755742566549281</c:v>
                </c:pt>
                <c:pt idx="1">
                  <c:v>1.8159407867028232</c:v>
                </c:pt>
                <c:pt idx="2">
                  <c:v>1.8759573043038413</c:v>
                </c:pt>
                <c:pt idx="3">
                  <c:v>1.9359242346797436</c:v>
                </c:pt>
                <c:pt idx="4">
                  <c:v>1.995808803775255</c:v>
                </c:pt>
                <c:pt idx="5">
                  <c:v>2.0559753064599442</c:v>
                </c:pt>
                <c:pt idx="6">
                  <c:v>2.1159713736531511</c:v>
                </c:pt>
                <c:pt idx="7">
                  <c:v>2.1559637879731293</c:v>
                </c:pt>
                <c:pt idx="8">
                  <c:v>2.1959389822351638</c:v>
                </c:pt>
                <c:pt idx="9">
                  <c:v>2.2358688564118614</c:v>
                </c:pt>
                <c:pt idx="10">
                  <c:v>2.275739553146316</c:v>
                </c:pt>
                <c:pt idx="11">
                  <c:v>2.3159925394058876</c:v>
                </c:pt>
                <c:pt idx="12">
                  <c:v>2.3559957004021057</c:v>
                </c:pt>
                <c:pt idx="13">
                  <c:v>2.3959880147659387</c:v>
                </c:pt>
                <c:pt idx="14">
                  <c:v>2.4559530651014025</c:v>
                </c:pt>
                <c:pt idx="15">
                  <c:v>2.4958791030117702</c:v>
                </c:pt>
                <c:pt idx="16">
                  <c:v>2.5560118093879201</c:v>
                </c:pt>
                <c:pt idx="17">
                  <c:v>2.5960147579219042</c:v>
                </c:pt>
                <c:pt idx="18">
                  <c:v>2.6560012793991055</c:v>
                </c:pt>
                <c:pt idx="19">
                  <c:v>2.695998831431325</c:v>
                </c:pt>
                <c:pt idx="20">
                  <c:v>2.7558795315242581</c:v>
                </c:pt>
                <c:pt idx="21">
                  <c:v>2.8160247971223886</c:v>
                </c:pt>
                <c:pt idx="22">
                  <c:v>2.8760286218302311</c:v>
                </c:pt>
                <c:pt idx="23">
                  <c:v>2.9360187068473427</c:v>
                </c:pt>
                <c:pt idx="24">
                  <c:v>2.9959322783129498</c:v>
                </c:pt>
                <c:pt idx="25">
                  <c:v>3.056054453323743</c:v>
                </c:pt>
                <c:pt idx="26">
                  <c:v>3.1160536824418719</c:v>
                </c:pt>
                <c:pt idx="27">
                  <c:v>3.1760454183849829</c:v>
                </c:pt>
                <c:pt idx="28">
                  <c:v>3.2359831861399475</c:v>
                </c:pt>
                <c:pt idx="29">
                  <c:v>3.3231536054744404</c:v>
                </c:pt>
              </c:numCache>
            </c:numRef>
          </c:xVal>
          <c:yVal>
            <c:numRef>
              <c:f>Составы!$D$3:$D$32</c:f>
              <c:numCache>
                <c:formatCode>0.000</c:formatCode>
                <c:ptCount val="30"/>
                <c:pt idx="0">
                  <c:v>0.60969895768374172</c:v>
                </c:pt>
                <c:pt idx="1">
                  <c:v>0.67891246325167043</c:v>
                </c:pt>
                <c:pt idx="2">
                  <c:v>0.75329354120267256</c:v>
                </c:pt>
                <c:pt idx="3">
                  <c:v>0.83575094877505562</c:v>
                </c:pt>
                <c:pt idx="4">
                  <c:v>0.92117038752783964</c:v>
                </c:pt>
                <c:pt idx="5">
                  <c:v>1.0101911447661469</c:v>
                </c:pt>
                <c:pt idx="6">
                  <c:v>1.1160890865799999</c:v>
                </c:pt>
                <c:pt idx="7">
                  <c:v>1.1606261024498887</c:v>
                </c:pt>
                <c:pt idx="8">
                  <c:v>1.2158179064587973</c:v>
                </c:pt>
                <c:pt idx="9">
                  <c:v>1.27122280623608</c:v>
                </c:pt>
                <c:pt idx="10">
                  <c:v>1.3194889977728286</c:v>
                </c:pt>
                <c:pt idx="11">
                  <c:v>1.3620016035634743</c:v>
                </c:pt>
                <c:pt idx="12">
                  <c:v>1.385974877505568</c:v>
                </c:pt>
                <c:pt idx="13">
                  <c:v>1.4186850779510023</c:v>
                </c:pt>
                <c:pt idx="14">
                  <c:v>1.443084543429844</c:v>
                </c:pt>
                <c:pt idx="15">
                  <c:v>1.4477726503340755</c:v>
                </c:pt>
                <c:pt idx="16">
                  <c:v>1.4361589309576837</c:v>
                </c:pt>
                <c:pt idx="17">
                  <c:v>1.420507046770604</c:v>
                </c:pt>
                <c:pt idx="18">
                  <c:v>1.3734022271714921</c:v>
                </c:pt>
                <c:pt idx="19">
                  <c:v>1.3353646325167037</c:v>
                </c:pt>
                <c:pt idx="20">
                  <c:v>1.2669608908685968</c:v>
                </c:pt>
                <c:pt idx="21">
                  <c:v>1.2284971046770603</c:v>
                </c:pt>
                <c:pt idx="22">
                  <c:v>1.1035164365256123</c:v>
                </c:pt>
                <c:pt idx="23">
                  <c:v>1.0165946726057906</c:v>
                </c:pt>
                <c:pt idx="24">
                  <c:v>0.93053594654788407</c:v>
                </c:pt>
                <c:pt idx="25">
                  <c:v>0.84656555902004438</c:v>
                </c:pt>
                <c:pt idx="26">
                  <c:v>0.76620714476614704</c:v>
                </c:pt>
                <c:pt idx="27">
                  <c:v>0.69132529175946544</c:v>
                </c:pt>
                <c:pt idx="28">
                  <c:v>0.62285762138084622</c:v>
                </c:pt>
                <c:pt idx="29">
                  <c:v>0.59654200000000002</c:v>
                </c:pt>
              </c:numCache>
            </c:numRef>
          </c:yVal>
        </c:ser>
        <c:ser>
          <c:idx val="2"/>
          <c:order val="2"/>
          <c:tx>
            <c:strRef>
              <c:f>Составы!$E$1</c:f>
              <c:strCache>
                <c:ptCount val="1"/>
                <c:pt idx="0">
                  <c:v>Состав №74</c:v>
                </c:pt>
              </c:strCache>
            </c:strRef>
          </c:tx>
          <c:xVal>
            <c:numRef>
              <c:f>Составы!$E$3:$E$32</c:f>
              <c:numCache>
                <c:formatCode>0.000</c:formatCode>
                <c:ptCount val="30"/>
                <c:pt idx="0">
                  <c:v>3.3952090353808408</c:v>
                </c:pt>
                <c:pt idx="1">
                  <c:v>3.4697880420715892</c:v>
                </c:pt>
                <c:pt idx="2">
                  <c:v>3.5442491076386706</c:v>
                </c:pt>
                <c:pt idx="3">
                  <c:v>3.6186964038725042</c:v>
                </c:pt>
                <c:pt idx="4">
                  <c:v>3.6930942445848887</c:v>
                </c:pt>
                <c:pt idx="5">
                  <c:v>3.7673393674371494</c:v>
                </c:pt>
                <c:pt idx="6">
                  <c:v>3.84210909376718</c:v>
                </c:pt>
                <c:pt idx="7">
                  <c:v>3.9165600732914543</c:v>
                </c:pt>
                <c:pt idx="8">
                  <c:v>3.9909706981715201</c:v>
                </c:pt>
                <c:pt idx="9">
                  <c:v>4.0652644242693157</c:v>
                </c:pt>
                <c:pt idx="10">
                  <c:v>4.139964624435347</c:v>
                </c:pt>
                <c:pt idx="11">
                  <c:v>4.189610803827323</c:v>
                </c:pt>
                <c:pt idx="12">
                  <c:v>4.2392467895457031</c:v>
                </c:pt>
                <c:pt idx="13">
                  <c:v>4.2888473255607398</c:v>
                </c:pt>
                <c:pt idx="14">
                  <c:v>4.3384326613392101</c:v>
                </c:pt>
                <c:pt idx="15">
                  <c:v>4.3879071003859167</c:v>
                </c:pt>
                <c:pt idx="16">
                  <c:v>4.4378085972957191</c:v>
                </c:pt>
                <c:pt idx="17">
                  <c:v>4.4874589625803605</c:v>
                </c:pt>
                <c:pt idx="18">
                  <c:v>4.5371076896162617</c:v>
                </c:pt>
                <c:pt idx="19">
                  <c:v>4.5867149820466118</c:v>
                </c:pt>
                <c:pt idx="20">
                  <c:v>4.6610718283629264</c:v>
                </c:pt>
                <c:pt idx="21">
                  <c:v>4.7356721096105643</c:v>
                </c:pt>
                <c:pt idx="22">
                  <c:v>4.8101359130298524</c:v>
                </c:pt>
                <c:pt idx="23">
                  <c:v>4.8845834378974455</c:v>
                </c:pt>
                <c:pt idx="24">
                  <c:v>4.958972184747175</c:v>
                </c:pt>
                <c:pt idx="25">
                  <c:v>5.0331955666231307</c:v>
                </c:pt>
                <c:pt idx="26">
                  <c:v>5.1115186862619</c:v>
                </c:pt>
                <c:pt idx="27">
                  <c:v>5.182452093174418</c:v>
                </c:pt>
                <c:pt idx="28">
                  <c:v>5.2568328598749368</c:v>
                </c:pt>
                <c:pt idx="29">
                  <c:v>5.3311290056051677</c:v>
                </c:pt>
              </c:numCache>
            </c:numRef>
          </c:xVal>
          <c:yVal>
            <c:numRef>
              <c:f>Составы!$F$3:$F$32</c:f>
              <c:numCache>
                <c:formatCode>0.000</c:formatCode>
                <c:ptCount val="30"/>
                <c:pt idx="0">
                  <c:v>0.58657100178571431</c:v>
                </c:pt>
                <c:pt idx="1">
                  <c:v>0.67120778392857139</c:v>
                </c:pt>
                <c:pt idx="2">
                  <c:v>0.76859145625000014</c:v>
                </c:pt>
                <c:pt idx="3">
                  <c:v>0.87749121071428571</c:v>
                </c:pt>
                <c:pt idx="4">
                  <c:v>0.99507083750000014</c:v>
                </c:pt>
                <c:pt idx="5">
                  <c:v>1.1267780000000001</c:v>
                </c:pt>
                <c:pt idx="6">
                  <c:v>1.2697657857142859</c:v>
                </c:pt>
                <c:pt idx="7">
                  <c:v>1.4179978839285716</c:v>
                </c:pt>
                <c:pt idx="8">
                  <c:v>1.5738288839285717</c:v>
                </c:pt>
                <c:pt idx="9">
                  <c:v>1.7154253214285715</c:v>
                </c:pt>
                <c:pt idx="10">
                  <c:v>1.8461050267857146</c:v>
                </c:pt>
                <c:pt idx="11">
                  <c:v>1.915993517857143</c:v>
                </c:pt>
                <c:pt idx="12">
                  <c:v>1.9905911875000002</c:v>
                </c:pt>
                <c:pt idx="13">
                  <c:v>2.0521315892857146</c:v>
                </c:pt>
                <c:pt idx="14">
                  <c:v>2.0782461250000002</c:v>
                </c:pt>
                <c:pt idx="15">
                  <c:v>2.0902331250000001</c:v>
                </c:pt>
                <c:pt idx="16">
                  <c:v>2.0801726071428575</c:v>
                </c:pt>
                <c:pt idx="17">
                  <c:v>2.0452818750000001</c:v>
                </c:pt>
                <c:pt idx="18">
                  <c:v>2.0153143750000004</c:v>
                </c:pt>
                <c:pt idx="19">
                  <c:v>1.9386831964285713</c:v>
                </c:pt>
                <c:pt idx="20">
                  <c:v>1.8211677857142858</c:v>
                </c:pt>
                <c:pt idx="21">
                  <c:v>1.6685475892857144</c:v>
                </c:pt>
                <c:pt idx="22">
                  <c:v>1.5068301160714286</c:v>
                </c:pt>
                <c:pt idx="23">
                  <c:v>1.35153425</c:v>
                </c:pt>
                <c:pt idx="24">
                  <c:v>1.1955962232142858</c:v>
                </c:pt>
                <c:pt idx="25">
                  <c:v>1.0464436946428572</c:v>
                </c:pt>
                <c:pt idx="26">
                  <c:v>0.91129026964285731</c:v>
                </c:pt>
                <c:pt idx="27">
                  <c:v>0.79529463928571442</c:v>
                </c:pt>
                <c:pt idx="28">
                  <c:v>0.69110406339285713</c:v>
                </c:pt>
                <c:pt idx="29">
                  <c:v>0.60152264375000009</c:v>
                </c:pt>
              </c:numCache>
            </c:numRef>
          </c:yVal>
        </c:ser>
        <c:ser>
          <c:idx val="3"/>
          <c:order val="3"/>
          <c:tx>
            <c:strRef>
              <c:f>Составы!$G$1</c:f>
              <c:strCache>
                <c:ptCount val="1"/>
                <c:pt idx="0">
                  <c:v>Состав №53</c:v>
                </c:pt>
              </c:strCache>
            </c:strRef>
          </c:tx>
          <c:spPr>
            <a:ln w="22225"/>
          </c:spPr>
          <c:marker>
            <c:symbol val="x"/>
            <c:size val="5"/>
          </c:marker>
          <c:xVal>
            <c:numRef>
              <c:f>Составы!$G$3:$G$32</c:f>
              <c:numCache>
                <c:formatCode>0.000</c:formatCode>
                <c:ptCount val="30"/>
                <c:pt idx="0">
                  <c:v>3.3232725544800998</c:v>
                </c:pt>
                <c:pt idx="1">
                  <c:v>3.4642592050177701</c:v>
                </c:pt>
                <c:pt idx="2">
                  <c:v>3.63027192442489</c:v>
                </c:pt>
                <c:pt idx="3">
                  <c:v>3.7121957000446</c:v>
                </c:pt>
                <c:pt idx="4">
                  <c:v>3.7940131315799999</c:v>
                </c:pt>
                <c:pt idx="5">
                  <c:v>3.8756542012248998</c:v>
                </c:pt>
                <c:pt idx="6">
                  <c:v>3.9583125181029999</c:v>
                </c:pt>
                <c:pt idx="7">
                  <c:v>4.0408347708932002</c:v>
                </c:pt>
                <c:pt idx="8">
                  <c:v>4.1221412128905</c:v>
                </c:pt>
                <c:pt idx="9">
                  <c:v>4.2043803103534998</c:v>
                </c:pt>
                <c:pt idx="10">
                  <c:v>4.2863086420126999</c:v>
                </c:pt>
                <c:pt idx="11">
                  <c:v>4.3410463946027003</c:v>
                </c:pt>
                <c:pt idx="12">
                  <c:v>4.3956803344716997</c:v>
                </c:pt>
                <c:pt idx="13">
                  <c:v>4.4502777988541</c:v>
                </c:pt>
                <c:pt idx="14">
                  <c:v>4.5324430104882998</c:v>
                </c:pt>
                <c:pt idx="15">
                  <c:v>4.6144286308355005</c:v>
                </c:pt>
                <c:pt idx="16">
                  <c:v>4.6964446955037484</c:v>
                </c:pt>
                <c:pt idx="17">
                  <c:v>4.7784107018090003</c:v>
                </c:pt>
                <c:pt idx="18">
                  <c:v>4.8605044557061001</c:v>
                </c:pt>
                <c:pt idx="19">
                  <c:v>4.9421376274329996</c:v>
                </c:pt>
                <c:pt idx="20">
                  <c:v>5.0245761715028001</c:v>
                </c:pt>
                <c:pt idx="21">
                  <c:v>5.1064567265146001</c:v>
                </c:pt>
                <c:pt idx="22">
                  <c:v>5.1878906485069995</c:v>
                </c:pt>
                <c:pt idx="23">
                  <c:v>5.269552046656</c:v>
                </c:pt>
                <c:pt idx="24">
                  <c:v>5.3292410477896004</c:v>
                </c:pt>
                <c:pt idx="25">
                  <c:v>5.4448040309961998</c:v>
                </c:pt>
                <c:pt idx="26">
                  <c:v>5.5212486010201998</c:v>
                </c:pt>
                <c:pt idx="27">
                  <c:v>5.5985815256372007</c:v>
                </c:pt>
                <c:pt idx="28">
                  <c:v>5.6806419091037998</c:v>
                </c:pt>
                <c:pt idx="29">
                  <c:v>5.7626132326075998</c:v>
                </c:pt>
              </c:numCache>
            </c:numRef>
          </c:xVal>
          <c:yVal>
            <c:numRef>
              <c:f>Составы!$H$3:$H$32</c:f>
              <c:numCache>
                <c:formatCode>0.000</c:formatCode>
                <c:ptCount val="30"/>
                <c:pt idx="0">
                  <c:v>0.5059555555555556</c:v>
                </c:pt>
                <c:pt idx="1">
                  <c:v>0.57368888888888891</c:v>
                </c:pt>
                <c:pt idx="2">
                  <c:v>0.6514133333333334</c:v>
                </c:pt>
                <c:pt idx="3">
                  <c:v>0.73845333333333329</c:v>
                </c:pt>
                <c:pt idx="4">
                  <c:v>0.83833777777777785</c:v>
                </c:pt>
                <c:pt idx="5">
                  <c:v>0.94622222222222219</c:v>
                </c:pt>
                <c:pt idx="6">
                  <c:v>1.0684444444444443</c:v>
                </c:pt>
                <c:pt idx="7">
                  <c:v>1.2009777777777779</c:v>
                </c:pt>
                <c:pt idx="8">
                  <c:v>1.3408888888888888</c:v>
                </c:pt>
                <c:pt idx="9">
                  <c:v>1.4943111111111111</c:v>
                </c:pt>
                <c:pt idx="10">
                  <c:v>1.6421333333333334</c:v>
                </c:pt>
                <c:pt idx="11">
                  <c:v>1.7381333333333333</c:v>
                </c:pt>
                <c:pt idx="12">
                  <c:v>1.8305777777777779</c:v>
                </c:pt>
                <c:pt idx="13">
                  <c:v>1.9202666666666666</c:v>
                </c:pt>
                <c:pt idx="14">
                  <c:v>2.032977777777778</c:v>
                </c:pt>
                <c:pt idx="15">
                  <c:v>2.0915555555555558</c:v>
                </c:pt>
                <c:pt idx="16">
                  <c:v>2.1379555555555556</c:v>
                </c:pt>
                <c:pt idx="17">
                  <c:v>2.1374222222222223</c:v>
                </c:pt>
                <c:pt idx="18">
                  <c:v>2.0920000000000001</c:v>
                </c:pt>
                <c:pt idx="19">
                  <c:v>1.9913777777777777</c:v>
                </c:pt>
                <c:pt idx="20">
                  <c:v>1.8641777777777777</c:v>
                </c:pt>
                <c:pt idx="21">
                  <c:v>1.7091555555555555</c:v>
                </c:pt>
                <c:pt idx="22">
                  <c:v>1.5467555555555554</c:v>
                </c:pt>
                <c:pt idx="23">
                  <c:v>1.3721777777777779</c:v>
                </c:pt>
                <c:pt idx="24">
                  <c:v>1.2149333333333334</c:v>
                </c:pt>
                <c:pt idx="25">
                  <c:v>1.0635555555555556</c:v>
                </c:pt>
                <c:pt idx="26">
                  <c:v>0.92231111111111119</c:v>
                </c:pt>
                <c:pt idx="27">
                  <c:v>0.79634666666666665</c:v>
                </c:pt>
                <c:pt idx="28">
                  <c:v>0.6870222222222222</c:v>
                </c:pt>
                <c:pt idx="29">
                  <c:v>0.59175999999999995</c:v>
                </c:pt>
              </c:numCache>
            </c:numRef>
          </c:yVal>
        </c:ser>
        <c:ser>
          <c:idx val="4"/>
          <c:order val="4"/>
          <c:tx>
            <c:strRef>
              <c:f>Составы!$I$1</c:f>
              <c:strCache>
                <c:ptCount val="1"/>
                <c:pt idx="0">
                  <c:v>Состав №73</c:v>
                </c:pt>
              </c:strCache>
            </c:strRef>
          </c:tx>
          <c:xVal>
            <c:numRef>
              <c:f>Составы!$I$3:$I$32</c:f>
              <c:numCache>
                <c:formatCode>0.000</c:formatCode>
                <c:ptCount val="30"/>
                <c:pt idx="0">
                  <c:v>3.3545204761712886</c:v>
                </c:pt>
                <c:pt idx="1">
                  <c:v>3.4296385922305848</c:v>
                </c:pt>
                <c:pt idx="2">
                  <c:v>3.5049738769954959</c:v>
                </c:pt>
                <c:pt idx="3">
                  <c:v>3.5801900246395033</c:v>
                </c:pt>
                <c:pt idx="4">
                  <c:v>3.6553922633205569</c:v>
                </c:pt>
                <c:pt idx="5">
                  <c:v>3.7305445449700421</c:v>
                </c:pt>
                <c:pt idx="6">
                  <c:v>3.8055425601041679</c:v>
                </c:pt>
                <c:pt idx="7">
                  <c:v>3.881070498525558</c:v>
                </c:pt>
                <c:pt idx="8">
                  <c:v>3.9562764578479359</c:v>
                </c:pt>
                <c:pt idx="9">
                  <c:v>4.0314416533046096</c:v>
                </c:pt>
                <c:pt idx="10">
                  <c:v>4.1064887645517754</c:v>
                </c:pt>
                <c:pt idx="11">
                  <c:v>4.1819464717700985</c:v>
                </c:pt>
                <c:pt idx="12">
                  <c:v>4.2571479571440349</c:v>
                </c:pt>
                <c:pt idx="13">
                  <c:v>4.3323389372042342</c:v>
                </c:pt>
                <c:pt idx="14">
                  <c:v>4.4074204647201061</c:v>
                </c:pt>
                <c:pt idx="15">
                  <c:v>4.4828107700033968</c:v>
                </c:pt>
                <c:pt idx="16">
                  <c:v>4.5580299108067486</c:v>
                </c:pt>
                <c:pt idx="17">
                  <c:v>4.6332271592299037</c:v>
                </c:pt>
                <c:pt idx="18">
                  <c:v>4.7083380307743372</c:v>
                </c:pt>
                <c:pt idx="19">
                  <c:v>4.7836948058335365</c:v>
                </c:pt>
                <c:pt idx="20">
                  <c:v>4.8589137190932954</c:v>
                </c:pt>
                <c:pt idx="21">
                  <c:v>4.9341161887265983</c:v>
                </c:pt>
                <c:pt idx="22">
                  <c:v>5.0092592842959363</c:v>
                </c:pt>
                <c:pt idx="23">
                  <c:v>5.0842353379865726</c:v>
                </c:pt>
                <c:pt idx="24">
                  <c:v>5.1597944194096623</c:v>
                </c:pt>
                <c:pt idx="25">
                  <c:v>5.2350054196717384</c:v>
                </c:pt>
                <c:pt idx="26">
                  <c:v>5.3101404541681303</c:v>
                </c:pt>
                <c:pt idx="27">
                  <c:v>5.3851900095843268</c:v>
                </c:pt>
                <c:pt idx="28">
                  <c:v>5.4606715352200661</c:v>
                </c:pt>
                <c:pt idx="29">
                  <c:v>5.5358879781495416</c:v>
                </c:pt>
              </c:numCache>
            </c:numRef>
          </c:xVal>
          <c:yVal>
            <c:numRef>
              <c:f>Составы!$J$3:$J$32</c:f>
              <c:numCache>
                <c:formatCode>0.000</c:formatCode>
                <c:ptCount val="30"/>
                <c:pt idx="0">
                  <c:v>0.51713003999999996</c:v>
                </c:pt>
                <c:pt idx="1">
                  <c:v>0.59030124000000006</c:v>
                </c:pt>
                <c:pt idx="2">
                  <c:v>0.67282895999999992</c:v>
                </c:pt>
                <c:pt idx="3">
                  <c:v>0.76723463999999997</c:v>
                </c:pt>
                <c:pt idx="4">
                  <c:v>0.87334524000000002</c:v>
                </c:pt>
                <c:pt idx="5">
                  <c:v>0.98767524000000007</c:v>
                </c:pt>
                <c:pt idx="6">
                  <c:v>1.11699792</c:v>
                </c:pt>
                <c:pt idx="7">
                  <c:v>1.25145</c:v>
                </c:pt>
                <c:pt idx="8">
                  <c:v>1.3979159999999999</c:v>
                </c:pt>
                <c:pt idx="9">
                  <c:v>1.5475956</c:v>
                </c:pt>
                <c:pt idx="10">
                  <c:v>1.6996236</c:v>
                </c:pt>
                <c:pt idx="11">
                  <c:v>1.8323699999999998</c:v>
                </c:pt>
                <c:pt idx="12">
                  <c:v>1.9520148000000002</c:v>
                </c:pt>
                <c:pt idx="13">
                  <c:v>2.0471868</c:v>
                </c:pt>
                <c:pt idx="14">
                  <c:v>2.0950199999999999</c:v>
                </c:pt>
                <c:pt idx="15">
                  <c:v>2.1182568000000002</c:v>
                </c:pt>
                <c:pt idx="16">
                  <c:v>2.0835252</c:v>
                </c:pt>
                <c:pt idx="17">
                  <c:v>2.0117135999999998</c:v>
                </c:pt>
                <c:pt idx="18">
                  <c:v>1.8981251999999997</c:v>
                </c:pt>
                <c:pt idx="19">
                  <c:v>1.75203</c:v>
                </c:pt>
                <c:pt idx="20">
                  <c:v>1.5917208</c:v>
                </c:pt>
                <c:pt idx="21">
                  <c:v>1.4291867999999999</c:v>
                </c:pt>
                <c:pt idx="22">
                  <c:v>1.2650459999999999</c:v>
                </c:pt>
                <c:pt idx="23">
                  <c:v>1.1083953600000001</c:v>
                </c:pt>
                <c:pt idx="24">
                  <c:v>0.96227543999999998</c:v>
                </c:pt>
                <c:pt idx="25">
                  <c:v>0.83502924000000001</c:v>
                </c:pt>
                <c:pt idx="26">
                  <c:v>0.72020483999999996</c:v>
                </c:pt>
                <c:pt idx="27">
                  <c:v>0.62290692000000003</c:v>
                </c:pt>
                <c:pt idx="28">
                  <c:v>0.53709143999999998</c:v>
                </c:pt>
                <c:pt idx="29">
                  <c:v>0.46446408</c:v>
                </c:pt>
              </c:numCache>
            </c:numRef>
          </c:yVal>
        </c:ser>
        <c:ser>
          <c:idx val="5"/>
          <c:order val="5"/>
          <c:tx>
            <c:strRef>
              <c:f>Составы!$K$1</c:f>
              <c:strCache>
                <c:ptCount val="1"/>
                <c:pt idx="0">
                  <c:v>Состав №77</c:v>
                </c:pt>
              </c:strCache>
            </c:strRef>
          </c:tx>
          <c:spPr>
            <a:ln w="22225"/>
          </c:spPr>
          <c:marker>
            <c:symbol val="circle"/>
            <c:size val="5"/>
          </c:marker>
          <c:xVal>
            <c:numRef>
              <c:f>Составы!$K$3:$K$32</c:f>
              <c:numCache>
                <c:formatCode>0.000</c:formatCode>
                <c:ptCount val="30"/>
                <c:pt idx="0">
                  <c:v>2.8107238653917701</c:v>
                </c:pt>
                <c:pt idx="1">
                  <c:v>3.008927897832895</c:v>
                </c:pt>
                <c:pt idx="2">
                  <c:v>3.1531743793715341</c:v>
                </c:pt>
                <c:pt idx="3">
                  <c:v>3.2243517450134171</c:v>
                </c:pt>
                <c:pt idx="4">
                  <c:v>3.2954131455196585</c:v>
                </c:pt>
                <c:pt idx="5">
                  <c:v>3.3667963832867298</c:v>
                </c:pt>
                <c:pt idx="6">
                  <c:v>3.4381308002431044</c:v>
                </c:pt>
                <c:pt idx="7">
                  <c:v>3.5093369580176441</c:v>
                </c:pt>
                <c:pt idx="8">
                  <c:v>3.5804231384118452</c:v>
                </c:pt>
                <c:pt idx="9">
                  <c:v>3.6518592692469491</c:v>
                </c:pt>
                <c:pt idx="10">
                  <c:v>3.7230860771627894</c:v>
                </c:pt>
                <c:pt idx="11">
                  <c:v>3.7705648407057946</c:v>
                </c:pt>
                <c:pt idx="12">
                  <c:v>3.8180146351970921</c:v>
                </c:pt>
                <c:pt idx="13">
                  <c:v>3.8654178803715662</c:v>
                </c:pt>
                <c:pt idx="14">
                  <c:v>3.9368051849449137</c:v>
                </c:pt>
                <c:pt idx="15">
                  <c:v>4.0080463061583504</c:v>
                </c:pt>
                <c:pt idx="16">
                  <c:v>4.0792536224300777</c:v>
                </c:pt>
                <c:pt idx="17">
                  <c:v>4.1504186944792982</c:v>
                </c:pt>
                <c:pt idx="18">
                  <c:v>4.2217531943188691</c:v>
                </c:pt>
                <c:pt idx="19">
                  <c:v>4.2929866665841008</c:v>
                </c:pt>
                <c:pt idx="20">
                  <c:v>4.3642131836315574</c:v>
                </c:pt>
                <c:pt idx="21">
                  <c:v>4.4353824437324185</c:v>
                </c:pt>
                <c:pt idx="22">
                  <c:v>4.5064103161153897</c:v>
                </c:pt>
                <c:pt idx="23">
                  <c:v>4.5779396504511993</c:v>
                </c:pt>
                <c:pt idx="24">
                  <c:v>4.6491692888999179</c:v>
                </c:pt>
                <c:pt idx="25">
                  <c:v>4.7203577926607387</c:v>
                </c:pt>
                <c:pt idx="26">
                  <c:v>4.791423956645545</c:v>
                </c:pt>
                <c:pt idx="27">
                  <c:v>4.8628883483464378</c:v>
                </c:pt>
                <c:pt idx="28">
                  <c:v>4.9341195408092631</c:v>
                </c:pt>
                <c:pt idx="29">
                  <c:v>5.0053092368485164</c:v>
                </c:pt>
              </c:numCache>
            </c:numRef>
          </c:xVal>
          <c:yVal>
            <c:numRef>
              <c:f>Составы!$L$3:$L$32</c:f>
              <c:numCache>
                <c:formatCode>0.000</c:formatCode>
                <c:ptCount val="30"/>
                <c:pt idx="0">
                  <c:v>0.38226997985224981</c:v>
                </c:pt>
                <c:pt idx="1">
                  <c:v>0.43344526527871058</c:v>
                </c:pt>
                <c:pt idx="2">
                  <c:v>0.49216924110141036</c:v>
                </c:pt>
                <c:pt idx="3">
                  <c:v>0.55793149764942906</c:v>
                </c:pt>
                <c:pt idx="4">
                  <c:v>0.63339825386165205</c:v>
                </c:pt>
                <c:pt idx="5">
                  <c:v>0.71490933512424437</c:v>
                </c:pt>
                <c:pt idx="6">
                  <c:v>0.80725319006044316</c:v>
                </c:pt>
                <c:pt idx="7">
                  <c:v>0.90738750839489601</c:v>
                </c:pt>
                <c:pt idx="8">
                  <c:v>1.0130960376091336</c:v>
                </c:pt>
                <c:pt idx="9">
                  <c:v>1.129012760241773</c:v>
                </c:pt>
                <c:pt idx="10">
                  <c:v>1.2406984553391538</c:v>
                </c:pt>
                <c:pt idx="11">
                  <c:v>1.3132303559435863</c:v>
                </c:pt>
                <c:pt idx="12">
                  <c:v>1.3830758898589657</c:v>
                </c:pt>
                <c:pt idx="13">
                  <c:v>1.4508394895903289</c:v>
                </c:pt>
                <c:pt idx="14">
                  <c:v>1.5359973136333109</c:v>
                </c:pt>
                <c:pt idx="15">
                  <c:v>1.5802552048354601</c:v>
                </c:pt>
                <c:pt idx="16">
                  <c:v>1.6153122901276025</c:v>
                </c:pt>
                <c:pt idx="17">
                  <c:v>1.6149093351242445</c:v>
                </c:pt>
                <c:pt idx="18">
                  <c:v>1.5805910006715915</c:v>
                </c:pt>
                <c:pt idx="19">
                  <c:v>1.50456682337139</c:v>
                </c:pt>
                <c:pt idx="20">
                  <c:v>1.4084620550705169</c:v>
                </c:pt>
                <c:pt idx="21">
                  <c:v>1.2913364674278038</c:v>
                </c:pt>
                <c:pt idx="22">
                  <c:v>1.1686366689053054</c:v>
                </c:pt>
                <c:pt idx="23">
                  <c:v>1.0367360644728005</c:v>
                </c:pt>
                <c:pt idx="24">
                  <c:v>0.91793149764942905</c:v>
                </c:pt>
                <c:pt idx="25">
                  <c:v>0.80355943586299527</c:v>
                </c:pt>
                <c:pt idx="26">
                  <c:v>0.69684351914036269</c:v>
                </c:pt>
                <c:pt idx="27">
                  <c:v>0.60167226326393541</c:v>
                </c:pt>
                <c:pt idx="28">
                  <c:v>0.5190732034922767</c:v>
                </c:pt>
                <c:pt idx="29">
                  <c:v>0.44709872397582262</c:v>
                </c:pt>
              </c:numCache>
            </c:numRef>
          </c:yVal>
        </c:ser>
        <c:ser>
          <c:idx val="6"/>
          <c:order val="6"/>
          <c:tx>
            <c:strRef>
              <c:f>Составы!$M$1</c:f>
              <c:strCache>
                <c:ptCount val="1"/>
                <c:pt idx="0">
                  <c:v>Состав №86</c:v>
                </c:pt>
              </c:strCache>
            </c:strRef>
          </c:tx>
          <c:spPr>
            <a:ln w="22225"/>
          </c:spPr>
          <c:marker>
            <c:symbol val="circle"/>
            <c:size val="4"/>
          </c:marker>
          <c:xVal>
            <c:numRef>
              <c:f>Составы!$M$3:$M$32</c:f>
              <c:numCache>
                <c:formatCode>0.000</c:formatCode>
                <c:ptCount val="30"/>
                <c:pt idx="0">
                  <c:v>2.4344295149889414</c:v>
                </c:pt>
                <c:pt idx="1">
                  <c:v>2.4879040825912719</c:v>
                </c:pt>
                <c:pt idx="2">
                  <c:v>2.5412940841626175</c:v>
                </c:pt>
                <c:pt idx="3">
                  <c:v>2.5946742128598896</c:v>
                </c:pt>
                <c:pt idx="4">
                  <c:v>2.648018881006768</c:v>
                </c:pt>
                <c:pt idx="5">
                  <c:v>2.7012540475405569</c:v>
                </c:pt>
                <c:pt idx="6">
                  <c:v>2.754865364755096</c:v>
                </c:pt>
                <c:pt idx="7">
                  <c:v>2.8082481344417349</c:v>
                </c:pt>
                <c:pt idx="8">
                  <c:v>2.8616019690802208</c:v>
                </c:pt>
                <c:pt idx="9">
                  <c:v>2.9148719850663469</c:v>
                </c:pt>
                <c:pt idx="10">
                  <c:v>2.9684334506976877</c:v>
                </c:pt>
                <c:pt idx="11">
                  <c:v>3.0040307064656839</c:v>
                </c:pt>
                <c:pt idx="12">
                  <c:v>3.0396206531756484</c:v>
                </c:pt>
                <c:pt idx="13">
                  <c:v>3.0751851817734384</c:v>
                </c:pt>
                <c:pt idx="14">
                  <c:v>3.1107388115122343</c:v>
                </c:pt>
                <c:pt idx="15">
                  <c:v>3.1462129261831482</c:v>
                </c:pt>
                <c:pt idx="16">
                  <c:v>3.1819932494720575</c:v>
                </c:pt>
                <c:pt idx="17">
                  <c:v>3.2175935066047838</c:v>
                </c:pt>
                <c:pt idx="18">
                  <c:v>3.2531925890819755</c:v>
                </c:pt>
                <c:pt idx="19">
                  <c:v>3.288761962158171</c:v>
                </c:pt>
                <c:pt idx="20">
                  <c:v>3.3420772365426328</c:v>
                </c:pt>
                <c:pt idx="21">
                  <c:v>3.3955670584072695</c:v>
                </c:pt>
                <c:pt idx="22">
                  <c:v>3.4489590230707692</c:v>
                </c:pt>
                <c:pt idx="23">
                  <c:v>3.5023393157027991</c:v>
                </c:pt>
                <c:pt idx="24">
                  <c:v>3.5556774633770285</c:v>
                </c:pt>
                <c:pt idx="25">
                  <c:v>3.608897041216911</c:v>
                </c:pt>
                <c:pt idx="26">
                  <c:v>3.665056209081885</c:v>
                </c:pt>
                <c:pt idx="27">
                  <c:v>3.7159168122397652</c:v>
                </c:pt>
                <c:pt idx="28">
                  <c:v>3.7692492379950879</c:v>
                </c:pt>
                <c:pt idx="29">
                  <c:v>3.8225209889037344</c:v>
                </c:pt>
              </c:numCache>
            </c:numRef>
          </c:xVal>
          <c:yVal>
            <c:numRef>
              <c:f>Составы!$N$3:$N$32</c:f>
              <c:numCache>
                <c:formatCode>0.000</c:formatCode>
                <c:ptCount val="30"/>
                <c:pt idx="0">
                  <c:v>0.42315014070518125</c:v>
                </c:pt>
                <c:pt idx="1">
                  <c:v>0.48420680079160555</c:v>
                </c:pt>
                <c:pt idx="2">
                  <c:v>0.55445902007921</c:v>
                </c:pt>
                <c:pt idx="3">
                  <c:v>0.6330188982253111</c:v>
                </c:pt>
                <c:pt idx="4">
                  <c:v>0.71784040400546512</c:v>
                </c:pt>
                <c:pt idx="5">
                  <c:v>0.8128534615451134</c:v>
                </c:pt>
                <c:pt idx="6">
                  <c:v>0.91600431874726684</c:v>
                </c:pt>
                <c:pt idx="7">
                  <c:v>1.0229384034965052</c:v>
                </c:pt>
                <c:pt idx="8">
                  <c:v>1.1353543077527444</c:v>
                </c:pt>
                <c:pt idx="9">
                  <c:v>1.2375014515240383</c:v>
                </c:pt>
                <c:pt idx="10">
                  <c:v>1.3317733052993599</c:v>
                </c:pt>
                <c:pt idx="11">
                  <c:v>1.3821906030186759</c:v>
                </c:pt>
                <c:pt idx="12">
                  <c:v>1.4360050846578234</c:v>
                </c:pt>
                <c:pt idx="13">
                  <c:v>1.4804001017919837</c:v>
                </c:pt>
                <c:pt idx="14">
                  <c:v>1.4992390308019579</c:v>
                </c:pt>
                <c:pt idx="15">
                  <c:v>1.5078864080524379</c:v>
                </c:pt>
                <c:pt idx="16">
                  <c:v>1.5006287878600708</c:v>
                </c:pt>
                <c:pt idx="17">
                  <c:v>1.4754587433631381</c:v>
                </c:pt>
                <c:pt idx="18">
                  <c:v>1.4538403002369382</c:v>
                </c:pt>
                <c:pt idx="19">
                  <c:v>1.398558852814227</c:v>
                </c:pt>
                <c:pt idx="20">
                  <c:v>1.3137836722693437</c:v>
                </c:pt>
                <c:pt idx="21">
                  <c:v>1.203684029776626</c:v>
                </c:pt>
                <c:pt idx="22">
                  <c:v>1.0870216456205974</c:v>
                </c:pt>
                <c:pt idx="23">
                  <c:v>0.97499178499161199</c:v>
                </c:pt>
                <c:pt idx="24">
                  <c:v>0.86249867200992225</c:v>
                </c:pt>
                <c:pt idx="25">
                  <c:v>0.75490059222180761</c:v>
                </c:pt>
                <c:pt idx="26">
                  <c:v>0.65740141372264649</c:v>
                </c:pt>
                <c:pt idx="27">
                  <c:v>0.57372259707916307</c:v>
                </c:pt>
                <c:pt idx="28">
                  <c:v>0.49855990285289326</c:v>
                </c:pt>
                <c:pt idx="29">
                  <c:v>0.43393619965064595</c:v>
                </c:pt>
              </c:numCache>
            </c:numRef>
          </c:yVal>
        </c:ser>
        <c:ser>
          <c:idx val="7"/>
          <c:order val="7"/>
          <c:tx>
            <c:strRef>
              <c:f>Составы!$O$1</c:f>
              <c:strCache>
                <c:ptCount val="1"/>
                <c:pt idx="0">
                  <c:v>Состав №105</c:v>
                </c:pt>
              </c:strCache>
            </c:strRef>
          </c:tx>
          <c:spPr>
            <a:ln w="22225"/>
          </c:spPr>
          <c:marker>
            <c:symbol val="star"/>
            <c:size val="5"/>
          </c:marker>
          <c:xVal>
            <c:numRef>
              <c:f>Составы!$O$3:$O$32</c:f>
              <c:numCache>
                <c:formatCode>0.000</c:formatCode>
                <c:ptCount val="30"/>
                <c:pt idx="0">
                  <c:v>3.4434152687898276</c:v>
                </c:pt>
                <c:pt idx="1">
                  <c:v>3.5205240149246952</c:v>
                </c:pt>
                <c:pt idx="2">
                  <c:v>3.5978556847358765</c:v>
                </c:pt>
                <c:pt idx="3">
                  <c:v>3.6750650602924502</c:v>
                </c:pt>
                <c:pt idx="4">
                  <c:v>3.7522601582985518</c:v>
                </c:pt>
                <c:pt idx="5">
                  <c:v>3.8294039754117479</c:v>
                </c:pt>
                <c:pt idx="6">
                  <c:v>3.9063894379469284</c:v>
                </c:pt>
                <c:pt idx="7">
                  <c:v>3.9839188667364853</c:v>
                </c:pt>
                <c:pt idx="8">
                  <c:v>4.0611177839809063</c:v>
                </c:pt>
                <c:pt idx="9">
                  <c:v>4.1382748571171817</c:v>
                </c:pt>
                <c:pt idx="10">
                  <c:v>4.2153107168123976</c:v>
                </c:pt>
                <c:pt idx="11">
                  <c:v>4.2927680532720061</c:v>
                </c:pt>
                <c:pt idx="12">
                  <c:v>4.3699623780083519</c:v>
                </c:pt>
                <c:pt idx="13">
                  <c:v>4.4471459190401461</c:v>
                </c:pt>
                <c:pt idx="14">
                  <c:v>4.5242171070351889</c:v>
                </c:pt>
                <c:pt idx="15">
                  <c:v>4.6016052554084865</c:v>
                </c:pt>
                <c:pt idx="16">
                  <c:v>4.6788177034431273</c:v>
                </c:pt>
                <c:pt idx="17">
                  <c:v>4.7560076789494961</c:v>
                </c:pt>
                <c:pt idx="18">
                  <c:v>4.8331089885898573</c:v>
                </c:pt>
                <c:pt idx="19">
                  <c:v>4.9104627181881249</c:v>
                </c:pt>
                <c:pt idx="20">
                  <c:v>4.9876749326492673</c:v>
                </c:pt>
                <c:pt idx="21">
                  <c:v>5.0648702677278532</c:v>
                </c:pt>
                <c:pt idx="22">
                  <c:v>5.142004655329778</c:v>
                </c:pt>
                <c:pt idx="23">
                  <c:v>5.2189675744432167</c:v>
                </c:pt>
                <c:pt idx="24">
                  <c:v>5.296528971524018</c:v>
                </c:pt>
                <c:pt idx="25">
                  <c:v>5.3737330632930389</c:v>
                </c:pt>
                <c:pt idx="26">
                  <c:v>5.4508591762035854</c:v>
                </c:pt>
                <c:pt idx="27">
                  <c:v>5.5278975448383116</c:v>
                </c:pt>
                <c:pt idx="28">
                  <c:v>5.6053793309033972</c:v>
                </c:pt>
                <c:pt idx="29">
                  <c:v>5.6825890095705045</c:v>
                </c:pt>
              </c:numCache>
            </c:numRef>
          </c:xVal>
          <c:yVal>
            <c:numRef>
              <c:f>Составы!$P$3:$P$32</c:f>
              <c:numCache>
                <c:formatCode>0.000</c:formatCode>
                <c:ptCount val="30"/>
                <c:pt idx="0">
                  <c:v>0.57671570857142862</c:v>
                </c:pt>
                <c:pt idx="1">
                  <c:v>0.65993046285714285</c:v>
                </c:pt>
                <c:pt idx="2">
                  <c:v>0.7556779400000001</c:v>
                </c:pt>
                <c:pt idx="3">
                  <c:v>0.86274801142857138</c:v>
                </c:pt>
                <c:pt idx="4">
                  <c:v>0.97835212000000005</c:v>
                </c:pt>
                <c:pt idx="5">
                  <c:v>1.1078464000000001</c:v>
                </c:pt>
                <c:pt idx="6">
                  <c:v>1.2484317714285715</c:v>
                </c:pt>
                <c:pt idx="7">
                  <c:v>1.394173342857143</c:v>
                </c:pt>
                <c:pt idx="8">
                  <c:v>1.5473861428571432</c:v>
                </c:pt>
                <c:pt idx="9">
                  <c:v>1.6866035428571429</c:v>
                </c:pt>
                <c:pt idx="10">
                  <c:v>1.8150876285714288</c:v>
                </c:pt>
                <c:pt idx="11">
                  <c:v>1.8838018857142858</c:v>
                </c:pt>
                <c:pt idx="12">
                  <c:v>1.9711416000000002</c:v>
                </c:pt>
                <c:pt idx="13">
                  <c:v>2.0372251433622401</c:v>
                </c:pt>
                <c:pt idx="14">
                  <c:v>2.0676361999999999</c:v>
                </c:pt>
                <c:pt idx="15">
                  <c:v>2.0919439999999998</c:v>
                </c:pt>
                <c:pt idx="16">
                  <c:v>2.0708949184000001</c:v>
                </c:pt>
                <c:pt idx="17">
                  <c:v>2.0344892000000003</c:v>
                </c:pt>
                <c:pt idx="18">
                  <c:v>1.9814540000000003</c:v>
                </c:pt>
                <c:pt idx="19">
                  <c:v>1.9061103428571426</c:v>
                </c:pt>
                <c:pt idx="20">
                  <c:v>1.7905693714285715</c:v>
                </c:pt>
                <c:pt idx="21">
                  <c:v>1.6405134285714287</c:v>
                </c:pt>
                <c:pt idx="22">
                  <c:v>1.4815130571428572</c:v>
                </c:pt>
                <c:pt idx="23">
                  <c:v>1.3288264000000001</c:v>
                </c:pt>
                <c:pt idx="24">
                  <c:v>1.1755083714285715</c:v>
                </c:pt>
                <c:pt idx="25">
                  <c:v>1.0288618342857143</c:v>
                </c:pt>
                <c:pt idx="26">
                  <c:v>0.89597919428571438</c:v>
                </c:pt>
                <c:pt idx="27">
                  <c:v>0.78193246857142862</c:v>
                </c:pt>
                <c:pt idx="28">
                  <c:v>0.67949245428571425</c:v>
                </c:pt>
                <c:pt idx="29">
                  <c:v>0.59141613999999998</c:v>
                </c:pt>
              </c:numCache>
            </c:numRef>
          </c:yVal>
        </c:ser>
        <c:ser>
          <c:idx val="8"/>
          <c:order val="8"/>
          <c:tx>
            <c:strRef>
              <c:f>Составы!$Q$1</c:f>
              <c:strCache>
                <c:ptCount val="1"/>
                <c:pt idx="0">
                  <c:v>Состав №94</c:v>
                </c:pt>
              </c:strCache>
            </c:strRef>
          </c:tx>
          <c:spPr>
            <a:ln w="22225"/>
          </c:spPr>
          <c:marker>
            <c:symbol val="diamond"/>
            <c:size val="5"/>
          </c:marker>
          <c:xVal>
            <c:numRef>
              <c:f>Составы!$Q$3:$Q$32</c:f>
              <c:numCache>
                <c:formatCode>0.000</c:formatCode>
                <c:ptCount val="30"/>
                <c:pt idx="0">
                  <c:v>2.3341083419342588</c:v>
                </c:pt>
                <c:pt idx="1">
                  <c:v>2.4141366846463299</c:v>
                </c:pt>
                <c:pt idx="2">
                  <c:v>2.4939234694833021</c:v>
                </c:pt>
                <c:pt idx="3">
                  <c:v>2.573644332380463</c:v>
                </c:pt>
                <c:pt idx="4">
                  <c:v>2.6532557030574799</c:v>
                </c:pt>
                <c:pt idx="5">
                  <c:v>2.7332418801297558</c:v>
                </c:pt>
                <c:pt idx="6">
                  <c:v>2.8130014779130121</c:v>
                </c:pt>
                <c:pt idx="7">
                  <c:v>2.8661679441460515</c:v>
                </c:pt>
                <c:pt idx="8">
                  <c:v>2.9193115177969653</c:v>
                </c:pt>
                <c:pt idx="9">
                  <c:v>2.9723948423024429</c:v>
                </c:pt>
                <c:pt idx="10">
                  <c:v>3.0253994955014174</c:v>
                </c:pt>
                <c:pt idx="11">
                  <c:v>3.0789123696586396</c:v>
                </c:pt>
                <c:pt idx="12">
                  <c:v>3.1320931226710385</c:v>
                </c:pt>
                <c:pt idx="13">
                  <c:v>3.1852594560210026</c:v>
                </c:pt>
                <c:pt idx="14">
                  <c:v>3.2649778195665191</c:v>
                </c:pt>
                <c:pt idx="15">
                  <c:v>3.3180560440867177</c:v>
                </c:pt>
                <c:pt idx="16">
                  <c:v>3.3979972918810963</c:v>
                </c:pt>
                <c:pt idx="17">
                  <c:v>3.4511777624432756</c:v>
                </c:pt>
                <c:pt idx="18">
                  <c:v>3.5309246700202435</c:v>
                </c:pt>
                <c:pt idx="19">
                  <c:v>3.5840979663986752</c:v>
                </c:pt>
                <c:pt idx="20">
                  <c:v>3.663704193570394</c:v>
                </c:pt>
                <c:pt idx="21">
                  <c:v>3.7436621377673949</c:v>
                </c:pt>
                <c:pt idx="22">
                  <c:v>3.823432048497418</c:v>
                </c:pt>
                <c:pt idx="23">
                  <c:v>3.9031836934934074</c:v>
                </c:pt>
                <c:pt idx="24">
                  <c:v>3.982833620320549</c:v>
                </c:pt>
                <c:pt idx="25">
                  <c:v>4.0627608675728215</c:v>
                </c:pt>
                <c:pt idx="26">
                  <c:v>4.1425246688626043</c:v>
                </c:pt>
                <c:pt idx="27">
                  <c:v>4.222278508622348</c:v>
                </c:pt>
                <c:pt idx="28">
                  <c:v>4.3019606023297081</c:v>
                </c:pt>
                <c:pt idx="29">
                  <c:v>4.3814773677958048</c:v>
                </c:pt>
              </c:numCache>
            </c:numRef>
          </c:xVal>
          <c:yVal>
            <c:numRef>
              <c:f>Составы!$R$3:$R$32</c:f>
              <c:numCache>
                <c:formatCode>0.000</c:formatCode>
                <c:ptCount val="30"/>
                <c:pt idx="0">
                  <c:v>0.56715614236971046</c:v>
                </c:pt>
                <c:pt idx="1">
                  <c:v>0.63154015405790653</c:v>
                </c:pt>
                <c:pt idx="2">
                  <c:v>0.70073116169265026</c:v>
                </c:pt>
                <c:pt idx="3">
                  <c:v>0.77743495886859681</c:v>
                </c:pt>
                <c:pt idx="4">
                  <c:v>0.85689410629844098</c:v>
                </c:pt>
                <c:pt idx="5">
                  <c:v>0.93970328389309576</c:v>
                </c:pt>
                <c:pt idx="6">
                  <c:v>1.0382120108756849</c:v>
                </c:pt>
                <c:pt idx="7">
                  <c:v>1.0796413782628063</c:v>
                </c:pt>
                <c:pt idx="8">
                  <c:v>1.1309820772383072</c:v>
                </c:pt>
                <c:pt idx="9">
                  <c:v>1.1825210028507793</c:v>
                </c:pt>
                <c:pt idx="10">
                  <c:v>1.2274193361247216</c:v>
                </c:pt>
                <c:pt idx="11">
                  <c:v>1.2669655502004453</c:v>
                </c:pt>
                <c:pt idx="12">
                  <c:v>1.2892660468596882</c:v>
                </c:pt>
                <c:pt idx="13">
                  <c:v>1.3196938356347441</c:v>
                </c:pt>
                <c:pt idx="14">
                  <c:v>1.3423907855679287</c:v>
                </c:pt>
                <c:pt idx="15">
                  <c:v>1.3467517715812916</c:v>
                </c:pt>
                <c:pt idx="16">
                  <c:v>1.3359484198663696</c:v>
                </c:pt>
                <c:pt idx="17">
                  <c:v>1.3341669075480298</c:v>
                </c:pt>
                <c:pt idx="18">
                  <c:v>1.2775706752783964</c:v>
                </c:pt>
                <c:pt idx="19">
                  <c:v>1.2421872205790645</c:v>
                </c:pt>
                <c:pt idx="20">
                  <c:v>1.1785564701113584</c:v>
                </c:pt>
                <c:pt idx="21">
                  <c:v>1.0927491148802999</c:v>
                </c:pt>
                <c:pt idx="22">
                  <c:v>1.0265166395545655</c:v>
                </c:pt>
                <c:pt idx="23">
                  <c:v>0.94565999433407577</c:v>
                </c:pt>
                <c:pt idx="24">
                  <c:v>0.86560616699331838</c:v>
                </c:pt>
                <c:pt idx="25">
                  <c:v>0.78749496069487734</c:v>
                </c:pt>
                <c:pt idx="26">
                  <c:v>0.71274369589309583</c:v>
                </c:pt>
                <c:pt idx="27">
                  <c:v>0.64308685566146984</c:v>
                </c:pt>
                <c:pt idx="28">
                  <c:v>0.57939663720267254</c:v>
                </c:pt>
                <c:pt idx="29">
                  <c:v>0.52071164132739423</c:v>
                </c:pt>
              </c:numCache>
            </c:numRef>
          </c:yVal>
        </c:ser>
        <c:ser>
          <c:idx val="9"/>
          <c:order val="9"/>
          <c:tx>
            <c:strRef>
              <c:f>Составы!$S$1</c:f>
              <c:strCache>
                <c:ptCount val="1"/>
                <c:pt idx="0">
                  <c:v>Состав №95</c:v>
                </c:pt>
              </c:strCache>
            </c:strRef>
          </c:tx>
          <c:spPr>
            <a:ln w="22225"/>
          </c:spPr>
          <c:marker>
            <c:symbol val="diamond"/>
            <c:size val="5"/>
          </c:marker>
          <c:xVal>
            <c:numRef>
              <c:f>Составы!$S$3:$S$32</c:f>
              <c:numCache>
                <c:formatCode>0.000</c:formatCode>
                <c:ptCount val="30"/>
                <c:pt idx="0">
                  <c:v>2.1831979615484398</c:v>
                </c:pt>
                <c:pt idx="1">
                  <c:v>2.258052119573644</c:v>
                </c:pt>
                <c:pt idx="2">
                  <c:v>2.3326803375038501</c:v>
                </c:pt>
                <c:pt idx="3">
                  <c:v>2.4072468956378796</c:v>
                </c:pt>
                <c:pt idx="4">
                  <c:v>2.4817110407058447</c:v>
                </c:pt>
                <c:pt idx="5">
                  <c:v>2.5565257592855031</c:v>
                </c:pt>
                <c:pt idx="6">
                  <c:v>2.6311285479247091</c:v>
                </c:pt>
                <c:pt idx="7">
                  <c:v>2.6808575680465929</c:v>
                </c:pt>
                <c:pt idx="8">
                  <c:v>2.730565175692572</c:v>
                </c:pt>
                <c:pt idx="9">
                  <c:v>2.780216429565618</c:v>
                </c:pt>
                <c:pt idx="10">
                  <c:v>2.8297940985784829</c:v>
                </c:pt>
                <c:pt idx="11">
                  <c:v>2.8798471298271653</c:v>
                </c:pt>
                <c:pt idx="12">
                  <c:v>2.9295895130252245</c:v>
                </c:pt>
                <c:pt idx="13">
                  <c:v>2.9793184088555087</c:v>
                </c:pt>
                <c:pt idx="14">
                  <c:v>3.0538826292319814</c:v>
                </c:pt>
                <c:pt idx="15">
                  <c:v>3.1035291128562501</c:v>
                </c:pt>
                <c:pt idx="16">
                  <c:v>3.1783018070336322</c:v>
                </c:pt>
                <c:pt idx="17">
                  <c:v>3.2280439260431213</c:v>
                </c:pt>
                <c:pt idx="18">
                  <c:v>3.302634844953745</c:v>
                </c:pt>
                <c:pt idx="19">
                  <c:v>3.3523702536220514</c:v>
                </c:pt>
                <c:pt idx="20">
                  <c:v>3.4268295877349808</c:v>
                </c:pt>
                <c:pt idx="21">
                  <c:v>3.5016178988190481</c:v>
                </c:pt>
                <c:pt idx="22">
                  <c:v>3.5762303336276084</c:v>
                </c:pt>
                <c:pt idx="23">
                  <c:v>3.6508256836622572</c:v>
                </c:pt>
                <c:pt idx="24">
                  <c:v>3.7253258920554955</c:v>
                </c:pt>
                <c:pt idx="25">
                  <c:v>3.8000854908874566</c:v>
                </c:pt>
                <c:pt idx="26">
                  <c:v>3.8746922112579858</c:v>
                </c:pt>
                <c:pt idx="27">
                  <c:v>3.9492896141552496</c:v>
                </c:pt>
                <c:pt idx="28">
                  <c:v>4.0238199096982825</c:v>
                </c:pt>
                <c:pt idx="29">
                  <c:v>4.0981955661987195</c:v>
                </c:pt>
              </c:numCache>
            </c:numRef>
          </c:xVal>
          <c:yVal>
            <c:numRef>
              <c:f>Составы!$T$3:$T$32</c:f>
              <c:numCache>
                <c:formatCode>0.000</c:formatCode>
                <c:ptCount val="30"/>
                <c:pt idx="0">
                  <c:v>0.60081040331403124</c:v>
                </c:pt>
                <c:pt idx="1">
                  <c:v>0.66901487319376396</c:v>
                </c:pt>
                <c:pt idx="2">
                  <c:v>0.74231157951002225</c:v>
                </c:pt>
                <c:pt idx="3">
                  <c:v>0.82356687390645866</c:v>
                </c:pt>
                <c:pt idx="4">
                  <c:v>0.90774101722939859</c:v>
                </c:pt>
                <c:pt idx="5">
                  <c:v>0.99546397687305122</c:v>
                </c:pt>
                <c:pt idx="6">
                  <c:v>1.0460344782</c:v>
                </c:pt>
                <c:pt idx="7">
                  <c:v>1.1437058041870825</c:v>
                </c:pt>
                <c:pt idx="8">
                  <c:v>1.1980929892204899</c:v>
                </c:pt>
                <c:pt idx="9">
                  <c:v>1.2526901633853005</c:v>
                </c:pt>
                <c:pt idx="10">
                  <c:v>1.3002527016481069</c:v>
                </c:pt>
                <c:pt idx="11">
                  <c:v>1.342145533363029</c:v>
                </c:pt>
                <c:pt idx="12">
                  <c:v>1.3657693106458797</c:v>
                </c:pt>
                <c:pt idx="13">
                  <c:v>1.3980026423162584</c:v>
                </c:pt>
                <c:pt idx="14">
                  <c:v>1.4220463978619151</c:v>
                </c:pt>
                <c:pt idx="15">
                  <c:v>1.4266661587527838</c:v>
                </c:pt>
                <c:pt idx="16">
                  <c:v>1.4152217510913139</c:v>
                </c:pt>
                <c:pt idx="17">
                  <c:v>1.3997980493897575</c:v>
                </c:pt>
                <c:pt idx="18">
                  <c:v>1.3533799518930956</c:v>
                </c:pt>
                <c:pt idx="19">
                  <c:v>1.315896891937639</c:v>
                </c:pt>
                <c:pt idx="20">
                  <c:v>1.2484903807572381</c:v>
                </c:pt>
                <c:pt idx="21">
                  <c:v>1.1616047842734252</c:v>
                </c:pt>
                <c:pt idx="22">
                  <c:v>1.0874287169710466</c:v>
                </c:pt>
                <c:pt idx="23">
                  <c:v>1.001774150271715</c:v>
                </c:pt>
                <c:pt idx="24">
                  <c:v>0.91697003955456557</c:v>
                </c:pt>
                <c:pt idx="25">
                  <c:v>0.8342238223251669</c:v>
                </c:pt>
                <c:pt idx="26">
                  <c:v>0.7550369208730513</c:v>
                </c:pt>
                <c:pt idx="27">
                  <c:v>0.68124674009799546</c:v>
                </c:pt>
                <c:pt idx="28">
                  <c:v>0.6137772321781737</c:v>
                </c:pt>
                <c:pt idx="29">
                  <c:v>0.55160994982628064</c:v>
                </c:pt>
              </c:numCache>
            </c:numRef>
          </c:yVal>
        </c:ser>
        <c:ser>
          <c:idx val="10"/>
          <c:order val="10"/>
          <c:tx>
            <c:strRef>
              <c:f>Составы!$U$1</c:f>
              <c:strCache>
                <c:ptCount val="1"/>
                <c:pt idx="0">
                  <c:v>Состав №103</c:v>
                </c:pt>
              </c:strCache>
            </c:strRef>
          </c:tx>
          <c:spPr>
            <a:ln w="22225"/>
          </c:spPr>
          <c:marker>
            <c:symbol val="square"/>
            <c:size val="5"/>
          </c:marker>
          <c:xVal>
            <c:numRef>
              <c:f>Составы!$U$3:$U$32</c:f>
              <c:numCache>
                <c:formatCode>0.000</c:formatCode>
                <c:ptCount val="30"/>
                <c:pt idx="0">
                  <c:v>3.3585407777987277</c:v>
                </c:pt>
                <c:pt idx="1">
                  <c:v>3.4323143312172157</c:v>
                </c:pt>
                <c:pt idx="2">
                  <c:v>3.5059712172761728</c:v>
                </c:pt>
                <c:pt idx="3">
                  <c:v>3.5796144827106811</c:v>
                </c:pt>
                <c:pt idx="4">
                  <c:v>3.6532088267433718</c:v>
                </c:pt>
                <c:pt idx="5">
                  <c:v>3.7266521022688281</c:v>
                </c:pt>
                <c:pt idx="6">
                  <c:v>3.8006143155544945</c:v>
                </c:pt>
                <c:pt idx="7">
                  <c:v>3.8742612244999064</c:v>
                </c:pt>
                <c:pt idx="8">
                  <c:v>3.9478682146312676</c:v>
                </c:pt>
                <c:pt idx="9">
                  <c:v>4.021359568487207</c:v>
                </c:pt>
                <c:pt idx="10">
                  <c:v>4.0952530064914452</c:v>
                </c:pt>
                <c:pt idx="11">
                  <c:v>4.144363007145988</c:v>
                </c:pt>
                <c:pt idx="12">
                  <c:v>4.1934629242186094</c:v>
                </c:pt>
                <c:pt idx="13">
                  <c:v>4.2425277744446834</c:v>
                </c:pt>
                <c:pt idx="14">
                  <c:v>4.2915775885967467</c:v>
                </c:pt>
                <c:pt idx="15">
                  <c:v>4.3405177037017486</c:v>
                </c:pt>
                <c:pt idx="16">
                  <c:v>4.3898802644449253</c:v>
                </c:pt>
                <c:pt idx="17">
                  <c:v>4.4389944057844923</c:v>
                </c:pt>
                <c:pt idx="18">
                  <c:v>4.4881069265684062</c:v>
                </c:pt>
                <c:pt idx="19">
                  <c:v>4.5371784602405079</c:v>
                </c:pt>
                <c:pt idx="20">
                  <c:v>4.6107322526166064</c:v>
                </c:pt>
                <c:pt idx="21">
                  <c:v>4.6845268508267699</c:v>
                </c:pt>
                <c:pt idx="22">
                  <c:v>4.7581864451691303</c:v>
                </c:pt>
                <c:pt idx="23">
                  <c:v>4.8318299367681528</c:v>
                </c:pt>
                <c:pt idx="24">
                  <c:v>4.9054152851519053</c:v>
                </c:pt>
                <c:pt idx="25">
                  <c:v>4.9788370545036011</c:v>
                </c:pt>
                <c:pt idx="26">
                  <c:v>5.0563142844502709</c:v>
                </c:pt>
                <c:pt idx="27">
                  <c:v>5.1264816105681339</c:v>
                </c:pt>
                <c:pt idx="28">
                  <c:v>5.2000590649882872</c:v>
                </c:pt>
                <c:pt idx="29">
                  <c:v>5.273552812344632</c:v>
                </c:pt>
              </c:numCache>
            </c:numRef>
          </c:xVal>
          <c:yVal>
            <c:numRef>
              <c:f>Составы!$V$3:$V$32</c:f>
              <c:numCache>
                <c:formatCode>0.000</c:formatCode>
                <c:ptCount val="30"/>
                <c:pt idx="0">
                  <c:v>0.48377787822126084</c:v>
                </c:pt>
                <c:pt idx="1">
                  <c:v>0.55358256130292571</c:v>
                </c:pt>
                <c:pt idx="2">
                  <c:v>0.63390031691244408</c:v>
                </c:pt>
                <c:pt idx="3">
                  <c:v>0.72371602889473285</c:v>
                </c:pt>
                <c:pt idx="4">
                  <c:v>0.8206905165446029</c:v>
                </c:pt>
                <c:pt idx="5">
                  <c:v>0.92931677223541831</c:v>
                </c:pt>
                <c:pt idx="6">
                  <c:v>1.047246788164989</c:v>
                </c:pt>
                <c:pt idx="7">
                  <c:v>1.1695020816249106</c:v>
                </c:pt>
                <c:pt idx="8">
                  <c:v>1.2980246139553409</c:v>
                </c:pt>
                <c:pt idx="9">
                  <c:v>1.4148071072748181</c:v>
                </c:pt>
                <c:pt idx="10">
                  <c:v>1.5225859616535651</c:v>
                </c:pt>
                <c:pt idx="11">
                  <c:v>1.5802269050682427</c:v>
                </c:pt>
                <c:pt idx="12">
                  <c:v>1.6417517711632359</c:v>
                </c:pt>
                <c:pt idx="13">
                  <c:v>1.6925075789173549</c:v>
                </c:pt>
                <c:pt idx="14">
                  <c:v>1.7140456955991028</c:v>
                </c:pt>
                <c:pt idx="15">
                  <c:v>1.7239320442399051</c:v>
                </c:pt>
                <c:pt idx="16">
                  <c:v>1.7156345730592319</c:v>
                </c:pt>
                <c:pt idx="17">
                  <c:v>1.6868582368368963</c:v>
                </c:pt>
                <c:pt idx="18">
                  <c:v>1.6621423652348908</c:v>
                </c:pt>
                <c:pt idx="19">
                  <c:v>1.5989403507097613</c:v>
                </c:pt>
                <c:pt idx="20">
                  <c:v>1.5020188256418958</c:v>
                </c:pt>
                <c:pt idx="21">
                  <c:v>1.3761444224116806</c:v>
                </c:pt>
                <c:pt idx="22">
                  <c:v>1.2427669867308562</c:v>
                </c:pt>
                <c:pt idx="23">
                  <c:v>1.1146858092504619</c:v>
                </c:pt>
                <c:pt idx="24">
                  <c:v>0.98607500595002462</c:v>
                </c:pt>
                <c:pt idx="25">
                  <c:v>0.86306058214804138</c:v>
                </c:pt>
                <c:pt idx="26">
                  <c:v>0.7515920012229953</c:v>
                </c:pt>
                <c:pt idx="27">
                  <c:v>0.65592392392923138</c:v>
                </c:pt>
                <c:pt idx="28">
                  <c:v>0.56999213462725751</c:v>
                </c:pt>
                <c:pt idx="29">
                  <c:v>0.49610933273126162</c:v>
                </c:pt>
              </c:numCache>
            </c:numRef>
          </c:yVal>
        </c:ser>
        <c:ser>
          <c:idx val="11"/>
          <c:order val="11"/>
          <c:tx>
            <c:strRef>
              <c:f>Составы!$W$1</c:f>
              <c:strCache>
                <c:ptCount val="1"/>
                <c:pt idx="0">
                  <c:v>Состав №104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Составы!$W$3:$W$32</c:f>
              <c:numCache>
                <c:formatCode>0.000</c:formatCode>
                <c:ptCount val="30"/>
                <c:pt idx="0">
                  <c:v>3.5972390765180151</c:v>
                </c:pt>
                <c:pt idx="1">
                  <c:v>3.6762558658703579</c:v>
                </c:pt>
                <c:pt idx="2">
                  <c:v>3.7551476960775165</c:v>
                </c:pt>
                <c:pt idx="3">
                  <c:v>3.8340249376148461</c:v>
                </c:pt>
                <c:pt idx="4">
                  <c:v>3.9128497808071985</c:v>
                </c:pt>
                <c:pt idx="5">
                  <c:v>3.9915128187473865</c:v>
                </c:pt>
                <c:pt idx="6">
                  <c:v>4.0707316764059618</c:v>
                </c:pt>
                <c:pt idx="7">
                  <c:v>4.1496128204058991</c:v>
                </c:pt>
                <c:pt idx="8">
                  <c:v>4.228451208480779</c:v>
                </c:pt>
                <c:pt idx="9">
                  <c:v>4.3071657417758225</c:v>
                </c:pt>
                <c:pt idx="10">
                  <c:v>4.3863109361543549</c:v>
                </c:pt>
                <c:pt idx="11">
                  <c:v>4.4389112840703726</c:v>
                </c:pt>
                <c:pt idx="12">
                  <c:v>4.4915008317438696</c:v>
                </c:pt>
                <c:pt idx="13">
                  <c:v>4.5440528202989761</c:v>
                </c:pt>
                <c:pt idx="14">
                  <c:v>4.5965887041358222</c:v>
                </c:pt>
                <c:pt idx="15">
                  <c:v>4.6490070923920426</c:v>
                </c:pt>
                <c:pt idx="16">
                  <c:v>4.7018779503539738</c:v>
                </c:pt>
                <c:pt idx="17">
                  <c:v>4.7544827332418915</c:v>
                </c:pt>
                <c:pt idx="18">
                  <c:v>4.8070857803979816</c:v>
                </c:pt>
                <c:pt idx="19">
                  <c:v>4.859644927405169</c:v>
                </c:pt>
                <c:pt idx="20">
                  <c:v>4.9384263368525216</c:v>
                </c:pt>
                <c:pt idx="21">
                  <c:v>5.0174656666925292</c:v>
                </c:pt>
                <c:pt idx="22">
                  <c:v>5.0963603976662792</c:v>
                </c:pt>
                <c:pt idx="23">
                  <c:v>5.1752378814420945</c:v>
                </c:pt>
                <c:pt idx="24">
                  <c:v>5.2540530896465096</c:v>
                </c:pt>
                <c:pt idx="25">
                  <c:v>5.332693092925588</c:v>
                </c:pt>
                <c:pt idx="26">
                  <c:v>5.4156767866019839</c:v>
                </c:pt>
                <c:pt idx="27">
                  <c:v>5.490831046771901</c:v>
                </c:pt>
                <c:pt idx="28">
                  <c:v>5.5696377999727282</c:v>
                </c:pt>
                <c:pt idx="29">
                  <c:v>5.6483548968791002</c:v>
                </c:pt>
              </c:numCache>
            </c:numRef>
          </c:xVal>
          <c:yVal>
            <c:numRef>
              <c:f>Составы!$X$3:$X$32</c:f>
              <c:numCache>
                <c:formatCode>0.000</c:formatCode>
                <c:ptCount val="30"/>
                <c:pt idx="0">
                  <c:v>0.4893392857142857</c:v>
                </c:pt>
                <c:pt idx="1">
                  <c:v>0.55994642857142851</c:v>
                </c:pt>
                <c:pt idx="2">
                  <c:v>0.64118750000000002</c:v>
                </c:pt>
                <c:pt idx="3">
                  <c:v>0.73203571428571423</c:v>
                </c:pt>
                <c:pt idx="4">
                  <c:v>0.830125</c:v>
                </c:pt>
                <c:pt idx="5">
                  <c:v>0.94000000000000006</c:v>
                </c:pt>
                <c:pt idx="6">
                  <c:v>1.0592857142857144</c:v>
                </c:pt>
                <c:pt idx="7">
                  <c:v>1.1829464285714286</c:v>
                </c:pt>
                <c:pt idx="8">
                  <c:v>1.3129464285714287</c:v>
                </c:pt>
                <c:pt idx="9">
                  <c:v>1.4310714285714285</c:v>
                </c:pt>
                <c:pt idx="10">
                  <c:v>1.5400892857142858</c:v>
                </c:pt>
                <c:pt idx="11">
                  <c:v>1.5983928571428572</c:v>
                </c:pt>
                <c:pt idx="12">
                  <c:v>1.660625</c:v>
                </c:pt>
                <c:pt idx="13">
                  <c:v>1.7119642857142858</c:v>
                </c:pt>
                <c:pt idx="14">
                  <c:v>1.7337500000000001</c:v>
                </c:pt>
                <c:pt idx="15">
                  <c:v>1.7437500000000001</c:v>
                </c:pt>
                <c:pt idx="16">
                  <c:v>1.735357142857143</c:v>
                </c:pt>
                <c:pt idx="17">
                  <c:v>1.70625</c:v>
                </c:pt>
                <c:pt idx="18">
                  <c:v>1.6812500000000001</c:v>
                </c:pt>
                <c:pt idx="19">
                  <c:v>1.6173214285714284</c:v>
                </c:pt>
                <c:pt idx="20">
                  <c:v>1.5192857142857144</c:v>
                </c:pt>
                <c:pt idx="21">
                  <c:v>1.3919642857142858</c:v>
                </c:pt>
                <c:pt idx="22">
                  <c:v>1.2570535714285713</c:v>
                </c:pt>
                <c:pt idx="23">
                  <c:v>1.1274999999999999</c:v>
                </c:pt>
                <c:pt idx="24">
                  <c:v>0.99741071428571426</c:v>
                </c:pt>
                <c:pt idx="25">
                  <c:v>0.87298214285714282</c:v>
                </c:pt>
                <c:pt idx="26">
                  <c:v>0.76023214285714291</c:v>
                </c:pt>
                <c:pt idx="27">
                  <c:v>0.66346428571428573</c:v>
                </c:pt>
                <c:pt idx="28">
                  <c:v>0.5765446428571428</c:v>
                </c:pt>
                <c:pt idx="29">
                  <c:v>0.50181249999999999</c:v>
                </c:pt>
              </c:numCache>
            </c:numRef>
          </c:yVal>
        </c:ser>
        <c:axId val="111772800"/>
        <c:axId val="111775104"/>
      </c:scatterChart>
      <c:valAx>
        <c:axId val="111772800"/>
        <c:scaling>
          <c:orientation val="minMax"/>
          <c:max val="6"/>
          <c:min val="1"/>
        </c:scaling>
        <c:axPos val="b"/>
        <c:title>
          <c:tx>
            <c:rich>
              <a:bodyPr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log(f),</a:t>
                </a:r>
                <a:r>
                  <a:rPr lang="ru-RU" sz="1600" i="1">
                    <a:latin typeface="Times New Roman" pitchFamily="18" charset="0"/>
                    <a:cs typeface="Times New Roman" pitchFamily="18" charset="0"/>
                  </a:rPr>
                  <a:t> Гц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89935214073296921"/>
              <c:y val="0.85787965616046225"/>
            </c:manualLayout>
          </c:layout>
        </c:title>
        <c:numFmt formatCode="#,##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775104"/>
        <c:crosses val="autoZero"/>
        <c:crossBetween val="midCat"/>
      </c:valAx>
      <c:valAx>
        <c:axId val="111775104"/>
        <c:scaling>
          <c:orientation val="minMax"/>
          <c:max val="2.1998999999999969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tg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  <a:sym typeface="Symbol"/>
                  </a:rPr>
                  <a:t></a:t>
                </a:r>
                <a:endParaRPr lang="en-US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8.5581094511487567E-3"/>
              <c:y val="3.390564718092189E-3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772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2945034761009"/>
          <c:y val="6.7680436793538376E-3"/>
          <c:w val="0.18260091346398108"/>
          <c:h val="0.55565432544427651"/>
        </c:manualLayout>
      </c:layout>
      <c:txPr>
        <a:bodyPr/>
        <a:lstStyle/>
        <a:p>
          <a:pPr>
            <a:defRPr sz="14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0359417305296659"/>
          <c:y val="2.0967928298435117E-2"/>
          <c:w val="0.77518450438829045"/>
          <c:h val="0.87764227466971989"/>
        </c:manualLayout>
      </c:layout>
      <c:scatterChart>
        <c:scatterStyle val="lineMarker"/>
        <c:ser>
          <c:idx val="0"/>
          <c:order val="0"/>
          <c:tx>
            <c:strRef>
              <c:f>Нефти_нов!$A$1</c:f>
              <c:strCache>
                <c:ptCount val="1"/>
                <c:pt idx="0">
                  <c:v>Арланское скв.456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Нефти_нов!$A$3:$A$95</c:f>
              <c:numCache>
                <c:formatCode>General</c:formatCode>
                <c:ptCount val="93"/>
                <c:pt idx="0">
                  <c:v>3.5036</c:v>
                </c:pt>
                <c:pt idx="1">
                  <c:v>3.4968608573153293</c:v>
                </c:pt>
                <c:pt idx="2">
                  <c:v>3.4901184223085373</c:v>
                </c:pt>
                <c:pt idx="3">
                  <c:v>3.4833787022648308</c:v>
                </c:pt>
                <c:pt idx="4">
                  <c:v>3.4766358513689104</c:v>
                </c:pt>
                <c:pt idx="5">
                  <c:v>3.4698960308579694</c:v>
                </c:pt>
                <c:pt idx="6">
                  <c:v>3.4631573483037554</c:v>
                </c:pt>
                <c:pt idx="7">
                  <c:v>3.4564134248938165</c:v>
                </c:pt>
                <c:pt idx="8">
                  <c:v>3.4496749179678758</c:v>
                </c:pt>
                <c:pt idx="9">
                  <c:v>3.4429353714119744</c:v>
                </c:pt>
                <c:pt idx="10">
                  <c:v>3.436192359591439</c:v>
                </c:pt>
                <c:pt idx="11">
                  <c:v>3.4294524918897595</c:v>
                </c:pt>
                <c:pt idx="12">
                  <c:v>3.4227134075505923</c:v>
                </c:pt>
                <c:pt idx="13">
                  <c:v>3.4092319414973171</c:v>
                </c:pt>
                <c:pt idx="14">
                  <c:v>3.4024888628030676</c:v>
                </c:pt>
                <c:pt idx="15">
                  <c:v>3.3957503870400019</c:v>
                </c:pt>
                <c:pt idx="16">
                  <c:v>3.3890086546310623</c:v>
                </c:pt>
                <c:pt idx="17">
                  <c:v>3.382265662451994</c:v>
                </c:pt>
                <c:pt idx="18">
                  <c:v>3.3755288443315354</c:v>
                </c:pt>
                <c:pt idx="19">
                  <c:v>3.3687844415249586</c:v>
                </c:pt>
                <c:pt idx="20">
                  <c:v>3.3620452549101563</c:v>
                </c:pt>
                <c:pt idx="21">
                  <c:v>3.348563895301643</c:v>
                </c:pt>
                <c:pt idx="22">
                  <c:v>3.3418201786427879</c:v>
                </c:pt>
                <c:pt idx="23">
                  <c:v>3.3350851028217918</c:v>
                </c:pt>
                <c:pt idx="24">
                  <c:v>3.3283432174037904</c:v>
                </c:pt>
                <c:pt idx="25">
                  <c:v>3.3216024633917725</c:v>
                </c:pt>
                <c:pt idx="26">
                  <c:v>3.3013775779546206</c:v>
                </c:pt>
                <c:pt idx="27">
                  <c:v>3.2946379803785639</c:v>
                </c:pt>
                <c:pt idx="28">
                  <c:v>3.2878975570030913</c:v>
                </c:pt>
                <c:pt idx="29">
                  <c:v>3.2811584361631438</c:v>
                </c:pt>
                <c:pt idx="30">
                  <c:v>3.2744159126055252</c:v>
                </c:pt>
                <c:pt idx="31">
                  <c:v>3.2676790487542555</c:v>
                </c:pt>
                <c:pt idx="32">
                  <c:v>3.2609359252207</c:v>
                </c:pt>
                <c:pt idx="33">
                  <c:v>3.2407106417606522</c:v>
                </c:pt>
                <c:pt idx="34">
                  <c:v>3.2339700205454855</c:v>
                </c:pt>
                <c:pt idx="35">
                  <c:v>3.2272336772720798</c:v>
                </c:pt>
                <c:pt idx="36">
                  <c:v>3.2137509616874351</c:v>
                </c:pt>
                <c:pt idx="37">
                  <c:v>3.2070086085870524</c:v>
                </c:pt>
                <c:pt idx="38">
                  <c:v>3.2002712712164798</c:v>
                </c:pt>
                <c:pt idx="39">
                  <c:v>3.1935242040029643</c:v>
                </c:pt>
                <c:pt idx="40">
                  <c:v>3.1867865527851333</c:v>
                </c:pt>
                <c:pt idx="41">
                  <c:v>3.1800431923191561</c:v>
                </c:pt>
                <c:pt idx="42">
                  <c:v>3.173305051414494</c:v>
                </c:pt>
                <c:pt idx="43">
                  <c:v>3.1665653599525099</c:v>
                </c:pt>
                <c:pt idx="44">
                  <c:v>3.1598262059984412</c:v>
                </c:pt>
                <c:pt idx="45">
                  <c:v>3.1396048648842334</c:v>
                </c:pt>
                <c:pt idx="46">
                  <c:v>3.1328602990337684</c:v>
                </c:pt>
                <c:pt idx="47">
                  <c:v>3.1261171445925307</c:v>
                </c:pt>
                <c:pt idx="48">
                  <c:v>3.1193776547238516</c:v>
                </c:pt>
                <c:pt idx="49">
                  <c:v>3.112644201953366</c:v>
                </c:pt>
                <c:pt idx="50">
                  <c:v>3.1058976396649993</c:v>
                </c:pt>
                <c:pt idx="51">
                  <c:v>3.0991614613137028</c:v>
                </c:pt>
                <c:pt idx="52">
                  <c:v>3.0924159794537029</c:v>
                </c:pt>
                <c:pt idx="53">
                  <c:v>3.085674276745253</c:v>
                </c:pt>
                <c:pt idx="54">
                  <c:v>3.0789387341971555</c:v>
                </c:pt>
                <c:pt idx="55">
                  <c:v>3.0519730544232639</c:v>
                </c:pt>
                <c:pt idx="56">
                  <c:v>3.038494305055305</c:v>
                </c:pt>
                <c:pt idx="57">
                  <c:v>3.0317556441976894</c:v>
                </c:pt>
                <c:pt idx="58">
                  <c:v>3.0250159409345683</c:v>
                </c:pt>
                <c:pt idx="59">
                  <c:v>3.0182636862463665</c:v>
                </c:pt>
                <c:pt idx="60">
                  <c:v>3.0047840789473508</c:v>
                </c:pt>
                <c:pt idx="61">
                  <c:v>2.9980476565659391</c:v>
                </c:pt>
                <c:pt idx="62">
                  <c:v>2.991306809119298</c:v>
                </c:pt>
                <c:pt idx="63">
                  <c:v>2.9778196758889299</c:v>
                </c:pt>
                <c:pt idx="64">
                  <c:v>2.9710775822041073</c:v>
                </c:pt>
                <c:pt idx="65">
                  <c:v>2.9643394556334397</c:v>
                </c:pt>
                <c:pt idx="66">
                  <c:v>2.9306419522064471</c:v>
                </c:pt>
                <c:pt idx="67">
                  <c:v>2.8901911061370567</c:v>
                </c:pt>
                <c:pt idx="68">
                  <c:v>2.8834541245137197</c:v>
                </c:pt>
                <c:pt idx="69">
                  <c:v>2.8699736365511397</c:v>
                </c:pt>
                <c:pt idx="70">
                  <c:v>2.8564984569800598</c:v>
                </c:pt>
                <c:pt idx="71">
                  <c:v>2.8093074376630716</c:v>
                </c:pt>
                <c:pt idx="72">
                  <c:v>2.8025694873889186</c:v>
                </c:pt>
                <c:pt idx="73">
                  <c:v>2.7890732137154393</c:v>
                </c:pt>
                <c:pt idx="74">
                  <c:v>2.7419156989894891</c:v>
                </c:pt>
                <c:pt idx="75">
                  <c:v>2.6812289239267577</c:v>
                </c:pt>
                <c:pt idx="76">
                  <c:v>2.640786252383633</c:v>
                </c:pt>
                <c:pt idx="77">
                  <c:v>2.6003436415636476</c:v>
                </c:pt>
                <c:pt idx="78">
                  <c:v>2.5464179583722153</c:v>
                </c:pt>
                <c:pt idx="79">
                  <c:v>2.5329417390918256</c:v>
                </c:pt>
                <c:pt idx="80">
                  <c:v>2.5127177214401599</c:v>
                </c:pt>
                <c:pt idx="81">
                  <c:v>2.4924992882109778</c:v>
                </c:pt>
                <c:pt idx="82">
                  <c:v>2.4857476892319785</c:v>
                </c:pt>
                <c:pt idx="83">
                  <c:v>2.4318262062180129</c:v>
                </c:pt>
                <c:pt idx="84">
                  <c:v>2.404862294370838</c:v>
                </c:pt>
                <c:pt idx="85">
                  <c:v>2.3779071271477994</c:v>
                </c:pt>
                <c:pt idx="86">
                  <c:v>2.2970150897139412</c:v>
                </c:pt>
                <c:pt idx="87">
                  <c:v>2.2902684239183846</c:v>
                </c:pt>
                <c:pt idx="88">
                  <c:v>2.2835315724310887</c:v>
                </c:pt>
                <c:pt idx="89">
                  <c:v>2.2228647191703379</c:v>
                </c:pt>
                <c:pt idx="90">
                  <c:v>2.0813079627519451</c:v>
                </c:pt>
                <c:pt idx="91">
                  <c:v>2.061087320103165</c:v>
                </c:pt>
                <c:pt idx="92">
                  <c:v>1.9397497054324</c:v>
                </c:pt>
              </c:numCache>
            </c:numRef>
          </c:xVal>
          <c:yVal>
            <c:numRef>
              <c:f>Нефти_нов!$B$3:$B$95</c:f>
              <c:numCache>
                <c:formatCode>General</c:formatCode>
                <c:ptCount val="93"/>
                <c:pt idx="0">
                  <c:v>7.3427054916896897E-2</c:v>
                </c:pt>
                <c:pt idx="1">
                  <c:v>7.5586122958602855E-2</c:v>
                </c:pt>
                <c:pt idx="2">
                  <c:v>7.5573115425031798E-2</c:v>
                </c:pt>
                <c:pt idx="3">
                  <c:v>7.7302878358055327E-2</c:v>
                </c:pt>
                <c:pt idx="4">
                  <c:v>7.9716351050819256E-2</c:v>
                </c:pt>
                <c:pt idx="5">
                  <c:v>8.024488103513458E-2</c:v>
                </c:pt>
                <c:pt idx="6">
                  <c:v>8.0637289141146304E-2</c:v>
                </c:pt>
                <c:pt idx="7">
                  <c:v>8.4417103663738891E-2</c:v>
                </c:pt>
                <c:pt idx="8">
                  <c:v>8.40951907228734E-2</c:v>
                </c:pt>
                <c:pt idx="9">
                  <c:v>8.5080283922541522E-2</c:v>
                </c:pt>
                <c:pt idx="10">
                  <c:v>8.7724411386407311E-2</c:v>
                </c:pt>
                <c:pt idx="11">
                  <c:v>8.7298064746093251E-2</c:v>
                </c:pt>
                <c:pt idx="12">
                  <c:v>8.9773416167090683E-2</c:v>
                </c:pt>
                <c:pt idx="13">
                  <c:v>9.2237150960718162E-2</c:v>
                </c:pt>
                <c:pt idx="14">
                  <c:v>9.5764324131328529E-2</c:v>
                </c:pt>
                <c:pt idx="15">
                  <c:v>9.5919717499076379E-2</c:v>
                </c:pt>
                <c:pt idx="16">
                  <c:v>9.7226049967048103E-2</c:v>
                </c:pt>
                <c:pt idx="17">
                  <c:v>9.8106405230981159E-2</c:v>
                </c:pt>
                <c:pt idx="18">
                  <c:v>0.10031637695069498</c:v>
                </c:pt>
                <c:pt idx="19">
                  <c:v>0.10260766218042139</c:v>
                </c:pt>
                <c:pt idx="20">
                  <c:v>0.10239016464834264</c:v>
                </c:pt>
                <c:pt idx="21">
                  <c:v>0.1057735980122365</c:v>
                </c:pt>
                <c:pt idx="22">
                  <c:v>0.10883947448802854</c:v>
                </c:pt>
                <c:pt idx="23">
                  <c:v>0.10943325439069572</c:v>
                </c:pt>
                <c:pt idx="24">
                  <c:v>0.11190274357835815</c:v>
                </c:pt>
                <c:pt idx="25">
                  <c:v>0.11403352443719632</c:v>
                </c:pt>
                <c:pt idx="26">
                  <c:v>0.12415177011787019</c:v>
                </c:pt>
                <c:pt idx="27">
                  <c:v>0.1257432009435496</c:v>
                </c:pt>
                <c:pt idx="28">
                  <c:v>0.12308003770228471</c:v>
                </c:pt>
                <c:pt idx="29">
                  <c:v>0.12497807914888642</c:v>
                </c:pt>
                <c:pt idx="30">
                  <c:v>0.12705634237167859</c:v>
                </c:pt>
                <c:pt idx="31">
                  <c:v>0.12753837884607822</c:v>
                </c:pt>
                <c:pt idx="32">
                  <c:v>0.1307358210158869</c:v>
                </c:pt>
                <c:pt idx="33">
                  <c:v>0.13137140158676119</c:v>
                </c:pt>
                <c:pt idx="34">
                  <c:v>0.1432645679306781</c:v>
                </c:pt>
                <c:pt idx="35">
                  <c:v>0.14083568021150641</c:v>
                </c:pt>
                <c:pt idx="36">
                  <c:v>0.14155417045134214</c:v>
                </c:pt>
                <c:pt idx="37">
                  <c:v>0.15283112883523509</c:v>
                </c:pt>
                <c:pt idx="38">
                  <c:v>0.14859720221946834</c:v>
                </c:pt>
                <c:pt idx="39">
                  <c:v>0.15138296373163204</c:v>
                </c:pt>
                <c:pt idx="40">
                  <c:v>0.15114193433582301</c:v>
                </c:pt>
                <c:pt idx="41">
                  <c:v>0.15667799856202894</c:v>
                </c:pt>
                <c:pt idx="42">
                  <c:v>0.15884141528973386</c:v>
                </c:pt>
                <c:pt idx="43">
                  <c:v>0.16480726446042793</c:v>
                </c:pt>
                <c:pt idx="44">
                  <c:v>0.15487716348909181</c:v>
                </c:pt>
                <c:pt idx="45">
                  <c:v>0.17098165108740127</c:v>
                </c:pt>
                <c:pt idx="46">
                  <c:v>0.15691854759568202</c:v>
                </c:pt>
                <c:pt idx="47">
                  <c:v>0.17171938873494472</c:v>
                </c:pt>
                <c:pt idx="48">
                  <c:v>0.17518301700010999</c:v>
                </c:pt>
                <c:pt idx="49">
                  <c:v>0.17803980980368894</c:v>
                </c:pt>
                <c:pt idx="50">
                  <c:v>0.16381079389271425</c:v>
                </c:pt>
                <c:pt idx="51">
                  <c:v>0.18134031004255191</c:v>
                </c:pt>
                <c:pt idx="52">
                  <c:v>0.18827184062703317</c:v>
                </c:pt>
                <c:pt idx="53">
                  <c:v>0.17928771171697472</c:v>
                </c:pt>
                <c:pt idx="54">
                  <c:v>0.18434343070063197</c:v>
                </c:pt>
                <c:pt idx="55">
                  <c:v>0.19963772936131888</c:v>
                </c:pt>
                <c:pt idx="56">
                  <c:v>0.20803168048501983</c:v>
                </c:pt>
                <c:pt idx="57">
                  <c:v>0.21098797467242258</c:v>
                </c:pt>
                <c:pt idx="58">
                  <c:v>0.21159801785084975</c:v>
                </c:pt>
                <c:pt idx="59">
                  <c:v>0.20157857684392941</c:v>
                </c:pt>
                <c:pt idx="60">
                  <c:v>0.21750226370411646</c:v>
                </c:pt>
                <c:pt idx="61">
                  <c:v>0.20152620937916069</c:v>
                </c:pt>
                <c:pt idx="62">
                  <c:v>0.21108397270820611</c:v>
                </c:pt>
                <c:pt idx="63">
                  <c:v>0.21487764580379096</c:v>
                </c:pt>
                <c:pt idx="64">
                  <c:v>0.23483755771618284</c:v>
                </c:pt>
                <c:pt idx="65">
                  <c:v>0.22295728424848554</c:v>
                </c:pt>
                <c:pt idx="66">
                  <c:v>0.23705991352686842</c:v>
                </c:pt>
                <c:pt idx="67">
                  <c:v>0.22679284963196636</c:v>
                </c:pt>
                <c:pt idx="68">
                  <c:v>0.25184903959092153</c:v>
                </c:pt>
                <c:pt idx="69">
                  <c:v>0.23746775110411475</c:v>
                </c:pt>
                <c:pt idx="70">
                  <c:v>0.25652188802009018</c:v>
                </c:pt>
                <c:pt idx="71">
                  <c:v>0.26556376029537065</c:v>
                </c:pt>
                <c:pt idx="72">
                  <c:v>0.26683074008093832</c:v>
                </c:pt>
                <c:pt idx="73">
                  <c:v>0.26355150901395802</c:v>
                </c:pt>
                <c:pt idx="74">
                  <c:v>0.27423446832313825</c:v>
                </c:pt>
                <c:pt idx="75">
                  <c:v>0.27775907931165522</c:v>
                </c:pt>
                <c:pt idx="76">
                  <c:v>0.26677615662970816</c:v>
                </c:pt>
                <c:pt idx="77">
                  <c:v>0.27168585096546827</c:v>
                </c:pt>
                <c:pt idx="78">
                  <c:v>0.25073912015137179</c:v>
                </c:pt>
                <c:pt idx="79">
                  <c:v>0.26379086348032743</c:v>
                </c:pt>
                <c:pt idx="80">
                  <c:v>0.2571566603210389</c:v>
                </c:pt>
                <c:pt idx="81">
                  <c:v>0.25275594438197624</c:v>
                </c:pt>
                <c:pt idx="82">
                  <c:v>0.23879829614756712</c:v>
                </c:pt>
                <c:pt idx="83">
                  <c:v>0.22898209236569272</c:v>
                </c:pt>
                <c:pt idx="84">
                  <c:v>0.23988010344016927</c:v>
                </c:pt>
                <c:pt idx="85">
                  <c:v>0.2264556870307719</c:v>
                </c:pt>
                <c:pt idx="86">
                  <c:v>0.21525713657977746</c:v>
                </c:pt>
                <c:pt idx="87">
                  <c:v>0.20990568437331489</c:v>
                </c:pt>
                <c:pt idx="88">
                  <c:v>0.18756647848142693</c:v>
                </c:pt>
                <c:pt idx="89">
                  <c:v>0.17265635569501006</c:v>
                </c:pt>
                <c:pt idx="90">
                  <c:v>0.13422348097240652</c:v>
                </c:pt>
                <c:pt idx="91">
                  <c:v>0.15301305674598545</c:v>
                </c:pt>
                <c:pt idx="92">
                  <c:v>7.2798479935288138E-2</c:v>
                </c:pt>
              </c:numCache>
            </c:numRef>
          </c:yVal>
        </c:ser>
        <c:ser>
          <c:idx val="1"/>
          <c:order val="1"/>
          <c:tx>
            <c:strRef>
              <c:f>Нефти_нов!$C$1</c:f>
              <c:strCache>
                <c:ptCount val="1"/>
                <c:pt idx="0">
                  <c:v>Арланское скв.1244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  <c:spPr>
              <a:noFill/>
            </c:spPr>
          </c:marker>
          <c:xVal>
            <c:numRef>
              <c:f>Нефти_нов!$C$3:$C$108</c:f>
              <c:numCache>
                <c:formatCode>General</c:formatCode>
                <c:ptCount val="106"/>
                <c:pt idx="0">
                  <c:v>4</c:v>
                </c:pt>
                <c:pt idx="1">
                  <c:v>3.9923060364371836</c:v>
                </c:pt>
                <c:pt idx="2">
                  <c:v>3.9846083140866964</c:v>
                </c:pt>
                <c:pt idx="3">
                  <c:v>3.9769136913629763</c:v>
                </c:pt>
                <c:pt idx="4">
                  <c:v>3.9692154941990072</c:v>
                </c:pt>
                <c:pt idx="5">
                  <c:v>3.9538273185337998</c:v>
                </c:pt>
                <c:pt idx="6">
                  <c:v>3.9461278968989797</c:v>
                </c:pt>
                <c:pt idx="7">
                  <c:v>3.9384346591709964</c:v>
                </c:pt>
                <c:pt idx="8">
                  <c:v>3.9307402345153264</c:v>
                </c:pt>
                <c:pt idx="9">
                  <c:v>3.9230418536264859</c:v>
                </c:pt>
                <c:pt idx="10">
                  <c:v>3.9153470623241917</c:v>
                </c:pt>
                <c:pt idx="11">
                  <c:v>3.8999572234991851</c:v>
                </c:pt>
                <c:pt idx="12">
                  <c:v>3.8922616069155351</c:v>
                </c:pt>
                <c:pt idx="13">
                  <c:v>3.8845631496781228</c:v>
                </c:pt>
                <c:pt idx="14">
                  <c:v>3.8768699475282586</c:v>
                </c:pt>
                <c:pt idx="15">
                  <c:v>3.8691730273216831</c:v>
                </c:pt>
                <c:pt idx="16">
                  <c:v>3.8537833592094248</c:v>
                </c:pt>
                <c:pt idx="17">
                  <c:v>3.8460833902556897</c:v>
                </c:pt>
                <c:pt idx="18">
                  <c:v>3.8383893765385961</c:v>
                </c:pt>
                <c:pt idx="19">
                  <c:v>3.8306912963176663</c:v>
                </c:pt>
                <c:pt idx="20">
                  <c:v>3.8229979396068536</c:v>
                </c:pt>
                <c:pt idx="21">
                  <c:v>3.8152987540161982</c:v>
                </c:pt>
                <c:pt idx="22">
                  <c:v>3.8076094335218538</c:v>
                </c:pt>
                <c:pt idx="23">
                  <c:v>3.799912338627458</c:v>
                </c:pt>
                <c:pt idx="24">
                  <c:v>3.7922165354398589</c:v>
                </c:pt>
                <c:pt idx="25">
                  <c:v>3.784517443343574</c:v>
                </c:pt>
                <c:pt idx="26">
                  <c:v>3.776824628084853</c:v>
                </c:pt>
                <c:pt idx="27">
                  <c:v>3.7691261307850445</c:v>
                </c:pt>
                <c:pt idx="28">
                  <c:v>3.761431647880539</c:v>
                </c:pt>
                <c:pt idx="29">
                  <c:v>3.7537362221750099</c:v>
                </c:pt>
                <c:pt idx="30">
                  <c:v>3.7460422835519394</c:v>
                </c:pt>
                <c:pt idx="31">
                  <c:v>3.7383444601044928</c:v>
                </c:pt>
                <c:pt idx="32">
                  <c:v>3.730653098246667</c:v>
                </c:pt>
                <c:pt idx="33">
                  <c:v>3.7229545898169882</c:v>
                </c:pt>
                <c:pt idx="34">
                  <c:v>3.7152593950953547</c:v>
                </c:pt>
                <c:pt idx="35">
                  <c:v>3.7075616604363728</c:v>
                </c:pt>
                <c:pt idx="36">
                  <c:v>3.6998637307462632</c:v>
                </c:pt>
                <c:pt idx="37">
                  <c:v>3.6921680791705507</c:v>
                </c:pt>
                <c:pt idx="38">
                  <c:v>3.6844773116475391</c:v>
                </c:pt>
                <c:pt idx="39">
                  <c:v>3.6767758892057234</c:v>
                </c:pt>
                <c:pt idx="40">
                  <c:v>3.6690843266211157</c:v>
                </c:pt>
                <c:pt idx="41">
                  <c:v>3.6613866977817699</c:v>
                </c:pt>
                <c:pt idx="42">
                  <c:v>3.6536947953150816</c:v>
                </c:pt>
                <c:pt idx="43">
                  <c:v>3.6459917844536638</c:v>
                </c:pt>
                <c:pt idx="44">
                  <c:v>3.6382995236729458</c:v>
                </c:pt>
                <c:pt idx="45">
                  <c:v>3.6306007447415869</c:v>
                </c:pt>
                <c:pt idx="46">
                  <c:v>3.6229079248938167</c:v>
                </c:pt>
                <c:pt idx="47">
                  <c:v>3.6152133348013584</c:v>
                </c:pt>
                <c:pt idx="48">
                  <c:v>3.6075193583724641</c:v>
                </c:pt>
                <c:pt idx="49">
                  <c:v>3.5998175956082168</c:v>
                </c:pt>
                <c:pt idx="50">
                  <c:v>3.5921212174658845</c:v>
                </c:pt>
                <c:pt idx="51">
                  <c:v>3.584433000210336</c:v>
                </c:pt>
                <c:pt idx="52">
                  <c:v>3.5690343013957424</c:v>
                </c:pt>
                <c:pt idx="53">
                  <c:v>3.5536524739734743</c:v>
                </c:pt>
                <c:pt idx="54">
                  <c:v>3.545950039576435</c:v>
                </c:pt>
                <c:pt idx="55">
                  <c:v>3.5382594603421658</c:v>
                </c:pt>
                <c:pt idx="56">
                  <c:v>3.5305582594516531</c:v>
                </c:pt>
                <c:pt idx="57">
                  <c:v>3.5228613731536167</c:v>
                </c:pt>
                <c:pt idx="58">
                  <c:v>3.5151715198049498</c:v>
                </c:pt>
                <c:pt idx="59">
                  <c:v>3.5074780600305044</c:v>
                </c:pt>
                <c:pt idx="60">
                  <c:v>3.4997695357683973</c:v>
                </c:pt>
                <c:pt idx="61">
                  <c:v>3.492075591227207</c:v>
                </c:pt>
                <c:pt idx="62">
                  <c:v>3.4766867429456449</c:v>
                </c:pt>
                <c:pt idx="63">
                  <c:v>3.4689968090596017</c:v>
                </c:pt>
                <c:pt idx="64">
                  <c:v>3.4536087920248524</c:v>
                </c:pt>
                <c:pt idx="65">
                  <c:v>3.4458998587126004</c:v>
                </c:pt>
                <c:pt idx="66">
                  <c:v>3.4382099744875587</c:v>
                </c:pt>
                <c:pt idx="67">
                  <c:v>3.4305104223625422</c:v>
                </c:pt>
                <c:pt idx="68">
                  <c:v>3.4074248987944076</c:v>
                </c:pt>
                <c:pt idx="69">
                  <c:v>3.3997256260862314</c:v>
                </c:pt>
                <c:pt idx="70">
                  <c:v>3.3766499415927567</c:v>
                </c:pt>
                <c:pt idx="71">
                  <c:v>3.3535508007641215</c:v>
                </c:pt>
                <c:pt idx="72">
                  <c:v>3.3458636285037642</c:v>
                </c:pt>
                <c:pt idx="73">
                  <c:v>3.3381575642717727</c:v>
                </c:pt>
                <c:pt idx="74">
                  <c:v>3.2842953482305264</c:v>
                </c:pt>
                <c:pt idx="75">
                  <c:v>3.2689054412120142</c:v>
                </c:pt>
                <c:pt idx="76">
                  <c:v>3.2612152722685921</c:v>
                </c:pt>
                <c:pt idx="77">
                  <c:v>3.2381214077815117</c:v>
                </c:pt>
                <c:pt idx="78">
                  <c:v>3.2304233738926404</c:v>
                </c:pt>
                <c:pt idx="79">
                  <c:v>3.1765542596132899</c:v>
                </c:pt>
                <c:pt idx="80">
                  <c:v>3.1226745132061984</c:v>
                </c:pt>
                <c:pt idx="81">
                  <c:v>3.1072778228597717</c:v>
                </c:pt>
                <c:pt idx="82">
                  <c:v>3.099611590392529</c:v>
                </c:pt>
                <c:pt idx="83">
                  <c:v>3.0764948050097205</c:v>
                </c:pt>
                <c:pt idx="84">
                  <c:v>2.999552446153821</c:v>
                </c:pt>
                <c:pt idx="85">
                  <c:v>2.984158118663558</c:v>
                </c:pt>
                <c:pt idx="86">
                  <c:v>2.9687677149944602</c:v>
                </c:pt>
                <c:pt idx="87">
                  <c:v>2.9533778858643527</c:v>
                </c:pt>
                <c:pt idx="88">
                  <c:v>2.9456802644060502</c:v>
                </c:pt>
                <c:pt idx="89">
                  <c:v>2.9379840319156054</c:v>
                </c:pt>
                <c:pt idx="90">
                  <c:v>2.9302917463641336</c:v>
                </c:pt>
                <c:pt idx="91">
                  <c:v>2.9148982336759364</c:v>
                </c:pt>
                <c:pt idx="92">
                  <c:v>2.8533270172882088</c:v>
                </c:pt>
                <c:pt idx="93">
                  <c:v>2.8456436673261534</c:v>
                </c:pt>
                <c:pt idx="94">
                  <c:v>2.8379354826258458</c:v>
                </c:pt>
                <c:pt idx="95">
                  <c:v>2.7225022982012685</c:v>
                </c:pt>
                <c:pt idx="96">
                  <c:v>2.6609413306775234</c:v>
                </c:pt>
                <c:pt idx="97">
                  <c:v>2.6532414657757477</c:v>
                </c:pt>
                <c:pt idx="98">
                  <c:v>2.6455499842395591</c:v>
                </c:pt>
                <c:pt idx="99">
                  <c:v>2.6378598228322443</c:v>
                </c:pt>
                <c:pt idx="100">
                  <c:v>2.6224627123118407</c:v>
                </c:pt>
                <c:pt idx="101">
                  <c:v>2.5608985064297434</c:v>
                </c:pt>
                <c:pt idx="102">
                  <c:v>2.5301100116164399</c:v>
                </c:pt>
                <c:pt idx="103">
                  <c:v>2.5224181489703259</c:v>
                </c:pt>
                <c:pt idx="104">
                  <c:v>2.406982764900961</c:v>
                </c:pt>
                <c:pt idx="105">
                  <c:v>2.3992755799507215</c:v>
                </c:pt>
              </c:numCache>
            </c:numRef>
          </c:xVal>
          <c:yVal>
            <c:numRef>
              <c:f>Нефти_нов!$D$3:$D$108</c:f>
              <c:numCache>
                <c:formatCode>General</c:formatCode>
                <c:ptCount val="106"/>
                <c:pt idx="0">
                  <c:v>7.0743537631406367E-2</c:v>
                </c:pt>
                <c:pt idx="1">
                  <c:v>7.3032888081493053E-2</c:v>
                </c:pt>
                <c:pt idx="2">
                  <c:v>7.4170711774957418E-2</c:v>
                </c:pt>
                <c:pt idx="3">
                  <c:v>7.5206169424291466E-2</c:v>
                </c:pt>
                <c:pt idx="4">
                  <c:v>7.5728567700016708E-2</c:v>
                </c:pt>
                <c:pt idx="5">
                  <c:v>7.9154372405149234E-2</c:v>
                </c:pt>
                <c:pt idx="6">
                  <c:v>8.2224153139276182E-2</c:v>
                </c:pt>
                <c:pt idx="7">
                  <c:v>8.2627739616678811E-2</c:v>
                </c:pt>
                <c:pt idx="8">
                  <c:v>8.2335264248754716E-2</c:v>
                </c:pt>
                <c:pt idx="9">
                  <c:v>8.5048585632791468E-2</c:v>
                </c:pt>
                <c:pt idx="10">
                  <c:v>8.5921207541295175E-2</c:v>
                </c:pt>
                <c:pt idx="11">
                  <c:v>8.6368236495884793E-2</c:v>
                </c:pt>
                <c:pt idx="12">
                  <c:v>8.8904881851985126E-2</c:v>
                </c:pt>
                <c:pt idx="13">
                  <c:v>9.2113998827252325E-2</c:v>
                </c:pt>
                <c:pt idx="14">
                  <c:v>9.2840621461133005E-2</c:v>
                </c:pt>
                <c:pt idx="15">
                  <c:v>9.3234785283759086E-2</c:v>
                </c:pt>
                <c:pt idx="16">
                  <c:v>9.5245362468698996E-2</c:v>
                </c:pt>
                <c:pt idx="17">
                  <c:v>9.7217516782734173E-2</c:v>
                </c:pt>
                <c:pt idx="18">
                  <c:v>9.8602262029823876E-2</c:v>
                </c:pt>
                <c:pt idx="19">
                  <c:v>0.10085645014011776</c:v>
                </c:pt>
                <c:pt idx="20">
                  <c:v>0.10153434089835689</c:v>
                </c:pt>
                <c:pt idx="21">
                  <c:v>0.1032962496838139</c:v>
                </c:pt>
                <c:pt idx="22">
                  <c:v>0.10493506493506494</c:v>
                </c:pt>
                <c:pt idx="23">
                  <c:v>0.10731635805597881</c:v>
                </c:pt>
                <c:pt idx="24">
                  <c:v>0.10838587817005084</c:v>
                </c:pt>
                <c:pt idx="25">
                  <c:v>0.1125256388629194</c:v>
                </c:pt>
                <c:pt idx="26">
                  <c:v>0.11344345283554083</c:v>
                </c:pt>
                <c:pt idx="27">
                  <c:v>0.11774746714452629</c:v>
                </c:pt>
                <c:pt idx="28">
                  <c:v>0.11456020495303161</c:v>
                </c:pt>
                <c:pt idx="29">
                  <c:v>0.1123735980878838</c:v>
                </c:pt>
                <c:pt idx="30">
                  <c:v>0.11839320894216798</c:v>
                </c:pt>
                <c:pt idx="31">
                  <c:v>0.11532763232754019</c:v>
                </c:pt>
                <c:pt idx="32">
                  <c:v>0.12301735847442219</c:v>
                </c:pt>
                <c:pt idx="33">
                  <c:v>0.12153131960780232</c:v>
                </c:pt>
                <c:pt idx="34">
                  <c:v>0.13057660523279385</c:v>
                </c:pt>
                <c:pt idx="35">
                  <c:v>0.12357923339307393</c:v>
                </c:pt>
                <c:pt idx="36">
                  <c:v>0.12397964303634149</c:v>
                </c:pt>
                <c:pt idx="37">
                  <c:v>0.13199520918514845</c:v>
                </c:pt>
                <c:pt idx="38">
                  <c:v>0.1280133000831255</c:v>
                </c:pt>
                <c:pt idx="39">
                  <c:v>0.14088668884908484</c:v>
                </c:pt>
                <c:pt idx="40">
                  <c:v>0.1380112059485783</c:v>
                </c:pt>
                <c:pt idx="41">
                  <c:v>0.12828663646966285</c:v>
                </c:pt>
                <c:pt idx="42">
                  <c:v>0.1370583870783631</c:v>
                </c:pt>
                <c:pt idx="43">
                  <c:v>0.13426687958072309</c:v>
                </c:pt>
                <c:pt idx="44">
                  <c:v>0.1408529249409067</c:v>
                </c:pt>
                <c:pt idx="45">
                  <c:v>0.13245259517404959</c:v>
                </c:pt>
                <c:pt idx="46">
                  <c:v>0.14462351981548674</c:v>
                </c:pt>
                <c:pt idx="47">
                  <c:v>0.15614349316821044</c:v>
                </c:pt>
                <c:pt idx="48">
                  <c:v>0.15964224074929834</c:v>
                </c:pt>
                <c:pt idx="49">
                  <c:v>0.12961982420840834</c:v>
                </c:pt>
                <c:pt idx="50">
                  <c:v>0.15238550791980429</c:v>
                </c:pt>
                <c:pt idx="51">
                  <c:v>0.14898544594112281</c:v>
                </c:pt>
                <c:pt idx="52">
                  <c:v>0.15162325799885171</c:v>
                </c:pt>
                <c:pt idx="53">
                  <c:v>0.15922555198742122</c:v>
                </c:pt>
                <c:pt idx="54">
                  <c:v>0.16324819315595426</c:v>
                </c:pt>
                <c:pt idx="55">
                  <c:v>0.16309218447364288</c:v>
                </c:pt>
                <c:pt idx="56">
                  <c:v>0.15978281896851909</c:v>
                </c:pt>
                <c:pt idx="57">
                  <c:v>0.16653697494048686</c:v>
                </c:pt>
                <c:pt idx="58">
                  <c:v>0.16566378385202954</c:v>
                </c:pt>
                <c:pt idx="59">
                  <c:v>0.17412975613579068</c:v>
                </c:pt>
                <c:pt idx="60">
                  <c:v>0.1789759391595096</c:v>
                </c:pt>
                <c:pt idx="61">
                  <c:v>0.18116054209359378</c:v>
                </c:pt>
                <c:pt idx="62">
                  <c:v>0.17574842109019115</c:v>
                </c:pt>
                <c:pt idx="63">
                  <c:v>0.18410773903657404</c:v>
                </c:pt>
                <c:pt idx="64">
                  <c:v>0.19185756494378572</c:v>
                </c:pt>
                <c:pt idx="65">
                  <c:v>0.19141289062013864</c:v>
                </c:pt>
                <c:pt idx="66">
                  <c:v>0.18590539894887723</c:v>
                </c:pt>
                <c:pt idx="67">
                  <c:v>0.18057106827598632</c:v>
                </c:pt>
                <c:pt idx="68">
                  <c:v>0.20069068530800024</c:v>
                </c:pt>
                <c:pt idx="69">
                  <c:v>0.18518510452961673</c:v>
                </c:pt>
                <c:pt idx="70">
                  <c:v>0.2047989549553679</c:v>
                </c:pt>
                <c:pt idx="71">
                  <c:v>0.21081533101045297</c:v>
                </c:pt>
                <c:pt idx="72">
                  <c:v>0.20960293648962008</c:v>
                </c:pt>
                <c:pt idx="73">
                  <c:v>0.21472726037633313</c:v>
                </c:pt>
                <c:pt idx="74">
                  <c:v>0.21790948402371493</c:v>
                </c:pt>
                <c:pt idx="75">
                  <c:v>0.22451055473735884</c:v>
                </c:pt>
                <c:pt idx="76">
                  <c:v>0.21581937883298741</c:v>
                </c:pt>
                <c:pt idx="77">
                  <c:v>0.22447024911746194</c:v>
                </c:pt>
                <c:pt idx="78">
                  <c:v>0.2236271656892152</c:v>
                </c:pt>
                <c:pt idx="79">
                  <c:v>0.22322907044004525</c:v>
                </c:pt>
                <c:pt idx="80">
                  <c:v>0.21584806462255618</c:v>
                </c:pt>
                <c:pt idx="81">
                  <c:v>0.21416118565289835</c:v>
                </c:pt>
                <c:pt idx="82">
                  <c:v>0.20907082679504563</c:v>
                </c:pt>
                <c:pt idx="83">
                  <c:v>0.21169287243805446</c:v>
                </c:pt>
                <c:pt idx="84">
                  <c:v>0.19524891098907338</c:v>
                </c:pt>
                <c:pt idx="85">
                  <c:v>0.1878740711732835</c:v>
                </c:pt>
                <c:pt idx="86">
                  <c:v>0.18156043412168135</c:v>
                </c:pt>
                <c:pt idx="87">
                  <c:v>0.19629660178159025</c:v>
                </c:pt>
                <c:pt idx="88">
                  <c:v>0.17497875359341397</c:v>
                </c:pt>
                <c:pt idx="89">
                  <c:v>0.18022879598942199</c:v>
                </c:pt>
                <c:pt idx="90">
                  <c:v>0.17938159258581793</c:v>
                </c:pt>
                <c:pt idx="91">
                  <c:v>0.17244945386939345</c:v>
                </c:pt>
                <c:pt idx="92">
                  <c:v>0.1398065934065934</c:v>
                </c:pt>
                <c:pt idx="93">
                  <c:v>0.14961117511520738</c:v>
                </c:pt>
                <c:pt idx="94">
                  <c:v>0.12568217869087436</c:v>
                </c:pt>
                <c:pt idx="95">
                  <c:v>0.10831512830637853</c:v>
                </c:pt>
                <c:pt idx="96">
                  <c:v>0.11940957015409569</c:v>
                </c:pt>
                <c:pt idx="97">
                  <c:v>0.10450490405117271</c:v>
                </c:pt>
                <c:pt idx="98">
                  <c:v>0.10965167520799864</c:v>
                </c:pt>
                <c:pt idx="99">
                  <c:v>0.12105664124359074</c:v>
                </c:pt>
                <c:pt idx="100">
                  <c:v>0.11075263379688159</c:v>
                </c:pt>
                <c:pt idx="101">
                  <c:v>7.7539622204916156E-2</c:v>
                </c:pt>
                <c:pt idx="102">
                  <c:v>8.6684193599113696E-2</c:v>
                </c:pt>
                <c:pt idx="103">
                  <c:v>8.6360277286114437E-2</c:v>
                </c:pt>
                <c:pt idx="104">
                  <c:v>7.0977260044642845E-2</c:v>
                </c:pt>
                <c:pt idx="105">
                  <c:v>7.8137562766425459E-2</c:v>
                </c:pt>
              </c:numCache>
            </c:numRef>
          </c:yVal>
        </c:ser>
        <c:ser>
          <c:idx val="2"/>
          <c:order val="2"/>
          <c:tx>
            <c:strRef>
              <c:f>Нефти_нов!$E$1</c:f>
              <c:strCache>
                <c:ptCount val="1"/>
                <c:pt idx="0">
                  <c:v>Арланское скв.7775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6"/>
            <c:spPr>
              <a:noFill/>
            </c:spPr>
          </c:marker>
          <c:xVal>
            <c:numRef>
              <c:f>Нефти_нов!$E$3:$E$130</c:f>
              <c:numCache>
                <c:formatCode>General</c:formatCode>
                <c:ptCount val="128"/>
                <c:pt idx="0">
                  <c:v>4.5265178051768871</c:v>
                </c:pt>
                <c:pt idx="1">
                  <c:v>4.509125799336636</c:v>
                </c:pt>
                <c:pt idx="2">
                  <c:v>4.4917346489214118</c:v>
                </c:pt>
                <c:pt idx="3">
                  <c:v>4.4830434703252253</c:v>
                </c:pt>
                <c:pt idx="4">
                  <c:v>4.4743480260662709</c:v>
                </c:pt>
                <c:pt idx="5">
                  <c:v>4.456958978102719</c:v>
                </c:pt>
                <c:pt idx="6">
                  <c:v>4.4395682651228583</c:v>
                </c:pt>
                <c:pt idx="7">
                  <c:v>4.4221754458285556</c:v>
                </c:pt>
                <c:pt idx="8">
                  <c:v>4.4134743020592921</c:v>
                </c:pt>
                <c:pt idx="9">
                  <c:v>4.3960927634749991</c:v>
                </c:pt>
                <c:pt idx="10">
                  <c:v>4.3873860837074847</c:v>
                </c:pt>
                <c:pt idx="11">
                  <c:v>4.3786969187425182</c:v>
                </c:pt>
                <c:pt idx="12">
                  <c:v>4.3700059357696883</c:v>
                </c:pt>
                <c:pt idx="13">
                  <c:v>4.3526084066641184</c:v>
                </c:pt>
                <c:pt idx="14">
                  <c:v>4.3439219735589853</c:v>
                </c:pt>
                <c:pt idx="15">
                  <c:v>4.3352232170228753</c:v>
                </c:pt>
                <c:pt idx="16">
                  <c:v>4.3178288511341414</c:v>
                </c:pt>
                <c:pt idx="17">
                  <c:v>4.3004417381586304</c:v>
                </c:pt>
                <c:pt idx="18">
                  <c:v>4.291748203170223</c:v>
                </c:pt>
                <c:pt idx="19">
                  <c:v>4.2830498928329046</c:v>
                </c:pt>
                <c:pt idx="20">
                  <c:v>4.2656534665106856</c:v>
                </c:pt>
                <c:pt idx="21">
                  <c:v>4.2569631992109285</c:v>
                </c:pt>
                <c:pt idx="22">
                  <c:v>4.2482676022207553</c:v>
                </c:pt>
                <c:pt idx="23">
                  <c:v>4.2395702085359925</c:v>
                </c:pt>
                <c:pt idx="24">
                  <c:v>4.2308747808383851</c:v>
                </c:pt>
                <c:pt idx="25">
                  <c:v>4.2134883993231984</c:v>
                </c:pt>
                <c:pt idx="26">
                  <c:v>4.2047874126303579</c:v>
                </c:pt>
                <c:pt idx="27">
                  <c:v>4.1960859826414838</c:v>
                </c:pt>
                <c:pt idx="28">
                  <c:v>4.1874067844179379</c:v>
                </c:pt>
                <c:pt idx="29">
                  <c:v>4.1786974570938638</c:v>
                </c:pt>
                <c:pt idx="30">
                  <c:v>4.169999193522524</c:v>
                </c:pt>
                <c:pt idx="31">
                  <c:v>4.161316585124319</c:v>
                </c:pt>
                <c:pt idx="32">
                  <c:v>4.1526135947771081</c:v>
                </c:pt>
                <c:pt idx="33">
                  <c:v>4.1439136777423071</c:v>
                </c:pt>
                <c:pt idx="34">
                  <c:v>4.1352209135302731</c:v>
                </c:pt>
                <c:pt idx="35">
                  <c:v>4.1265396341642226</c:v>
                </c:pt>
                <c:pt idx="36">
                  <c:v>4.1178299869180011</c:v>
                </c:pt>
                <c:pt idx="37">
                  <c:v>4.1004498725804117</c:v>
                </c:pt>
                <c:pt idx="38">
                  <c:v>4.091741613600191</c:v>
                </c:pt>
                <c:pt idx="39">
                  <c:v>4.083041486406862</c:v>
                </c:pt>
                <c:pt idx="40">
                  <c:v>4.0743538963858157</c:v>
                </c:pt>
                <c:pt idx="41">
                  <c:v>4.0656583387172516</c:v>
                </c:pt>
                <c:pt idx="42">
                  <c:v>4.0569581766415128</c:v>
                </c:pt>
                <c:pt idx="43">
                  <c:v>4.0395854103083959</c:v>
                </c:pt>
                <c:pt idx="44">
                  <c:v>4.0308944499279562</c:v>
                </c:pt>
                <c:pt idx="45">
                  <c:v>4.0221867385370178</c:v>
                </c:pt>
                <c:pt idx="46">
                  <c:v>4.0134936099103635</c:v>
                </c:pt>
                <c:pt idx="47">
                  <c:v>4.0047907561945948</c:v>
                </c:pt>
                <c:pt idx="48">
                  <c:v>3.9961111676187113</c:v>
                </c:pt>
                <c:pt idx="49">
                  <c:v>3.9873994861659328</c:v>
                </c:pt>
                <c:pt idx="50">
                  <c:v>3.9700139052276557</c:v>
                </c:pt>
                <c:pt idx="51">
                  <c:v>3.9613171611960496</c:v>
                </c:pt>
                <c:pt idx="52">
                  <c:v>3.9526337453299019</c:v>
                </c:pt>
                <c:pt idx="53">
                  <c:v>3.9439346959453525</c:v>
                </c:pt>
                <c:pt idx="54">
                  <c:v>3.9352228874218471</c:v>
                </c:pt>
                <c:pt idx="55">
                  <c:v>3.9265365053932775</c:v>
                </c:pt>
                <c:pt idx="56">
                  <c:v>3.9178452029250797</c:v>
                </c:pt>
                <c:pt idx="57">
                  <c:v>3.9091525337025659</c:v>
                </c:pt>
                <c:pt idx="58">
                  <c:v>3.9004622817386805</c:v>
                </c:pt>
                <c:pt idx="59">
                  <c:v>3.8917403190718449</c:v>
                </c:pt>
                <c:pt idx="60">
                  <c:v>3.8830664242374957</c:v>
                </c:pt>
                <c:pt idx="61">
                  <c:v>3.874367992607521</c:v>
                </c:pt>
                <c:pt idx="62">
                  <c:v>3.8656473248230752</c:v>
                </c:pt>
                <c:pt idx="63">
                  <c:v>3.8569898208071334</c:v>
                </c:pt>
                <c:pt idx="64">
                  <c:v>3.848276376575019</c:v>
                </c:pt>
                <c:pt idx="65">
                  <c:v>3.8395850878894664</c:v>
                </c:pt>
                <c:pt idx="66">
                  <c:v>3.8308859487397764</c:v>
                </c:pt>
                <c:pt idx="67">
                  <c:v>3.8221913454812655</c:v>
                </c:pt>
                <c:pt idx="68">
                  <c:v>3.8134962444013705</c:v>
                </c:pt>
                <c:pt idx="69">
                  <c:v>3.8047997920245074</c:v>
                </c:pt>
                <c:pt idx="70">
                  <c:v>3.7961057784289105</c:v>
                </c:pt>
                <c:pt idx="71">
                  <c:v>3.7874133382528541</c:v>
                </c:pt>
                <c:pt idx="72">
                  <c:v>3.726546287345065</c:v>
                </c:pt>
                <c:pt idx="73">
                  <c:v>3.7028578460770829</c:v>
                </c:pt>
                <c:pt idx="74">
                  <c:v>3.6917635410459329</c:v>
                </c:pt>
                <c:pt idx="75">
                  <c:v>3.6743737752698133</c:v>
                </c:pt>
                <c:pt idx="76">
                  <c:v>3.6656752686304297</c:v>
                </c:pt>
                <c:pt idx="77">
                  <c:v>3.6482831945139376</c:v>
                </c:pt>
                <c:pt idx="78">
                  <c:v>3.6308917387096389</c:v>
                </c:pt>
                <c:pt idx="79">
                  <c:v>3.6221970278341309</c:v>
                </c:pt>
                <c:pt idx="80">
                  <c:v>3.6048069188639853</c:v>
                </c:pt>
                <c:pt idx="81">
                  <c:v>3.5961115882231409</c:v>
                </c:pt>
                <c:pt idx="82">
                  <c:v>3.5526345330502345</c:v>
                </c:pt>
                <c:pt idx="83">
                  <c:v>3.5352437860545973</c:v>
                </c:pt>
                <c:pt idx="84">
                  <c:v>3.5178546852715105</c:v>
                </c:pt>
                <c:pt idx="85">
                  <c:v>3.5091575674749635</c:v>
                </c:pt>
                <c:pt idx="86">
                  <c:v>3.500460546973708</c:v>
                </c:pt>
                <c:pt idx="87">
                  <c:v>3.4917675078129013</c:v>
                </c:pt>
                <c:pt idx="88">
                  <c:v>3.4830724447120405</c:v>
                </c:pt>
                <c:pt idx="89">
                  <c:v>3.4743791026174251</c:v>
                </c:pt>
                <c:pt idx="90">
                  <c:v>3.4656809011530676</c:v>
                </c:pt>
                <c:pt idx="91">
                  <c:v>3.4569814069947689</c:v>
                </c:pt>
                <c:pt idx="92">
                  <c:v>3.4482954304812625</c:v>
                </c:pt>
                <c:pt idx="93">
                  <c:v>3.4309028827980104</c:v>
                </c:pt>
                <c:pt idx="94">
                  <c:v>3.4135103858305818</c:v>
                </c:pt>
                <c:pt idx="95">
                  <c:v>3.3961249976901029</c:v>
                </c:pt>
                <c:pt idx="96">
                  <c:v>3.3613350913997437</c:v>
                </c:pt>
                <c:pt idx="97">
                  <c:v>3.3526368659729555</c:v>
                </c:pt>
                <c:pt idx="98">
                  <c:v>3.34395183602114</c:v>
                </c:pt>
                <c:pt idx="99">
                  <c:v>3.3352558548340432</c:v>
                </c:pt>
                <c:pt idx="100">
                  <c:v>3.3265520942485827</c:v>
                </c:pt>
                <c:pt idx="101">
                  <c:v>3.3178589816905122</c:v>
                </c:pt>
                <c:pt idx="102">
                  <c:v>3.3091657177145892</c:v>
                </c:pt>
                <c:pt idx="103">
                  <c:v>3.3004761652927228</c:v>
                </c:pt>
                <c:pt idx="104">
                  <c:v>3.2917784223065691</c:v>
                </c:pt>
                <c:pt idx="105">
                  <c:v>3.2830758404726383</c:v>
                </c:pt>
                <c:pt idx="106">
                  <c:v>3.2743886820591741</c:v>
                </c:pt>
                <c:pt idx="107">
                  <c:v>3.2656877263330415</c:v>
                </c:pt>
                <c:pt idx="108">
                  <c:v>3.2569933652918213</c:v>
                </c:pt>
                <c:pt idx="109">
                  <c:v>3.2396056132143163</c:v>
                </c:pt>
                <c:pt idx="110">
                  <c:v>3.2309015767532894</c:v>
                </c:pt>
                <c:pt idx="111">
                  <c:v>3.2222205960361276</c:v>
                </c:pt>
                <c:pt idx="112">
                  <c:v>3.2135101051982651</c:v>
                </c:pt>
                <c:pt idx="113">
                  <c:v>3.2048115157596135</c:v>
                </c:pt>
                <c:pt idx="114">
                  <c:v>3.1961294735126651</c:v>
                </c:pt>
                <c:pt idx="115">
                  <c:v>3.1787301313541554</c:v>
                </c:pt>
                <c:pt idx="116">
                  <c:v>3.1700405632097217</c:v>
                </c:pt>
                <c:pt idx="117">
                  <c:v>3.1613416327821606</c:v>
                </c:pt>
                <c:pt idx="118">
                  <c:v>3.15265894272531</c:v>
                </c:pt>
                <c:pt idx="119">
                  <c:v>3.1439518096739052</c:v>
                </c:pt>
                <c:pt idx="120">
                  <c:v>3.1352690965070957</c:v>
                </c:pt>
                <c:pt idx="121">
                  <c:v>3.1265687113658762</c:v>
                </c:pt>
                <c:pt idx="122">
                  <c:v>3.1091756414317531</c:v>
                </c:pt>
                <c:pt idx="123">
                  <c:v>3.1004658362842559</c:v>
                </c:pt>
                <c:pt idx="124">
                  <c:v>3.0830893912836079</c:v>
                </c:pt>
                <c:pt idx="125">
                  <c:v>3.0657024883003836</c:v>
                </c:pt>
                <c:pt idx="126">
                  <c:v>3.048307060682327</c:v>
                </c:pt>
                <c:pt idx="127">
                  <c:v>3.0395937121098831</c:v>
                </c:pt>
              </c:numCache>
            </c:numRef>
          </c:xVal>
          <c:yVal>
            <c:numRef>
              <c:f>Нефти_нов!$F$3:$F$130</c:f>
              <c:numCache>
                <c:formatCode>General</c:formatCode>
                <c:ptCount val="128"/>
                <c:pt idx="0">
                  <c:v>7.0695353913314621E-2</c:v>
                </c:pt>
                <c:pt idx="1">
                  <c:v>7.2831505483549344E-2</c:v>
                </c:pt>
                <c:pt idx="2">
                  <c:v>7.5039418562850818E-2</c:v>
                </c:pt>
                <c:pt idx="3">
                  <c:v>7.6487776405562091E-2</c:v>
                </c:pt>
                <c:pt idx="4">
                  <c:v>7.8157788036790174E-2</c:v>
                </c:pt>
                <c:pt idx="5">
                  <c:v>8.0260573360849352E-2</c:v>
                </c:pt>
                <c:pt idx="6">
                  <c:v>8.3561964312299286E-2</c:v>
                </c:pt>
                <c:pt idx="7">
                  <c:v>8.6571268885123454E-2</c:v>
                </c:pt>
                <c:pt idx="8">
                  <c:v>8.72873523814236E-2</c:v>
                </c:pt>
                <c:pt idx="9">
                  <c:v>9.0180715010554385E-2</c:v>
                </c:pt>
                <c:pt idx="10">
                  <c:v>9.1804298312727614E-2</c:v>
                </c:pt>
                <c:pt idx="11">
                  <c:v>9.3188029166688724E-2</c:v>
                </c:pt>
                <c:pt idx="12">
                  <c:v>9.4657712526907453E-2</c:v>
                </c:pt>
                <c:pt idx="13">
                  <c:v>9.7862988997985539E-2</c:v>
                </c:pt>
                <c:pt idx="14">
                  <c:v>9.984919632676581E-2</c:v>
                </c:pt>
                <c:pt idx="15">
                  <c:v>0.1010964105794559</c:v>
                </c:pt>
                <c:pt idx="16">
                  <c:v>0.1043389154816884</c:v>
                </c:pt>
                <c:pt idx="17">
                  <c:v>0.10752262878984102</c:v>
                </c:pt>
                <c:pt idx="18">
                  <c:v>0.1089847017524211</c:v>
                </c:pt>
                <c:pt idx="19">
                  <c:v>0.11103541996359838</c:v>
                </c:pt>
                <c:pt idx="20">
                  <c:v>0.11609168563134067</c:v>
                </c:pt>
                <c:pt idx="21">
                  <c:v>0.11575661233792352</c:v>
                </c:pt>
                <c:pt idx="22">
                  <c:v>0.11772803832375298</c:v>
                </c:pt>
                <c:pt idx="23">
                  <c:v>0.11896230720245976</c:v>
                </c:pt>
                <c:pt idx="24">
                  <c:v>0.12174808517130303</c:v>
                </c:pt>
                <c:pt idx="25">
                  <c:v>0.1258830930030001</c:v>
                </c:pt>
                <c:pt idx="26">
                  <c:v>0.12659347035480295</c:v>
                </c:pt>
                <c:pt idx="27">
                  <c:v>0.12976395748030684</c:v>
                </c:pt>
                <c:pt idx="28">
                  <c:v>0.13133025078639324</c:v>
                </c:pt>
                <c:pt idx="29">
                  <c:v>0.1356666461028056</c:v>
                </c:pt>
                <c:pt idx="30">
                  <c:v>0.13440756448205127</c:v>
                </c:pt>
                <c:pt idx="31">
                  <c:v>0.13672118951495937</c:v>
                </c:pt>
                <c:pt idx="32">
                  <c:v>0.13937149197788956</c:v>
                </c:pt>
                <c:pt idx="33">
                  <c:v>0.14031016324829224</c:v>
                </c:pt>
                <c:pt idx="34">
                  <c:v>0.14306075908128357</c:v>
                </c:pt>
                <c:pt idx="35">
                  <c:v>0.14480615004982678</c:v>
                </c:pt>
                <c:pt idx="36">
                  <c:v>0.14658288383473281</c:v>
                </c:pt>
                <c:pt idx="37">
                  <c:v>0.1491300495388457</c:v>
                </c:pt>
                <c:pt idx="38">
                  <c:v>0.15302867863843472</c:v>
                </c:pt>
                <c:pt idx="39">
                  <c:v>0.15563271321300751</c:v>
                </c:pt>
                <c:pt idx="40">
                  <c:v>0.15651495760678294</c:v>
                </c:pt>
                <c:pt idx="41">
                  <c:v>0.16070454187363689</c:v>
                </c:pt>
                <c:pt idx="42">
                  <c:v>0.16261357584967262</c:v>
                </c:pt>
                <c:pt idx="43">
                  <c:v>0.16697981277043814</c:v>
                </c:pt>
                <c:pt idx="44">
                  <c:v>0.16444506345292031</c:v>
                </c:pt>
                <c:pt idx="45">
                  <c:v>0.16756575996084988</c:v>
                </c:pt>
                <c:pt idx="46">
                  <c:v>0.17125811032151761</c:v>
                </c:pt>
                <c:pt idx="47">
                  <c:v>0.17400617625533285</c:v>
                </c:pt>
                <c:pt idx="48">
                  <c:v>0.17458672365846126</c:v>
                </c:pt>
                <c:pt idx="49">
                  <c:v>0.1765072249129408</c:v>
                </c:pt>
                <c:pt idx="50">
                  <c:v>0.18201213881299477</c:v>
                </c:pt>
                <c:pt idx="51">
                  <c:v>0.18529647595561427</c:v>
                </c:pt>
                <c:pt idx="52">
                  <c:v>0.18537859007832899</c:v>
                </c:pt>
                <c:pt idx="53">
                  <c:v>0.18307713351791668</c:v>
                </c:pt>
                <c:pt idx="54">
                  <c:v>0.19630147571807119</c:v>
                </c:pt>
                <c:pt idx="55">
                  <c:v>0.19282490359219812</c:v>
                </c:pt>
                <c:pt idx="56">
                  <c:v>0.19474351980491031</c:v>
                </c:pt>
                <c:pt idx="57">
                  <c:v>0.19283283234307488</c:v>
                </c:pt>
                <c:pt idx="58">
                  <c:v>0.19819599150046233</c:v>
                </c:pt>
                <c:pt idx="59">
                  <c:v>0.19868621434253891</c:v>
                </c:pt>
                <c:pt idx="60">
                  <c:v>0.20041156674673546</c:v>
                </c:pt>
                <c:pt idx="61">
                  <c:v>0.20393236181101237</c:v>
                </c:pt>
                <c:pt idx="62">
                  <c:v>0.21354909179655529</c:v>
                </c:pt>
                <c:pt idx="63">
                  <c:v>0.20512031391255842</c:v>
                </c:pt>
                <c:pt idx="64">
                  <c:v>0.21020954046213983</c:v>
                </c:pt>
                <c:pt idx="65">
                  <c:v>0.21425293251179781</c:v>
                </c:pt>
                <c:pt idx="66">
                  <c:v>0.21747705179259658</c:v>
                </c:pt>
                <c:pt idx="67">
                  <c:v>0.21028887850708367</c:v>
                </c:pt>
                <c:pt idx="68">
                  <c:v>0.21309025702331141</c:v>
                </c:pt>
                <c:pt idx="69">
                  <c:v>0.21318919833126621</c:v>
                </c:pt>
                <c:pt idx="70">
                  <c:v>0.212814715569698</c:v>
                </c:pt>
                <c:pt idx="71">
                  <c:v>0.21094106516778899</c:v>
                </c:pt>
                <c:pt idx="72">
                  <c:v>0.22560182425954239</c:v>
                </c:pt>
                <c:pt idx="73">
                  <c:v>0.22697927454674768</c:v>
                </c:pt>
                <c:pt idx="74">
                  <c:v>0.22453440392550464</c:v>
                </c:pt>
                <c:pt idx="75">
                  <c:v>0.22443393038188578</c:v>
                </c:pt>
                <c:pt idx="76">
                  <c:v>0.22143617955170597</c:v>
                </c:pt>
                <c:pt idx="77">
                  <c:v>0.22412672529264457</c:v>
                </c:pt>
                <c:pt idx="78">
                  <c:v>0.22025259612685941</c:v>
                </c:pt>
                <c:pt idx="79">
                  <c:v>0.22302967345648345</c:v>
                </c:pt>
                <c:pt idx="80">
                  <c:v>0.22469472885855138</c:v>
                </c:pt>
                <c:pt idx="81">
                  <c:v>0.22129446587521237</c:v>
                </c:pt>
                <c:pt idx="82">
                  <c:v>0.21512852646583311</c:v>
                </c:pt>
                <c:pt idx="83">
                  <c:v>0.21704190476190474</c:v>
                </c:pt>
                <c:pt idx="84">
                  <c:v>0.21991674671789946</c:v>
                </c:pt>
                <c:pt idx="85">
                  <c:v>0.20190901181071838</c:v>
                </c:pt>
                <c:pt idx="86">
                  <c:v>0.199959365393449</c:v>
                </c:pt>
                <c:pt idx="87">
                  <c:v>0.193106729661597</c:v>
                </c:pt>
                <c:pt idx="88">
                  <c:v>0.19614317118921717</c:v>
                </c:pt>
                <c:pt idx="89">
                  <c:v>0.20600679637526653</c:v>
                </c:pt>
                <c:pt idx="90">
                  <c:v>0.20525697550928459</c:v>
                </c:pt>
                <c:pt idx="91">
                  <c:v>0.17426408223292583</c:v>
                </c:pt>
                <c:pt idx="92">
                  <c:v>0.1992953409879257</c:v>
                </c:pt>
                <c:pt idx="93">
                  <c:v>0.18882253386715575</c:v>
                </c:pt>
                <c:pt idx="94">
                  <c:v>0.17744082241946041</c:v>
                </c:pt>
                <c:pt idx="95">
                  <c:v>0.17742611251914583</c:v>
                </c:pt>
                <c:pt idx="96">
                  <c:v>0.16179897810397853</c:v>
                </c:pt>
                <c:pt idx="97">
                  <c:v>0.16762339732739145</c:v>
                </c:pt>
                <c:pt idx="98">
                  <c:v>0.16109937888198758</c:v>
                </c:pt>
                <c:pt idx="99">
                  <c:v>0.15712234600530947</c:v>
                </c:pt>
                <c:pt idx="100">
                  <c:v>0.14578607006822653</c:v>
                </c:pt>
                <c:pt idx="101">
                  <c:v>0.14755029559692934</c:v>
                </c:pt>
                <c:pt idx="102">
                  <c:v>0.14709059634283964</c:v>
                </c:pt>
                <c:pt idx="103">
                  <c:v>0.15041801114696393</c:v>
                </c:pt>
                <c:pt idx="104">
                  <c:v>0.13451619061014938</c:v>
                </c:pt>
                <c:pt idx="105">
                  <c:v>0.11269333360124176</c:v>
                </c:pt>
                <c:pt idx="106">
                  <c:v>0.13706025467459337</c:v>
                </c:pt>
                <c:pt idx="107">
                  <c:v>0.10199597212635798</c:v>
                </c:pt>
                <c:pt idx="108">
                  <c:v>0.11537134590484065</c:v>
                </c:pt>
                <c:pt idx="109">
                  <c:v>0.14127034966186847</c:v>
                </c:pt>
                <c:pt idx="110">
                  <c:v>0.10856229316050744</c:v>
                </c:pt>
                <c:pt idx="111">
                  <c:v>0.12351311058493378</c:v>
                </c:pt>
                <c:pt idx="112">
                  <c:v>0.10891224052000839</c:v>
                </c:pt>
                <c:pt idx="113">
                  <c:v>0.11434291097503532</c:v>
                </c:pt>
                <c:pt idx="114">
                  <c:v>0.11040709359605912</c:v>
                </c:pt>
                <c:pt idx="115">
                  <c:v>9.1227374596379932E-2</c:v>
                </c:pt>
                <c:pt idx="116">
                  <c:v>9.054985889248203E-2</c:v>
                </c:pt>
                <c:pt idx="117">
                  <c:v>6.6986214327154181E-2</c:v>
                </c:pt>
                <c:pt idx="118">
                  <c:v>9.7819116387223098E-2</c:v>
                </c:pt>
                <c:pt idx="119">
                  <c:v>0.11402457886892207</c:v>
                </c:pt>
                <c:pt idx="120">
                  <c:v>5.9436904235843697E-2</c:v>
                </c:pt>
                <c:pt idx="121">
                  <c:v>9.0377609189490379E-2</c:v>
                </c:pt>
                <c:pt idx="122">
                  <c:v>8.1547085669035374E-2</c:v>
                </c:pt>
                <c:pt idx="123">
                  <c:v>7.3609319812187587E-2</c:v>
                </c:pt>
                <c:pt idx="124">
                  <c:v>8.6499274562030368E-2</c:v>
                </c:pt>
                <c:pt idx="125">
                  <c:v>9.7019026997732516E-2</c:v>
                </c:pt>
                <c:pt idx="126">
                  <c:v>7.6017028558408375E-2</c:v>
                </c:pt>
                <c:pt idx="127">
                  <c:v>6.171338812750507E-2</c:v>
                </c:pt>
              </c:numCache>
            </c:numRef>
          </c:yVal>
        </c:ser>
        <c:ser>
          <c:idx val="3"/>
          <c:order val="3"/>
          <c:tx>
            <c:strRef>
              <c:f>Нефти_нов!$G$1</c:f>
              <c:strCache>
                <c:ptCount val="1"/>
                <c:pt idx="0">
                  <c:v>Арланское скв.6162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Нефти_нов!$G$3:$G$132</c:f>
              <c:numCache>
                <c:formatCode>General</c:formatCode>
                <c:ptCount val="130"/>
                <c:pt idx="0">
                  <c:v>3.7824</c:v>
                </c:pt>
                <c:pt idx="1">
                  <c:v>3.7769472371581609</c:v>
                </c:pt>
                <c:pt idx="2">
                  <c:v>3.7714927975101022</c:v>
                </c:pt>
                <c:pt idx="3">
                  <c:v>3.7660418680773038</c:v>
                </c:pt>
                <c:pt idx="4">
                  <c:v>3.7605869097845579</c:v>
                </c:pt>
                <c:pt idx="5">
                  <c:v>3.755133129356254</c:v>
                </c:pt>
                <c:pt idx="6">
                  <c:v>3.7496815558912915</c:v>
                </c:pt>
                <c:pt idx="7">
                  <c:v>3.7442287523989877</c:v>
                </c:pt>
                <c:pt idx="8">
                  <c:v>3.7387756495938755</c:v>
                </c:pt>
                <c:pt idx="9">
                  <c:v>3.7333185881612194</c:v>
                </c:pt>
                <c:pt idx="10">
                  <c:v>3.727867769980453</c:v>
                </c:pt>
                <c:pt idx="11">
                  <c:v>3.7224149232559078</c:v>
                </c:pt>
                <c:pt idx="12">
                  <c:v>3.716960946277009</c:v>
                </c:pt>
                <c:pt idx="13">
                  <c:v>3.7115067744400174</c:v>
                </c:pt>
                <c:pt idx="14">
                  <c:v>3.70605338126511</c:v>
                </c:pt>
                <c:pt idx="15">
                  <c:v>3.7006017794139523</c:v>
                </c:pt>
                <c:pt idx="16">
                  <c:v>3.6951479429095158</c:v>
                </c:pt>
                <c:pt idx="17">
                  <c:v>3.6896927621867261</c:v>
                </c:pt>
                <c:pt idx="18">
                  <c:v>3.6842423801255015</c:v>
                </c:pt>
                <c:pt idx="19">
                  <c:v>3.6787874006576744</c:v>
                </c:pt>
                <c:pt idx="20">
                  <c:v>3.6733339747025955</c:v>
                </c:pt>
                <c:pt idx="21">
                  <c:v>3.6678831464296322</c:v>
                </c:pt>
                <c:pt idx="22">
                  <c:v>3.6624305010129135</c:v>
                </c:pt>
                <c:pt idx="23">
                  <c:v>3.6569769452256797</c:v>
                </c:pt>
                <c:pt idx="24">
                  <c:v>3.6515234231752389</c:v>
                </c:pt>
                <c:pt idx="25">
                  <c:v>3.6460709173198906</c:v>
                </c:pt>
                <c:pt idx="26">
                  <c:v>3.6406146494466833</c:v>
                </c:pt>
                <c:pt idx="27">
                  <c:v>3.6351613268213065</c:v>
                </c:pt>
                <c:pt idx="28">
                  <c:v>3.6297060939460377</c:v>
                </c:pt>
                <c:pt idx="29">
                  <c:v>3.6242558910098506</c:v>
                </c:pt>
                <c:pt idx="30">
                  <c:v>3.618799668743466</c:v>
                </c:pt>
                <c:pt idx="31">
                  <c:v>3.6133505615624908</c:v>
                </c:pt>
                <c:pt idx="32">
                  <c:v>3.6078972751310627</c:v>
                </c:pt>
                <c:pt idx="33">
                  <c:v>3.6024406205679336</c:v>
                </c:pt>
                <c:pt idx="34">
                  <c:v>3.5969878939115008</c:v>
                </c:pt>
                <c:pt idx="35">
                  <c:v>3.5915336990779156</c:v>
                </c:pt>
                <c:pt idx="36">
                  <c:v>3.5860855815895487</c:v>
                </c:pt>
                <c:pt idx="37">
                  <c:v>3.5806313420554274</c:v>
                </c:pt>
                <c:pt idx="38">
                  <c:v>3.5751785151390481</c:v>
                </c:pt>
                <c:pt idx="39">
                  <c:v>3.5697212460483319</c:v>
                </c:pt>
                <c:pt idx="40">
                  <c:v>3.564267322421776</c:v>
                </c:pt>
                <c:pt idx="41">
                  <c:v>3.5588178615359318</c:v>
                </c:pt>
                <c:pt idx="42">
                  <c:v>3.5533596774934617</c:v>
                </c:pt>
                <c:pt idx="43">
                  <c:v>3.547907937327107</c:v>
                </c:pt>
                <c:pt idx="44">
                  <c:v>3.5424565168901712</c:v>
                </c:pt>
                <c:pt idx="45">
                  <c:v>3.5370064091173981</c:v>
                </c:pt>
                <c:pt idx="46">
                  <c:v>3.531551082269611</c:v>
                </c:pt>
                <c:pt idx="47">
                  <c:v>3.5260989717581541</c:v>
                </c:pt>
                <c:pt idx="48">
                  <c:v>3.5206434206933985</c:v>
                </c:pt>
                <c:pt idx="49">
                  <c:v>3.5151931432046779</c:v>
                </c:pt>
                <c:pt idx="50">
                  <c:v>3.5097333789256546</c:v>
                </c:pt>
                <c:pt idx="51">
                  <c:v>3.5042808940828496</c:v>
                </c:pt>
                <c:pt idx="52">
                  <c:v>3.4988287733109575</c:v>
                </c:pt>
                <c:pt idx="53">
                  <c:v>3.4933780117282507</c:v>
                </c:pt>
                <c:pt idx="54">
                  <c:v>3.4879212319760655</c:v>
                </c:pt>
                <c:pt idx="55">
                  <c:v>3.4824676969676931</c:v>
                </c:pt>
                <c:pt idx="56">
                  <c:v>3.4770185196653483</c:v>
                </c:pt>
                <c:pt idx="57">
                  <c:v>3.4715661018198145</c:v>
                </c:pt>
                <c:pt idx="58">
                  <c:v>3.4661112922477191</c:v>
                </c:pt>
                <c:pt idx="59">
                  <c:v>3.4606549755111566</c:v>
                </c:pt>
                <c:pt idx="60">
                  <c:v>3.4552071828129196</c:v>
                </c:pt>
                <c:pt idx="61">
                  <c:v>3.4497507753414909</c:v>
                </c:pt>
                <c:pt idx="62">
                  <c:v>3.444295740627191</c:v>
                </c:pt>
                <c:pt idx="63">
                  <c:v>3.4388431163845756</c:v>
                </c:pt>
                <c:pt idx="64">
                  <c:v>3.433393981159325</c:v>
                </c:pt>
                <c:pt idx="65">
                  <c:v>3.4279397202706146</c:v>
                </c:pt>
                <c:pt idx="66">
                  <c:v>3.4224811068671888</c:v>
                </c:pt>
                <c:pt idx="67">
                  <c:v>3.4170289451631062</c:v>
                </c:pt>
                <c:pt idx="68">
                  <c:v>3.4115743467968405</c:v>
                </c:pt>
                <c:pt idx="69">
                  <c:v>3.4061284607295068</c:v>
                </c:pt>
                <c:pt idx="70">
                  <c:v>3.3897604796670304</c:v>
                </c:pt>
                <c:pt idx="71">
                  <c:v>3.3624972780011841</c:v>
                </c:pt>
                <c:pt idx="72">
                  <c:v>3.3515874222990991</c:v>
                </c:pt>
                <c:pt idx="73">
                  <c:v>3.346134732288168</c:v>
                </c:pt>
                <c:pt idx="74">
                  <c:v>3.3406809141506737</c:v>
                </c:pt>
                <c:pt idx="75">
                  <c:v>3.3352269032844113</c:v>
                </c:pt>
                <c:pt idx="76">
                  <c:v>3.329773673208869</c:v>
                </c:pt>
                <c:pt idx="77">
                  <c:v>3.3188736462185853</c:v>
                </c:pt>
                <c:pt idx="78">
                  <c:v>3.3134161299231146</c:v>
                </c:pt>
                <c:pt idx="79">
                  <c:v>3.3079633464806855</c:v>
                </c:pt>
                <c:pt idx="80">
                  <c:v>3.291604642658545</c:v>
                </c:pt>
                <c:pt idx="81">
                  <c:v>3.2861549284957197</c:v>
                </c:pt>
                <c:pt idx="82">
                  <c:v>3.2807015932760191</c:v>
                </c:pt>
                <c:pt idx="83">
                  <c:v>3.2752454708278758</c:v>
                </c:pt>
                <c:pt idx="84">
                  <c:v>3.2697874303219678</c:v>
                </c:pt>
                <c:pt idx="85">
                  <c:v>3.2643428770245668</c:v>
                </c:pt>
                <c:pt idx="86">
                  <c:v>3.2588839483921475</c:v>
                </c:pt>
                <c:pt idx="87">
                  <c:v>3.2534259339957443</c:v>
                </c:pt>
                <c:pt idx="88">
                  <c:v>3.2479849435181856</c:v>
                </c:pt>
                <c:pt idx="89">
                  <c:v>3.2425320618701585</c:v>
                </c:pt>
                <c:pt idx="90">
                  <c:v>3.2370677865778643</c:v>
                </c:pt>
                <c:pt idx="91">
                  <c:v>3.2316240457058951</c:v>
                </c:pt>
                <c:pt idx="92">
                  <c:v>3.226170825557825</c:v>
                </c:pt>
                <c:pt idx="93">
                  <c:v>3.2207087218309702</c:v>
                </c:pt>
                <c:pt idx="94">
                  <c:v>3.2152546994671134</c:v>
                </c:pt>
                <c:pt idx="95">
                  <c:v>3.2043594061106182</c:v>
                </c:pt>
                <c:pt idx="96">
                  <c:v>3.1989034475085356</c:v>
                </c:pt>
                <c:pt idx="97">
                  <c:v>3.1825470240553808</c:v>
                </c:pt>
                <c:pt idx="98">
                  <c:v>3.1443746517187945</c:v>
                </c:pt>
                <c:pt idx="99">
                  <c:v>3.1334532721945596</c:v>
                </c:pt>
                <c:pt idx="100">
                  <c:v>3.1170983911451708</c:v>
                </c:pt>
                <c:pt idx="101">
                  <c:v>3.0680223781406712</c:v>
                </c:pt>
                <c:pt idx="102">
                  <c:v>3.0352974707653022</c:v>
                </c:pt>
                <c:pt idx="103">
                  <c:v>3.0025720245283183</c:v>
                </c:pt>
                <c:pt idx="104">
                  <c:v>2.969872361665459</c:v>
                </c:pt>
                <c:pt idx="105">
                  <c:v>2.9480364289235057</c:v>
                </c:pt>
                <c:pt idx="106">
                  <c:v>2.909890354294185</c:v>
                </c:pt>
                <c:pt idx="107">
                  <c:v>2.8280799185686436</c:v>
                </c:pt>
                <c:pt idx="108">
                  <c:v>2.7680922888056223</c:v>
                </c:pt>
                <c:pt idx="109">
                  <c:v>2.6862921510268114</c:v>
                </c:pt>
                <c:pt idx="110">
                  <c:v>2.6808410574724566</c:v>
                </c:pt>
                <c:pt idx="111">
                  <c:v>2.6699388884659259</c:v>
                </c:pt>
                <c:pt idx="112">
                  <c:v>2.6426656031890738</c:v>
                </c:pt>
                <c:pt idx="113">
                  <c:v>2.6153992901867906</c:v>
                </c:pt>
                <c:pt idx="114">
                  <c:v>2.5881389072293146</c:v>
                </c:pt>
                <c:pt idx="115">
                  <c:v>2.5772358910333688</c:v>
                </c:pt>
                <c:pt idx="116">
                  <c:v>2.5117877305665495</c:v>
                </c:pt>
                <c:pt idx="117">
                  <c:v>2.506342045655233</c:v>
                </c:pt>
                <c:pt idx="118">
                  <c:v>2.4736125370948536</c:v>
                </c:pt>
                <c:pt idx="119">
                  <c:v>2.4627093618652629</c:v>
                </c:pt>
                <c:pt idx="120">
                  <c:v>2.3263850519664109</c:v>
                </c:pt>
                <c:pt idx="121">
                  <c:v>2.195479690766883</c:v>
                </c:pt>
                <c:pt idx="122">
                  <c:v>2.1736716306255572</c:v>
                </c:pt>
                <c:pt idx="123">
                  <c:v>2.1355183115842529</c:v>
                </c:pt>
                <c:pt idx="124">
                  <c:v>2.0864428184538584</c:v>
                </c:pt>
                <c:pt idx="125">
                  <c:v>2.0100703603997405</c:v>
                </c:pt>
                <c:pt idx="126">
                  <c:v>1.9174086866648214</c:v>
                </c:pt>
                <c:pt idx="127">
                  <c:v>1.9010198399288656</c:v>
                </c:pt>
                <c:pt idx="128">
                  <c:v>1.8846679710232024</c:v>
                </c:pt>
                <c:pt idx="129">
                  <c:v>1.8628345078674333</c:v>
                </c:pt>
              </c:numCache>
            </c:numRef>
          </c:xVal>
          <c:yVal>
            <c:numRef>
              <c:f>Нефти_нов!$H$3:$H$132</c:f>
              <c:numCache>
                <c:formatCode>General</c:formatCode>
                <c:ptCount val="130"/>
                <c:pt idx="0">
                  <c:v>7.3522568636575164E-2</c:v>
                </c:pt>
                <c:pt idx="1">
                  <c:v>7.4349352670760996E-2</c:v>
                </c:pt>
                <c:pt idx="2">
                  <c:v>7.5555095134500511E-2</c:v>
                </c:pt>
                <c:pt idx="3">
                  <c:v>7.6609287450693786E-2</c:v>
                </c:pt>
                <c:pt idx="4">
                  <c:v>7.7279991751301749E-2</c:v>
                </c:pt>
                <c:pt idx="5">
                  <c:v>7.8318233490647288E-2</c:v>
                </c:pt>
                <c:pt idx="6">
                  <c:v>7.8724761767550985E-2</c:v>
                </c:pt>
                <c:pt idx="7">
                  <c:v>7.9499826753357927E-2</c:v>
                </c:pt>
                <c:pt idx="8">
                  <c:v>8.144294875974073E-2</c:v>
                </c:pt>
                <c:pt idx="9">
                  <c:v>8.1574385642908129E-2</c:v>
                </c:pt>
                <c:pt idx="10">
                  <c:v>8.3251403108715843E-2</c:v>
                </c:pt>
                <c:pt idx="11">
                  <c:v>8.4190307278015644E-2</c:v>
                </c:pt>
                <c:pt idx="12">
                  <c:v>8.5129494387779503E-2</c:v>
                </c:pt>
                <c:pt idx="13">
                  <c:v>8.572820097712297E-2</c:v>
                </c:pt>
                <c:pt idx="14">
                  <c:v>8.6938823968385884E-2</c:v>
                </c:pt>
                <c:pt idx="15">
                  <c:v>8.875339216503865E-2</c:v>
                </c:pt>
                <c:pt idx="16">
                  <c:v>9.04890629740987E-2</c:v>
                </c:pt>
                <c:pt idx="17">
                  <c:v>9.0507564707223973E-2</c:v>
                </c:pt>
                <c:pt idx="18">
                  <c:v>9.2218006468203689E-2</c:v>
                </c:pt>
                <c:pt idx="19">
                  <c:v>9.4411176604456679E-2</c:v>
                </c:pt>
                <c:pt idx="20">
                  <c:v>9.4355652673325199E-2</c:v>
                </c:pt>
                <c:pt idx="21">
                  <c:v>9.4761448397908843E-2</c:v>
                </c:pt>
                <c:pt idx="22">
                  <c:v>9.5811669944236427E-2</c:v>
                </c:pt>
                <c:pt idx="23">
                  <c:v>9.9074852817493689E-2</c:v>
                </c:pt>
                <c:pt idx="24">
                  <c:v>9.7867446543870598E-2</c:v>
                </c:pt>
                <c:pt idx="25">
                  <c:v>9.8711352153154394E-2</c:v>
                </c:pt>
                <c:pt idx="26">
                  <c:v>0.1041956783447225</c:v>
                </c:pt>
                <c:pt idx="27">
                  <c:v>9.9589497504008362E-2</c:v>
                </c:pt>
                <c:pt idx="28">
                  <c:v>0.10252962461858772</c:v>
                </c:pt>
                <c:pt idx="29">
                  <c:v>0.10466784383633398</c:v>
                </c:pt>
                <c:pt idx="30">
                  <c:v>0.10344035115942361</c:v>
                </c:pt>
                <c:pt idx="31">
                  <c:v>0.10668337316081773</c:v>
                </c:pt>
                <c:pt idx="32">
                  <c:v>0.10274844772991062</c:v>
                </c:pt>
                <c:pt idx="33">
                  <c:v>0.10985907038477187</c:v>
                </c:pt>
                <c:pt idx="34">
                  <c:v>0.11217708667689051</c:v>
                </c:pt>
                <c:pt idx="35">
                  <c:v>0.11093580433793966</c:v>
                </c:pt>
                <c:pt idx="36">
                  <c:v>0.11913304087217132</c:v>
                </c:pt>
                <c:pt idx="37">
                  <c:v>0.11125688047229272</c:v>
                </c:pt>
                <c:pt idx="38">
                  <c:v>0.1168365553602812</c:v>
                </c:pt>
                <c:pt idx="39">
                  <c:v>0.11765054694178748</c:v>
                </c:pt>
                <c:pt idx="40">
                  <c:v>0.12267624576631947</c:v>
                </c:pt>
                <c:pt idx="41">
                  <c:v>0.12105563791606273</c:v>
                </c:pt>
                <c:pt idx="42">
                  <c:v>0.11994548531745575</c:v>
                </c:pt>
                <c:pt idx="43">
                  <c:v>0.12194445030537239</c:v>
                </c:pt>
                <c:pt idx="44">
                  <c:v>0.12955432688563776</c:v>
                </c:pt>
                <c:pt idx="45">
                  <c:v>0.12486161951629456</c:v>
                </c:pt>
                <c:pt idx="46">
                  <c:v>0.13778889717267878</c:v>
                </c:pt>
                <c:pt idx="47">
                  <c:v>0.1276757420940309</c:v>
                </c:pt>
                <c:pt idx="48">
                  <c:v>0.1266928983943644</c:v>
                </c:pt>
                <c:pt idx="49">
                  <c:v>0.13212443241255778</c:v>
                </c:pt>
                <c:pt idx="50">
                  <c:v>0.13193397509022192</c:v>
                </c:pt>
                <c:pt idx="51">
                  <c:v>0.12823872044034343</c:v>
                </c:pt>
                <c:pt idx="52">
                  <c:v>0.13292005143906147</c:v>
                </c:pt>
                <c:pt idx="53">
                  <c:v>0.13362027169476098</c:v>
                </c:pt>
                <c:pt idx="54">
                  <c:v>0.13976156946220089</c:v>
                </c:pt>
                <c:pt idx="55">
                  <c:v>0.14440661941638572</c:v>
                </c:pt>
                <c:pt idx="56">
                  <c:v>0.14075563518577922</c:v>
                </c:pt>
                <c:pt idx="57">
                  <c:v>0.14273530375122037</c:v>
                </c:pt>
                <c:pt idx="58">
                  <c:v>0.14083389966517734</c:v>
                </c:pt>
                <c:pt idx="59">
                  <c:v>0.13540612639131633</c:v>
                </c:pt>
                <c:pt idx="60">
                  <c:v>0.14342499854199217</c:v>
                </c:pt>
                <c:pt idx="61">
                  <c:v>0.14913358498213969</c:v>
                </c:pt>
                <c:pt idx="62">
                  <c:v>0.15067390458267618</c:v>
                </c:pt>
                <c:pt idx="63">
                  <c:v>0.15059336767199025</c:v>
                </c:pt>
                <c:pt idx="64">
                  <c:v>0.14944794710133785</c:v>
                </c:pt>
                <c:pt idx="65">
                  <c:v>0.1719302382404754</c:v>
                </c:pt>
                <c:pt idx="66">
                  <c:v>0.15878474124737843</c:v>
                </c:pt>
                <c:pt idx="67">
                  <c:v>0.16066720237048943</c:v>
                </c:pt>
                <c:pt idx="68">
                  <c:v>0.1627942025698379</c:v>
                </c:pt>
                <c:pt idx="69">
                  <c:v>0.18356802109977255</c:v>
                </c:pt>
                <c:pt idx="70">
                  <c:v>0.1687893004519552</c:v>
                </c:pt>
                <c:pt idx="71">
                  <c:v>0.17758482109869694</c:v>
                </c:pt>
                <c:pt idx="72">
                  <c:v>0.17744044053201441</c:v>
                </c:pt>
                <c:pt idx="73">
                  <c:v>0.20345507915884703</c:v>
                </c:pt>
                <c:pt idx="74">
                  <c:v>0.17767089992709836</c:v>
                </c:pt>
                <c:pt idx="75">
                  <c:v>0.18675469511900741</c:v>
                </c:pt>
                <c:pt idx="76">
                  <c:v>0.17895138280742395</c:v>
                </c:pt>
                <c:pt idx="77">
                  <c:v>0.19861620734224825</c:v>
                </c:pt>
                <c:pt idx="78">
                  <c:v>0.18648749947943419</c:v>
                </c:pt>
                <c:pt idx="79">
                  <c:v>0.2023350309137262</c:v>
                </c:pt>
                <c:pt idx="80">
                  <c:v>0.20777132702496051</c:v>
                </c:pt>
                <c:pt idx="81">
                  <c:v>0.19977088548517122</c:v>
                </c:pt>
                <c:pt idx="82">
                  <c:v>0.21027978766891819</c:v>
                </c:pt>
                <c:pt idx="83">
                  <c:v>0.18900735294117646</c:v>
                </c:pt>
                <c:pt idx="84">
                  <c:v>0.19419432374965331</c:v>
                </c:pt>
                <c:pt idx="85">
                  <c:v>0.19703081751844151</c:v>
                </c:pt>
                <c:pt idx="86">
                  <c:v>0.21086855680971592</c:v>
                </c:pt>
                <c:pt idx="87">
                  <c:v>0.22348065285164131</c:v>
                </c:pt>
                <c:pt idx="88">
                  <c:v>0.2219206542690213</c:v>
                </c:pt>
                <c:pt idx="89">
                  <c:v>0.24034331843873794</c:v>
                </c:pt>
                <c:pt idx="90">
                  <c:v>0.21887439077489218</c:v>
                </c:pt>
                <c:pt idx="91">
                  <c:v>0.20435458393883871</c:v>
                </c:pt>
                <c:pt idx="92">
                  <c:v>0.24412464379931512</c:v>
                </c:pt>
                <c:pt idx="93">
                  <c:v>0.20255606221500408</c:v>
                </c:pt>
                <c:pt idx="94">
                  <c:v>0.22905757579422184</c:v>
                </c:pt>
                <c:pt idx="95">
                  <c:v>0.20295665486556311</c:v>
                </c:pt>
                <c:pt idx="96">
                  <c:v>0.21919151925410307</c:v>
                </c:pt>
                <c:pt idx="97">
                  <c:v>0.21430502256655323</c:v>
                </c:pt>
                <c:pt idx="98">
                  <c:v>0.26419187818610163</c:v>
                </c:pt>
                <c:pt idx="99">
                  <c:v>0.26340582494428649</c:v>
                </c:pt>
                <c:pt idx="100">
                  <c:v>0.24476483374184899</c:v>
                </c:pt>
                <c:pt idx="101">
                  <c:v>0.24600385820075091</c:v>
                </c:pt>
                <c:pt idx="102">
                  <c:v>0.27408682348441388</c:v>
                </c:pt>
                <c:pt idx="103">
                  <c:v>0.27839041469535114</c:v>
                </c:pt>
                <c:pt idx="104">
                  <c:v>0.2763440860215054</c:v>
                </c:pt>
                <c:pt idx="105">
                  <c:v>0.28302997765962973</c:v>
                </c:pt>
                <c:pt idx="106">
                  <c:v>0.28439869339806406</c:v>
                </c:pt>
                <c:pt idx="107">
                  <c:v>0.27986630909018134</c:v>
                </c:pt>
                <c:pt idx="108">
                  <c:v>0.27325641330637168</c:v>
                </c:pt>
                <c:pt idx="109">
                  <c:v>0.23072005682322647</c:v>
                </c:pt>
                <c:pt idx="110">
                  <c:v>0.25232183109030226</c:v>
                </c:pt>
                <c:pt idx="111">
                  <c:v>0.26214442013129102</c:v>
                </c:pt>
                <c:pt idx="112">
                  <c:v>0.24182222507323539</c:v>
                </c:pt>
                <c:pt idx="113">
                  <c:v>0.23766893599037148</c:v>
                </c:pt>
                <c:pt idx="114">
                  <c:v>0.19999083294182354</c:v>
                </c:pt>
                <c:pt idx="115">
                  <c:v>0.23080420699918044</c:v>
                </c:pt>
                <c:pt idx="116">
                  <c:v>0.2245146878141405</c:v>
                </c:pt>
                <c:pt idx="117">
                  <c:v>0.18381656502333821</c:v>
                </c:pt>
                <c:pt idx="118">
                  <c:v>0.19174876685547679</c:v>
                </c:pt>
                <c:pt idx="119">
                  <c:v>0.17663628532085823</c:v>
                </c:pt>
                <c:pt idx="120">
                  <c:v>0.14921332280686689</c:v>
                </c:pt>
                <c:pt idx="121">
                  <c:v>0.11705669548829213</c:v>
                </c:pt>
                <c:pt idx="122">
                  <c:v>0.10022946347936672</c:v>
                </c:pt>
                <c:pt idx="123">
                  <c:v>0.1141673542549862</c:v>
                </c:pt>
                <c:pt idx="124">
                  <c:v>8.8418390128770841E-2</c:v>
                </c:pt>
                <c:pt idx="125">
                  <c:v>7.1654437567791746E-2</c:v>
                </c:pt>
                <c:pt idx="126">
                  <c:v>5.9864472788727988E-2</c:v>
                </c:pt>
                <c:pt idx="127">
                  <c:v>6.222467564749444E-2</c:v>
                </c:pt>
                <c:pt idx="128">
                  <c:v>6.1105165618229748E-2</c:v>
                </c:pt>
                <c:pt idx="129">
                  <c:v>6.9441747255761702E-2</c:v>
                </c:pt>
              </c:numCache>
            </c:numRef>
          </c:yVal>
        </c:ser>
        <c:ser>
          <c:idx val="4"/>
          <c:order val="4"/>
          <c:tx>
            <c:strRef>
              <c:f>Нефти_нов!$I$1</c:f>
              <c:strCache>
                <c:ptCount val="1"/>
                <c:pt idx="0">
                  <c:v>Шелкановское скв.948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00B050"/>
              </a:solidFill>
            </c:spPr>
          </c:marker>
          <c:xVal>
            <c:numRef>
              <c:f>Нефти_нов!$I$3:$I$79</c:f>
              <c:numCache>
                <c:formatCode>General</c:formatCode>
                <c:ptCount val="77"/>
                <c:pt idx="0">
                  <c:v>3.5712000000000002</c:v>
                </c:pt>
                <c:pt idx="1">
                  <c:v>3.5643308293311176</c:v>
                </c:pt>
                <c:pt idx="2">
                  <c:v>3.5574583028166025</c:v>
                </c:pt>
                <c:pt idx="3">
                  <c:v>3.5505885436488653</c:v>
                </c:pt>
                <c:pt idx="4">
                  <c:v>3.5437155932208739</c:v>
                </c:pt>
                <c:pt idx="5">
                  <c:v>3.5368457316474426</c:v>
                </c:pt>
                <c:pt idx="6">
                  <c:v>3.5299770299869766</c:v>
                </c:pt>
                <c:pt idx="7">
                  <c:v>3.5231029863514092</c:v>
                </c:pt>
                <c:pt idx="8">
                  <c:v>3.5162344637078657</c:v>
                </c:pt>
                <c:pt idx="9">
                  <c:v>3.5093648813752836</c:v>
                </c:pt>
                <c:pt idx="10">
                  <c:v>3.5024917669177267</c:v>
                </c:pt>
                <c:pt idx="11">
                  <c:v>3.4956218572430386</c:v>
                </c:pt>
                <c:pt idx="12">
                  <c:v>3.4887527460454035</c:v>
                </c:pt>
                <c:pt idx="13">
                  <c:v>3.4818818091400727</c:v>
                </c:pt>
                <c:pt idx="14">
                  <c:v>3.47501116265419</c:v>
                </c:pt>
                <c:pt idx="15">
                  <c:v>3.468137980032628</c:v>
                </c:pt>
                <c:pt idx="16">
                  <c:v>3.4612694891532296</c:v>
                </c:pt>
                <c:pt idx="17">
                  <c:v>3.454397678792799</c:v>
                </c:pt>
                <c:pt idx="18">
                  <c:v>3.4475245843556803</c:v>
                </c:pt>
                <c:pt idx="19">
                  <c:v>3.4406577831021745</c:v>
                </c:pt>
                <c:pt idx="20">
                  <c:v>3.4337832508202797</c:v>
                </c:pt>
                <c:pt idx="21">
                  <c:v>3.4269140353736587</c:v>
                </c:pt>
                <c:pt idx="22">
                  <c:v>3.4200411893524127</c:v>
                </c:pt>
                <c:pt idx="23">
                  <c:v>3.4131725604809993</c:v>
                </c:pt>
                <c:pt idx="24">
                  <c:v>3.406298727585662</c:v>
                </c:pt>
                <c:pt idx="25">
                  <c:v>3.3994337022483112</c:v>
                </c:pt>
                <c:pt idx="26">
                  <c:v>3.3925617359265945</c:v>
                </c:pt>
                <c:pt idx="27">
                  <c:v>3.3856909228407064</c:v>
                </c:pt>
                <c:pt idx="28">
                  <c:v>3.378817173417143</c:v>
                </c:pt>
                <c:pt idx="29">
                  <c:v>3.3513356991578491</c:v>
                </c:pt>
                <c:pt idx="30">
                  <c:v>3.3444665507551714</c:v>
                </c:pt>
                <c:pt idx="31">
                  <c:v>3.3375939339812914</c:v>
                </c:pt>
                <c:pt idx="32">
                  <c:v>3.3307270861146243</c:v>
                </c:pt>
                <c:pt idx="33">
                  <c:v>3.3169835879411327</c:v>
                </c:pt>
                <c:pt idx="34">
                  <c:v>3.2826255138828699</c:v>
                </c:pt>
                <c:pt idx="35">
                  <c:v>3.2757584868073324</c:v>
                </c:pt>
                <c:pt idx="36">
                  <c:v>3.2688860437795642</c:v>
                </c:pt>
                <c:pt idx="37">
                  <c:v>3.2345321953451998</c:v>
                </c:pt>
                <c:pt idx="38">
                  <c:v>3.2276624653106532</c:v>
                </c:pt>
                <c:pt idx="39">
                  <c:v>3.2139171493590162</c:v>
                </c:pt>
                <c:pt idx="40">
                  <c:v>3.2070458229535417</c:v>
                </c:pt>
                <c:pt idx="41">
                  <c:v>3.2001817825877881</c:v>
                </c:pt>
                <c:pt idx="42">
                  <c:v>3.1933070841161646</c:v>
                </c:pt>
                <c:pt idx="43">
                  <c:v>3.186433824286119</c:v>
                </c:pt>
                <c:pt idx="44">
                  <c:v>3.1658241953338413</c:v>
                </c:pt>
                <c:pt idx="45">
                  <c:v>3.1589580461934856</c:v>
                </c:pt>
                <c:pt idx="46">
                  <c:v>3.152082414038436</c:v>
                </c:pt>
                <c:pt idx="47">
                  <c:v>3.1452106339515491</c:v>
                </c:pt>
                <c:pt idx="48">
                  <c:v>3.1383451328818595</c:v>
                </c:pt>
                <c:pt idx="49">
                  <c:v>3.1245942415340253</c:v>
                </c:pt>
                <c:pt idx="50">
                  <c:v>3.1108591654173878</c:v>
                </c:pt>
                <c:pt idx="51">
                  <c:v>3.1039859241018721</c:v>
                </c:pt>
                <c:pt idx="52">
                  <c:v>3.0833819295197884</c:v>
                </c:pt>
                <c:pt idx="53">
                  <c:v>3.0696338652224924</c:v>
                </c:pt>
                <c:pt idx="54">
                  <c:v>3.062759705085278</c:v>
                </c:pt>
                <c:pt idx="55">
                  <c:v>3.0558933072063827</c:v>
                </c:pt>
                <c:pt idx="56">
                  <c:v>3.0421489496436473</c:v>
                </c:pt>
                <c:pt idx="57">
                  <c:v>3.0352750389697873</c:v>
                </c:pt>
                <c:pt idx="58">
                  <c:v>3.0284028603628577</c:v>
                </c:pt>
                <c:pt idx="59">
                  <c:v>3.0215347254133293</c:v>
                </c:pt>
                <c:pt idx="60">
                  <c:v>2.987187047528161</c:v>
                </c:pt>
                <c:pt idx="61">
                  <c:v>2.9390887571250701</c:v>
                </c:pt>
                <c:pt idx="62">
                  <c:v>2.8772412654405626</c:v>
                </c:pt>
                <c:pt idx="63">
                  <c:v>2.8428868195058161</c:v>
                </c:pt>
                <c:pt idx="64">
                  <c:v>2.8016792047114021</c:v>
                </c:pt>
                <c:pt idx="65">
                  <c:v>2.6436430453602893</c:v>
                </c:pt>
                <c:pt idx="66">
                  <c:v>2.5611992027648989</c:v>
                </c:pt>
                <c:pt idx="67">
                  <c:v>2.5543243178666986</c:v>
                </c:pt>
                <c:pt idx="68">
                  <c:v>2.5474503610349131</c:v>
                </c:pt>
                <c:pt idx="69">
                  <c:v>2.5199702003316826</c:v>
                </c:pt>
                <c:pt idx="70">
                  <c:v>2.4924903087040335</c:v>
                </c:pt>
                <c:pt idx="71">
                  <c:v>2.4512627656288206</c:v>
                </c:pt>
                <c:pt idx="72">
                  <c:v>2.4306500518340926</c:v>
                </c:pt>
                <c:pt idx="73">
                  <c:v>2.3344578706180314</c:v>
                </c:pt>
                <c:pt idx="74">
                  <c:v>2.3207174544853211</c:v>
                </c:pt>
                <c:pt idx="75">
                  <c:v>2.1970359241239099</c:v>
                </c:pt>
                <c:pt idx="76">
                  <c:v>2.190186062447085</c:v>
                </c:pt>
              </c:numCache>
            </c:numRef>
          </c:xVal>
          <c:yVal>
            <c:numRef>
              <c:f>Нефти_нов!$J$3:$J$79</c:f>
              <c:numCache>
                <c:formatCode>General</c:formatCode>
                <c:ptCount val="77"/>
                <c:pt idx="0">
                  <c:v>7.8725214318434655E-2</c:v>
                </c:pt>
                <c:pt idx="1">
                  <c:v>8.1391949016051415E-2</c:v>
                </c:pt>
                <c:pt idx="2">
                  <c:v>8.2834953138379214E-2</c:v>
                </c:pt>
                <c:pt idx="3">
                  <c:v>8.1321567677907977E-2</c:v>
                </c:pt>
                <c:pt idx="4">
                  <c:v>8.6955653315889586E-2</c:v>
                </c:pt>
                <c:pt idx="5">
                  <c:v>8.4532544435687237E-2</c:v>
                </c:pt>
                <c:pt idx="6">
                  <c:v>8.5828208420625801E-2</c:v>
                </c:pt>
                <c:pt idx="7">
                  <c:v>8.8157292501858386E-2</c:v>
                </c:pt>
                <c:pt idx="8">
                  <c:v>8.9046892430789754E-2</c:v>
                </c:pt>
                <c:pt idx="9">
                  <c:v>9.1353817402297574E-2</c:v>
                </c:pt>
                <c:pt idx="10">
                  <c:v>8.9705252805278426E-2</c:v>
                </c:pt>
                <c:pt idx="11">
                  <c:v>9.0094333697604598E-2</c:v>
                </c:pt>
                <c:pt idx="12">
                  <c:v>9.5848630239508917E-2</c:v>
                </c:pt>
                <c:pt idx="13">
                  <c:v>9.1235062791422947E-2</c:v>
                </c:pt>
                <c:pt idx="14">
                  <c:v>0.10146280023624077</c:v>
                </c:pt>
                <c:pt idx="15">
                  <c:v>9.8681170581440131E-2</c:v>
                </c:pt>
                <c:pt idx="16">
                  <c:v>0.10179246386471681</c:v>
                </c:pt>
                <c:pt idx="17">
                  <c:v>0.11068061299614249</c:v>
                </c:pt>
                <c:pt idx="18">
                  <c:v>0.10292719375055805</c:v>
                </c:pt>
                <c:pt idx="19">
                  <c:v>0.10681477574392752</c:v>
                </c:pt>
                <c:pt idx="20">
                  <c:v>0.10741502891628438</c:v>
                </c:pt>
                <c:pt idx="21">
                  <c:v>0.10314899606393668</c:v>
                </c:pt>
                <c:pt idx="22">
                  <c:v>0.10953181691973156</c:v>
                </c:pt>
                <c:pt idx="23">
                  <c:v>0.11281664940201525</c:v>
                </c:pt>
                <c:pt idx="24">
                  <c:v>0.11027128677548774</c:v>
                </c:pt>
                <c:pt idx="25">
                  <c:v>0.11634224548866022</c:v>
                </c:pt>
                <c:pt idx="26">
                  <c:v>0.11723459390546402</c:v>
                </c:pt>
                <c:pt idx="27">
                  <c:v>0.12303478177119807</c:v>
                </c:pt>
                <c:pt idx="28">
                  <c:v>0.12674799072397472</c:v>
                </c:pt>
                <c:pt idx="29">
                  <c:v>0.13293628991495066</c:v>
                </c:pt>
                <c:pt idx="30">
                  <c:v>0.13154488081642238</c:v>
                </c:pt>
                <c:pt idx="31">
                  <c:v>0.13307173670697153</c:v>
                </c:pt>
                <c:pt idx="32">
                  <c:v>0.13538345576726105</c:v>
                </c:pt>
                <c:pt idx="33">
                  <c:v>0.13785281000322128</c:v>
                </c:pt>
                <c:pt idx="34">
                  <c:v>0.14628637054116173</c:v>
                </c:pt>
                <c:pt idx="35">
                  <c:v>0.1512147884066195</c:v>
                </c:pt>
                <c:pt idx="36">
                  <c:v>0.15452635539807469</c:v>
                </c:pt>
                <c:pt idx="37">
                  <c:v>0.17109667941740561</c:v>
                </c:pt>
                <c:pt idx="38">
                  <c:v>0.17072947322388871</c:v>
                </c:pt>
                <c:pt idx="39">
                  <c:v>0.1534080298786181</c:v>
                </c:pt>
                <c:pt idx="40">
                  <c:v>0.19338474914463355</c:v>
                </c:pt>
                <c:pt idx="41">
                  <c:v>0.17318741450068401</c:v>
                </c:pt>
                <c:pt idx="42">
                  <c:v>0.15590671825901783</c:v>
                </c:pt>
                <c:pt idx="43">
                  <c:v>0.17036448820773445</c:v>
                </c:pt>
                <c:pt idx="44">
                  <c:v>0.16457919657858561</c:v>
                </c:pt>
                <c:pt idx="45">
                  <c:v>0.19992971678467306</c:v>
                </c:pt>
                <c:pt idx="46">
                  <c:v>0.17192874390183807</c:v>
                </c:pt>
                <c:pt idx="47">
                  <c:v>0.18846392010645446</c:v>
                </c:pt>
                <c:pt idx="48">
                  <c:v>0.21162292853934681</c:v>
                </c:pt>
                <c:pt idx="49">
                  <c:v>0.20831326650613205</c:v>
                </c:pt>
                <c:pt idx="50">
                  <c:v>0.21364547755023025</c:v>
                </c:pt>
                <c:pt idx="51">
                  <c:v>0.2032299724747903</c:v>
                </c:pt>
                <c:pt idx="52">
                  <c:v>0.21939682830690257</c:v>
                </c:pt>
                <c:pt idx="53">
                  <c:v>0.21536196744024941</c:v>
                </c:pt>
                <c:pt idx="54">
                  <c:v>0.18910291174985508</c:v>
                </c:pt>
                <c:pt idx="55">
                  <c:v>0.19282829362111337</c:v>
                </c:pt>
                <c:pt idx="56">
                  <c:v>0.20053649121659198</c:v>
                </c:pt>
                <c:pt idx="57">
                  <c:v>0.21047451589331387</c:v>
                </c:pt>
                <c:pt idx="58">
                  <c:v>0.21707400483334091</c:v>
                </c:pt>
                <c:pt idx="59">
                  <c:v>0.22549223276319738</c:v>
                </c:pt>
                <c:pt idx="60">
                  <c:v>0.22698365081745911</c:v>
                </c:pt>
                <c:pt idx="61">
                  <c:v>0.23941669820905634</c:v>
                </c:pt>
                <c:pt idx="62">
                  <c:v>0.24019886122206172</c:v>
                </c:pt>
                <c:pt idx="63">
                  <c:v>0.23874765052107694</c:v>
                </c:pt>
                <c:pt idx="64">
                  <c:v>0.23580747103152092</c:v>
                </c:pt>
                <c:pt idx="65">
                  <c:v>0.21227355392881073</c:v>
                </c:pt>
                <c:pt idx="66">
                  <c:v>0.19521645117161643</c:v>
                </c:pt>
                <c:pt idx="67">
                  <c:v>0.17182754134116515</c:v>
                </c:pt>
                <c:pt idx="68">
                  <c:v>0.19031662715454667</c:v>
                </c:pt>
                <c:pt idx="69">
                  <c:v>0.17030795374665303</c:v>
                </c:pt>
                <c:pt idx="70">
                  <c:v>0.15500677541060112</c:v>
                </c:pt>
                <c:pt idx="71">
                  <c:v>0.13503818808448151</c:v>
                </c:pt>
                <c:pt idx="72">
                  <c:v>0.13532584336809395</c:v>
                </c:pt>
                <c:pt idx="73">
                  <c:v>0.1153979748374615</c:v>
                </c:pt>
                <c:pt idx="74">
                  <c:v>0.10033747151496877</c:v>
                </c:pt>
                <c:pt idx="75">
                  <c:v>8.2691179722881952E-2</c:v>
                </c:pt>
                <c:pt idx="76">
                  <c:v>8.063059408885645E-2</c:v>
                </c:pt>
              </c:numCache>
            </c:numRef>
          </c:yVal>
        </c:ser>
        <c:ser>
          <c:idx val="5"/>
          <c:order val="5"/>
          <c:tx>
            <c:strRef>
              <c:f>Нефти_нов!$K$1</c:f>
              <c:strCache>
                <c:ptCount val="1"/>
                <c:pt idx="0">
                  <c:v>Шелкановское скв.1192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Нефти_нов!$K$3:$K$51</c:f>
              <c:numCache>
                <c:formatCode>General</c:formatCode>
                <c:ptCount val="49"/>
                <c:pt idx="0">
                  <c:v>3.6989700043360187</c:v>
                </c:pt>
                <c:pt idx="1">
                  <c:v>3.6889179069878093</c:v>
                </c:pt>
                <c:pt idx="2">
                  <c:v>3.678873317497914</c:v>
                </c:pt>
                <c:pt idx="3">
                  <c:v>3.6688144079451352</c:v>
                </c:pt>
                <c:pt idx="4">
                  <c:v>3.658764792559011</c:v>
                </c:pt>
                <c:pt idx="5">
                  <c:v>3.6487209597270795</c:v>
                </c:pt>
                <c:pt idx="6">
                  <c:v>3.6386689278453899</c:v>
                </c:pt>
                <c:pt idx="7">
                  <c:v>3.6286136831451601</c:v>
                </c:pt>
                <c:pt idx="8">
                  <c:v>3.61857102812013</c:v>
                </c:pt>
                <c:pt idx="9">
                  <c:v>3.6085153365370353</c:v>
                </c:pt>
                <c:pt idx="10">
                  <c:v>3.5984731480165792</c:v>
                </c:pt>
                <c:pt idx="11">
                  <c:v>3.5884173812019249</c:v>
                </c:pt>
                <c:pt idx="12">
                  <c:v>3.5683190850951116</c:v>
                </c:pt>
                <c:pt idx="13">
                  <c:v>3.5482173862503346</c:v>
                </c:pt>
                <c:pt idx="14">
                  <c:v>3.5381714230028165</c:v>
                </c:pt>
                <c:pt idx="15">
                  <c:v>3.5281193338930463</c:v>
                </c:pt>
                <c:pt idx="16">
                  <c:v>3.5180662542916079</c:v>
                </c:pt>
                <c:pt idx="17">
                  <c:v>3.5080176904203895</c:v>
                </c:pt>
                <c:pt idx="18">
                  <c:v>3.4879157313597666</c:v>
                </c:pt>
                <c:pt idx="19">
                  <c:v>3.4678152153994142</c:v>
                </c:pt>
                <c:pt idx="20">
                  <c:v>3.4577608221633995</c:v>
                </c:pt>
                <c:pt idx="21">
                  <c:v>3.4477160513115068</c:v>
                </c:pt>
                <c:pt idx="22">
                  <c:v>3.4376554514249129</c:v>
                </c:pt>
                <c:pt idx="23">
                  <c:v>3.4075098729639843</c:v>
                </c:pt>
                <c:pt idx="24">
                  <c:v>3.3974707171685306</c:v>
                </c:pt>
                <c:pt idx="25">
                  <c:v>3.3773608987811126</c:v>
                </c:pt>
                <c:pt idx="26">
                  <c:v>3.3170599587400047</c:v>
                </c:pt>
                <c:pt idx="27">
                  <c:v>3.2969502395366392</c:v>
                </c:pt>
                <c:pt idx="28">
                  <c:v>3.2869053529723748</c:v>
                </c:pt>
                <c:pt idx="29">
                  <c:v>3.1864194891554756</c:v>
                </c:pt>
                <c:pt idx="30">
                  <c:v>3.1763517576030718</c:v>
                </c:pt>
                <c:pt idx="31">
                  <c:v>3.1260989232886041</c:v>
                </c:pt>
                <c:pt idx="32">
                  <c:v>3.0959709223437146</c:v>
                </c:pt>
                <c:pt idx="33">
                  <c:v>3.0457140589408676</c:v>
                </c:pt>
                <c:pt idx="34">
                  <c:v>2.995455298012776</c:v>
                </c:pt>
                <c:pt idx="35">
                  <c:v>2.9552498685325284</c:v>
                </c:pt>
                <c:pt idx="36">
                  <c:v>2.8949471036323167</c:v>
                </c:pt>
                <c:pt idx="37">
                  <c:v>2.8748469585810938</c:v>
                </c:pt>
                <c:pt idx="38">
                  <c:v>2.8547492211560965</c:v>
                </c:pt>
                <c:pt idx="39">
                  <c:v>2.8346431987552556</c:v>
                </c:pt>
                <c:pt idx="40">
                  <c:v>2.7944462185311147</c:v>
                </c:pt>
                <c:pt idx="41">
                  <c:v>2.7844033017530085</c:v>
                </c:pt>
                <c:pt idx="42">
                  <c:v>2.7743417527829628</c:v>
                </c:pt>
                <c:pt idx="43">
                  <c:v>2.7441990714600974</c:v>
                </c:pt>
                <c:pt idx="44">
                  <c:v>2.7140529974872196</c:v>
                </c:pt>
                <c:pt idx="45">
                  <c:v>2.6537429940257358</c:v>
                </c:pt>
                <c:pt idx="46">
                  <c:v>2.6336401194666896</c:v>
                </c:pt>
                <c:pt idx="47">
                  <c:v>2.5632911883726255</c:v>
                </c:pt>
                <c:pt idx="48">
                  <c:v>2.4527521649644579</c:v>
                </c:pt>
              </c:numCache>
            </c:numRef>
          </c:xVal>
          <c:yVal>
            <c:numRef>
              <c:f>Нефти_нов!$L$3:$L$51</c:f>
              <c:numCache>
                <c:formatCode>General</c:formatCode>
                <c:ptCount val="49"/>
                <c:pt idx="0">
                  <c:v>0.12395083406496928</c:v>
                </c:pt>
                <c:pt idx="1">
                  <c:v>0.13260956872093174</c:v>
                </c:pt>
                <c:pt idx="2">
                  <c:v>0.14917269394629942</c:v>
                </c:pt>
                <c:pt idx="3">
                  <c:v>0.15853523243481515</c:v>
                </c:pt>
                <c:pt idx="4">
                  <c:v>0.16592767972449421</c:v>
                </c:pt>
                <c:pt idx="5">
                  <c:v>0.1458604352364892</c:v>
                </c:pt>
                <c:pt idx="6">
                  <c:v>0.15882949839563393</c:v>
                </c:pt>
                <c:pt idx="7">
                  <c:v>0.14318030605455756</c:v>
                </c:pt>
                <c:pt idx="8">
                  <c:v>0.16207146890376703</c:v>
                </c:pt>
                <c:pt idx="9">
                  <c:v>0.17262009159115269</c:v>
                </c:pt>
                <c:pt idx="10">
                  <c:v>0.18436757113612215</c:v>
                </c:pt>
                <c:pt idx="11">
                  <c:v>0.17133085069857118</c:v>
                </c:pt>
                <c:pt idx="12">
                  <c:v>0.17395927194089025</c:v>
                </c:pt>
                <c:pt idx="13">
                  <c:v>0.18054015381863708</c:v>
                </c:pt>
                <c:pt idx="14">
                  <c:v>0.18944925915571709</c:v>
                </c:pt>
                <c:pt idx="15">
                  <c:v>0.19336496607976159</c:v>
                </c:pt>
                <c:pt idx="16">
                  <c:v>0.18647211270373509</c:v>
                </c:pt>
                <c:pt idx="17">
                  <c:v>0.19365079365079366</c:v>
                </c:pt>
                <c:pt idx="18">
                  <c:v>0.1827138017652617</c:v>
                </c:pt>
                <c:pt idx="19">
                  <c:v>0.21344033108738991</c:v>
                </c:pt>
                <c:pt idx="20">
                  <c:v>0.21763085399449036</c:v>
                </c:pt>
                <c:pt idx="21">
                  <c:v>0.20755515753480419</c:v>
                </c:pt>
                <c:pt idx="22">
                  <c:v>0.20686031368552177</c:v>
                </c:pt>
                <c:pt idx="23">
                  <c:v>0.23207832221072294</c:v>
                </c:pt>
                <c:pt idx="24">
                  <c:v>0.2277744156570789</c:v>
                </c:pt>
                <c:pt idx="25">
                  <c:v>0.22689062954543007</c:v>
                </c:pt>
                <c:pt idx="26">
                  <c:v>0.24205571975206841</c:v>
                </c:pt>
                <c:pt idx="27">
                  <c:v>0.24680838370983135</c:v>
                </c:pt>
                <c:pt idx="28">
                  <c:v>0.25193508346147431</c:v>
                </c:pt>
                <c:pt idx="29">
                  <c:v>0.25844394956951727</c:v>
                </c:pt>
                <c:pt idx="30">
                  <c:v>0.25191406905601077</c:v>
                </c:pt>
                <c:pt idx="31">
                  <c:v>0.25458383925901973</c:v>
                </c:pt>
                <c:pt idx="32">
                  <c:v>0.2479527158610253</c:v>
                </c:pt>
                <c:pt idx="33">
                  <c:v>0.23940683538577265</c:v>
                </c:pt>
                <c:pt idx="34">
                  <c:v>0.22738182277952163</c:v>
                </c:pt>
                <c:pt idx="35">
                  <c:v>0.22600280644334925</c:v>
                </c:pt>
                <c:pt idx="36">
                  <c:v>0.1955878280668287</c:v>
                </c:pt>
                <c:pt idx="37">
                  <c:v>0.20535302351532395</c:v>
                </c:pt>
                <c:pt idx="38">
                  <c:v>0.1983874393820928</c:v>
                </c:pt>
                <c:pt idx="39">
                  <c:v>0.17064688441547529</c:v>
                </c:pt>
                <c:pt idx="40">
                  <c:v>0.18056740853863948</c:v>
                </c:pt>
                <c:pt idx="41">
                  <c:v>0.17882304214268455</c:v>
                </c:pt>
                <c:pt idx="42">
                  <c:v>0.16242708808368633</c:v>
                </c:pt>
                <c:pt idx="43">
                  <c:v>0.16314531938349613</c:v>
                </c:pt>
                <c:pt idx="44">
                  <c:v>0.14670117707022604</c:v>
                </c:pt>
                <c:pt idx="45">
                  <c:v>0.15725905259092543</c:v>
                </c:pt>
                <c:pt idx="46">
                  <c:v>0.15211444438667537</c:v>
                </c:pt>
                <c:pt idx="47">
                  <c:v>0.1368578016362649</c:v>
                </c:pt>
                <c:pt idx="48">
                  <c:v>0.1126617573461071</c:v>
                </c:pt>
              </c:numCache>
            </c:numRef>
          </c:yVal>
        </c:ser>
        <c:ser>
          <c:idx val="6"/>
          <c:order val="6"/>
          <c:tx>
            <c:strRef>
              <c:f>Нефти_нов!$M$1</c:f>
              <c:strCache>
                <c:ptCount val="1"/>
                <c:pt idx="0">
                  <c:v>Шелкановское скв.1167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Нефти_нов!$M$3:$M$101</c:f>
              <c:numCache>
                <c:formatCode>General</c:formatCode>
                <c:ptCount val="99"/>
                <c:pt idx="0">
                  <c:v>4</c:v>
                </c:pt>
                <c:pt idx="1">
                  <c:v>3.9942335418339265</c:v>
                </c:pt>
                <c:pt idx="2">
                  <c:v>3.9711644768995917</c:v>
                </c:pt>
                <c:pt idx="3">
                  <c:v>3.9596327753796401</c:v>
                </c:pt>
                <c:pt idx="4">
                  <c:v>3.9538659576923387</c:v>
                </c:pt>
                <c:pt idx="5">
                  <c:v>3.9307962629833004</c:v>
                </c:pt>
                <c:pt idx="6">
                  <c:v>3.9250283147631317</c:v>
                </c:pt>
                <c:pt idx="7">
                  <c:v>3.919261190001174</c:v>
                </c:pt>
                <c:pt idx="8">
                  <c:v>3.8961954104542107</c:v>
                </c:pt>
                <c:pt idx="9">
                  <c:v>3.8904266081405185</c:v>
                </c:pt>
                <c:pt idx="10">
                  <c:v>3.8846594487125587</c:v>
                </c:pt>
                <c:pt idx="11">
                  <c:v>3.873128702424824</c:v>
                </c:pt>
                <c:pt idx="12">
                  <c:v>3.8673614056955157</c:v>
                </c:pt>
                <c:pt idx="13">
                  <c:v>3.8500577934080833</c:v>
                </c:pt>
                <c:pt idx="14">
                  <c:v>3.8442907432543429</c:v>
                </c:pt>
                <c:pt idx="15">
                  <c:v>3.8385216729547778</c:v>
                </c:pt>
                <c:pt idx="16">
                  <c:v>3.8327579219647321</c:v>
                </c:pt>
                <c:pt idx="17">
                  <c:v>3.8269878053547655</c:v>
                </c:pt>
                <c:pt idx="18">
                  <c:v>3.8212252131583027</c:v>
                </c:pt>
                <c:pt idx="19">
                  <c:v>3.8154582012807348</c:v>
                </c:pt>
                <c:pt idx="20">
                  <c:v>3.80968762750416</c:v>
                </c:pt>
                <c:pt idx="21">
                  <c:v>3.8039212076052249</c:v>
                </c:pt>
                <c:pt idx="22">
                  <c:v>3.7981532350654774</c:v>
                </c:pt>
                <c:pt idx="23">
                  <c:v>3.7923916894982539</c:v>
                </c:pt>
                <c:pt idx="24">
                  <c:v>3.7866236696863655</c:v>
                </c:pt>
                <c:pt idx="25">
                  <c:v>3.7808571437595684</c:v>
                </c:pt>
                <c:pt idx="26">
                  <c:v>3.7750859201018736</c:v>
                </c:pt>
                <c:pt idx="27">
                  <c:v>3.7693182343715907</c:v>
                </c:pt>
                <c:pt idx="28">
                  <c:v>3.7635552681217552</c:v>
                </c:pt>
                <c:pt idx="29">
                  <c:v>3.7577830768754885</c:v>
                </c:pt>
                <c:pt idx="30">
                  <c:v>3.7520177002190218</c:v>
                </c:pt>
                <c:pt idx="31">
                  <c:v>3.7462526616858831</c:v>
                </c:pt>
                <c:pt idx="32">
                  <c:v>3.7404890113339659</c:v>
                </c:pt>
                <c:pt idx="33">
                  <c:v>3.7347198416556799</c:v>
                </c:pt>
                <c:pt idx="34">
                  <c:v>3.728954073348302</c:v>
                </c:pt>
                <c:pt idx="35">
                  <c:v>3.7174208367223751</c:v>
                </c:pt>
                <c:pt idx="36">
                  <c:v>3.7116469743291609</c:v>
                </c:pt>
                <c:pt idx="37">
                  <c:v>3.705880810155298</c:v>
                </c:pt>
                <c:pt idx="38">
                  <c:v>3.7001150309972055</c:v>
                </c:pt>
                <c:pt idx="39">
                  <c:v>3.6943506892219231</c:v>
                </c:pt>
                <c:pt idx="40">
                  <c:v>3.6655153259810906</c:v>
                </c:pt>
                <c:pt idx="41">
                  <c:v>3.6597451094661131</c:v>
                </c:pt>
                <c:pt idx="42">
                  <c:v>3.653983907374069</c:v>
                </c:pt>
                <c:pt idx="43">
                  <c:v>3.6309158007184066</c:v>
                </c:pt>
                <c:pt idx="44">
                  <c:v>3.6251477583234077</c:v>
                </c:pt>
                <c:pt idx="45">
                  <c:v>3.6193751130152165</c:v>
                </c:pt>
                <c:pt idx="46">
                  <c:v>3.6136092905701207</c:v>
                </c:pt>
                <c:pt idx="47">
                  <c:v>3.5963111367808289</c:v>
                </c:pt>
                <c:pt idx="48">
                  <c:v>3.5905409108731035</c:v>
                </c:pt>
                <c:pt idx="49">
                  <c:v>3.584772080866149</c:v>
                </c:pt>
                <c:pt idx="50">
                  <c:v>3.5559404378185113</c:v>
                </c:pt>
                <c:pt idx="51">
                  <c:v>3.5271012090571188</c:v>
                </c:pt>
                <c:pt idx="52">
                  <c:v>3.5213342567775685</c:v>
                </c:pt>
                <c:pt idx="53">
                  <c:v>3.5155692011237791</c:v>
                </c:pt>
                <c:pt idx="54">
                  <c:v>3.5098071554765071</c:v>
                </c:pt>
                <c:pt idx="55">
                  <c:v>3.5040356703924647</c:v>
                </c:pt>
                <c:pt idx="56">
                  <c:v>3.4867420955339874</c:v>
                </c:pt>
                <c:pt idx="57">
                  <c:v>3.475206142656218</c:v>
                </c:pt>
                <c:pt idx="58">
                  <c:v>3.4521392523525454</c:v>
                </c:pt>
                <c:pt idx="59">
                  <c:v>3.4463662736803591</c:v>
                </c:pt>
                <c:pt idx="60">
                  <c:v>3.4405942618398311</c:v>
                </c:pt>
                <c:pt idx="61">
                  <c:v>3.4348402532975735</c:v>
                </c:pt>
                <c:pt idx="62">
                  <c:v>3.4290736694904385</c:v>
                </c:pt>
                <c:pt idx="63">
                  <c:v>3.4232950365671155</c:v>
                </c:pt>
                <c:pt idx="64">
                  <c:v>3.4175381194013275</c:v>
                </c:pt>
                <c:pt idx="65">
                  <c:v>3.4117711776203734</c:v>
                </c:pt>
                <c:pt idx="66">
                  <c:v>3.4002270510439017</c:v>
                </c:pt>
                <c:pt idx="67">
                  <c:v>3.3944691923474339</c:v>
                </c:pt>
                <c:pt idx="68">
                  <c:v>3.3656377157946076</c:v>
                </c:pt>
                <c:pt idx="69">
                  <c:v>3.3425608434508316</c:v>
                </c:pt>
                <c:pt idx="70">
                  <c:v>3.3310221710418286</c:v>
                </c:pt>
                <c:pt idx="71">
                  <c:v>3.2906577664091321</c:v>
                </c:pt>
                <c:pt idx="72">
                  <c:v>3.284881714655453</c:v>
                </c:pt>
                <c:pt idx="73">
                  <c:v>3.2791191687201238</c:v>
                </c:pt>
                <c:pt idx="74">
                  <c:v>3.261833620575751</c:v>
                </c:pt>
                <c:pt idx="75">
                  <c:v>3.1983821300082944</c:v>
                </c:pt>
                <c:pt idx="76">
                  <c:v>3.1465001286456546</c:v>
                </c:pt>
                <c:pt idx="77">
                  <c:v>3.0657663876227486</c:v>
                </c:pt>
                <c:pt idx="78">
                  <c:v>2.9850085958899393</c:v>
                </c:pt>
                <c:pt idx="79">
                  <c:v>2.956173234591291</c:v>
                </c:pt>
                <c:pt idx="80">
                  <c:v>2.9158059718013942</c:v>
                </c:pt>
                <c:pt idx="81">
                  <c:v>2.8869698767408543</c:v>
                </c:pt>
                <c:pt idx="82">
                  <c:v>2.8696716601520889</c:v>
                </c:pt>
                <c:pt idx="83">
                  <c:v>2.8581400155085386</c:v>
                </c:pt>
                <c:pt idx="84">
                  <c:v>2.8235394336568591</c:v>
                </c:pt>
                <c:pt idx="85">
                  <c:v>2.8062342574014822</c:v>
                </c:pt>
                <c:pt idx="86">
                  <c:v>2.8004627491466469</c:v>
                </c:pt>
                <c:pt idx="87">
                  <c:v>2.7600981494515078</c:v>
                </c:pt>
                <c:pt idx="88">
                  <c:v>2.6966533900198173</c:v>
                </c:pt>
                <c:pt idx="89">
                  <c:v>2.6793642923444683</c:v>
                </c:pt>
                <c:pt idx="90">
                  <c:v>2.673592213949481</c:v>
                </c:pt>
                <c:pt idx="91">
                  <c:v>2.6678170472113947</c:v>
                </c:pt>
                <c:pt idx="92">
                  <c:v>2.6620491649778457</c:v>
                </c:pt>
                <c:pt idx="93">
                  <c:v>2.6274580319597765</c:v>
                </c:pt>
                <c:pt idx="94">
                  <c:v>2.5928648630796203</c:v>
                </c:pt>
                <c:pt idx="95">
                  <c:v>2.5870933116339274</c:v>
                </c:pt>
                <c:pt idx="96">
                  <c:v>2.5813237507247329</c:v>
                </c:pt>
                <c:pt idx="97">
                  <c:v>2.5409548089261329</c:v>
                </c:pt>
                <c:pt idx="98">
                  <c:v>2.4486754081657236</c:v>
                </c:pt>
              </c:numCache>
            </c:numRef>
          </c:xVal>
          <c:yVal>
            <c:numRef>
              <c:f>Нефти_нов!$N$3:$N$101</c:f>
              <c:numCache>
                <c:formatCode>General</c:formatCode>
                <c:ptCount val="99"/>
                <c:pt idx="0">
                  <c:v>8.0845107971207683E-2</c:v>
                </c:pt>
                <c:pt idx="1">
                  <c:v>7.9582954708498729E-2</c:v>
                </c:pt>
                <c:pt idx="2">
                  <c:v>8.3778075814333511E-2</c:v>
                </c:pt>
                <c:pt idx="3">
                  <c:v>8.5529689262639721E-2</c:v>
                </c:pt>
                <c:pt idx="4">
                  <c:v>8.8093625230613634E-2</c:v>
                </c:pt>
                <c:pt idx="5">
                  <c:v>9.2005921539600299E-2</c:v>
                </c:pt>
                <c:pt idx="6">
                  <c:v>9.2997475848600047E-2</c:v>
                </c:pt>
                <c:pt idx="7">
                  <c:v>9.3478410472469242E-2</c:v>
                </c:pt>
                <c:pt idx="8">
                  <c:v>0.10129753410587265</c:v>
                </c:pt>
                <c:pt idx="9">
                  <c:v>9.7402191109826619E-2</c:v>
                </c:pt>
                <c:pt idx="10">
                  <c:v>9.9052739913045293E-2</c:v>
                </c:pt>
                <c:pt idx="11">
                  <c:v>0.10487733434346998</c:v>
                </c:pt>
                <c:pt idx="12">
                  <c:v>0.10105487310786823</c:v>
                </c:pt>
                <c:pt idx="13">
                  <c:v>0.10666991250890896</c:v>
                </c:pt>
                <c:pt idx="14">
                  <c:v>0.11063469021798798</c:v>
                </c:pt>
                <c:pt idx="15">
                  <c:v>0.10963538628592967</c:v>
                </c:pt>
                <c:pt idx="16">
                  <c:v>0.11241158677231425</c:v>
                </c:pt>
                <c:pt idx="17">
                  <c:v>0.11187080379228161</c:v>
                </c:pt>
                <c:pt idx="18">
                  <c:v>0.11354497134666236</c:v>
                </c:pt>
                <c:pt idx="19">
                  <c:v>0.11579400946188337</c:v>
                </c:pt>
                <c:pt idx="20">
                  <c:v>0.11664209625261557</c:v>
                </c:pt>
                <c:pt idx="21">
                  <c:v>0.12096081662130219</c:v>
                </c:pt>
                <c:pt idx="22">
                  <c:v>0.12066882960790841</c:v>
                </c:pt>
                <c:pt idx="23">
                  <c:v>0.12298333057266334</c:v>
                </c:pt>
                <c:pt idx="24">
                  <c:v>0.12407135462339536</c:v>
                </c:pt>
                <c:pt idx="25">
                  <c:v>0.12563268041113757</c:v>
                </c:pt>
                <c:pt idx="26">
                  <c:v>0.12467043425828496</c:v>
                </c:pt>
                <c:pt idx="27">
                  <c:v>0.12687306537848231</c:v>
                </c:pt>
                <c:pt idx="28">
                  <c:v>0.11885614142453788</c:v>
                </c:pt>
                <c:pt idx="29">
                  <c:v>0.13265799139129936</c:v>
                </c:pt>
                <c:pt idx="30">
                  <c:v>0.138249152007139</c:v>
                </c:pt>
                <c:pt idx="31">
                  <c:v>0.13849772021149645</c:v>
                </c:pt>
                <c:pt idx="32">
                  <c:v>0.14545252390482544</c:v>
                </c:pt>
                <c:pt idx="33">
                  <c:v>0.13761203939360409</c:v>
                </c:pt>
                <c:pt idx="34">
                  <c:v>0.13055187272124627</c:v>
                </c:pt>
                <c:pt idx="35">
                  <c:v>0.14161586569768567</c:v>
                </c:pt>
                <c:pt idx="36">
                  <c:v>0.13142334096109839</c:v>
                </c:pt>
                <c:pt idx="37">
                  <c:v>0.14735064074499177</c:v>
                </c:pt>
                <c:pt idx="38">
                  <c:v>0.14634612046519702</c:v>
                </c:pt>
                <c:pt idx="39">
                  <c:v>0.15614013893083661</c:v>
                </c:pt>
                <c:pt idx="40">
                  <c:v>0.14697099307877751</c:v>
                </c:pt>
                <c:pt idx="41">
                  <c:v>0.15676126406241167</c:v>
                </c:pt>
                <c:pt idx="42">
                  <c:v>0.15747879398673048</c:v>
                </c:pt>
                <c:pt idx="43">
                  <c:v>0.17166797500140951</c:v>
                </c:pt>
                <c:pt idx="44">
                  <c:v>0.17180925767628072</c:v>
                </c:pt>
                <c:pt idx="45">
                  <c:v>0.16921360225402404</c:v>
                </c:pt>
                <c:pt idx="46">
                  <c:v>0.17565884180670174</c:v>
                </c:pt>
                <c:pt idx="47">
                  <c:v>0.19278395930141679</c:v>
                </c:pt>
                <c:pt idx="48">
                  <c:v>0.17835414489245832</c:v>
                </c:pt>
                <c:pt idx="49">
                  <c:v>0.18348292634006919</c:v>
                </c:pt>
                <c:pt idx="50">
                  <c:v>0.19089067411805796</c:v>
                </c:pt>
                <c:pt idx="51">
                  <c:v>0.19683836589698045</c:v>
                </c:pt>
                <c:pt idx="52">
                  <c:v>0.20210694333599361</c:v>
                </c:pt>
                <c:pt idx="53">
                  <c:v>0.19761139182361048</c:v>
                </c:pt>
                <c:pt idx="54">
                  <c:v>0.20597662241497858</c:v>
                </c:pt>
                <c:pt idx="55">
                  <c:v>0.20509047575871403</c:v>
                </c:pt>
                <c:pt idx="56">
                  <c:v>0.20727130886249615</c:v>
                </c:pt>
                <c:pt idx="57">
                  <c:v>0.21209622684195972</c:v>
                </c:pt>
                <c:pt idx="58">
                  <c:v>0.21114821610063225</c:v>
                </c:pt>
                <c:pt idx="59">
                  <c:v>0.22471089774844041</c:v>
                </c:pt>
                <c:pt idx="60">
                  <c:v>0.24045590756225549</c:v>
                </c:pt>
                <c:pt idx="61">
                  <c:v>0.23315100531894828</c:v>
                </c:pt>
                <c:pt idx="62">
                  <c:v>0.23492007728789741</c:v>
                </c:pt>
                <c:pt idx="63">
                  <c:v>0.24003350296323558</c:v>
                </c:pt>
                <c:pt idx="64">
                  <c:v>0.25056223543771267</c:v>
                </c:pt>
                <c:pt idx="65">
                  <c:v>0.25703860088096542</c:v>
                </c:pt>
                <c:pt idx="66">
                  <c:v>0.23636026136026134</c:v>
                </c:pt>
                <c:pt idx="67">
                  <c:v>0.24315915627996165</c:v>
                </c:pt>
                <c:pt idx="68">
                  <c:v>0.24587471050104501</c:v>
                </c:pt>
                <c:pt idx="69">
                  <c:v>0.25937239793699124</c:v>
                </c:pt>
                <c:pt idx="70">
                  <c:v>0.26472353616816313</c:v>
                </c:pt>
                <c:pt idx="71">
                  <c:v>0.27978211210683535</c:v>
                </c:pt>
                <c:pt idx="72">
                  <c:v>0.27474854308348051</c:v>
                </c:pt>
                <c:pt idx="73">
                  <c:v>0.28945361584124096</c:v>
                </c:pt>
                <c:pt idx="74">
                  <c:v>0.2892828330452093</c:v>
                </c:pt>
                <c:pt idx="75">
                  <c:v>0.29221283602391096</c:v>
                </c:pt>
                <c:pt idx="76">
                  <c:v>0.29040333156938086</c:v>
                </c:pt>
                <c:pt idx="77">
                  <c:v>0.28575401809745971</c:v>
                </c:pt>
                <c:pt idx="78">
                  <c:v>0.27204537350256841</c:v>
                </c:pt>
                <c:pt idx="79">
                  <c:v>0.26308671904664543</c:v>
                </c:pt>
                <c:pt idx="80">
                  <c:v>0.25553038844929604</c:v>
                </c:pt>
                <c:pt idx="81">
                  <c:v>0.24577129864400371</c:v>
                </c:pt>
                <c:pt idx="82">
                  <c:v>0.25105863253387845</c:v>
                </c:pt>
                <c:pt idx="83">
                  <c:v>0.25019601437438743</c:v>
                </c:pt>
                <c:pt idx="84">
                  <c:v>0.23850250626566413</c:v>
                </c:pt>
                <c:pt idx="85">
                  <c:v>0.22969503427065427</c:v>
                </c:pt>
                <c:pt idx="86">
                  <c:v>0.23452633856268459</c:v>
                </c:pt>
                <c:pt idx="87">
                  <c:v>0.22148408703161532</c:v>
                </c:pt>
                <c:pt idx="88">
                  <c:v>0.20168747628343747</c:v>
                </c:pt>
                <c:pt idx="89">
                  <c:v>0.17869640994560423</c:v>
                </c:pt>
                <c:pt idx="90">
                  <c:v>0.16640595832762295</c:v>
                </c:pt>
                <c:pt idx="91">
                  <c:v>0.19562979621171725</c:v>
                </c:pt>
                <c:pt idx="92">
                  <c:v>0.14796606747650665</c:v>
                </c:pt>
                <c:pt idx="93">
                  <c:v>0.18381292569831162</c:v>
                </c:pt>
                <c:pt idx="94">
                  <c:v>0.16519306085367685</c:v>
                </c:pt>
                <c:pt idx="95">
                  <c:v>0.10983718657564322</c:v>
                </c:pt>
                <c:pt idx="96">
                  <c:v>0.11673002915451894</c:v>
                </c:pt>
                <c:pt idx="97">
                  <c:v>0.10126171394822601</c:v>
                </c:pt>
                <c:pt idx="98">
                  <c:v>9.0443591591825592E-2</c:v>
                </c:pt>
              </c:numCache>
            </c:numRef>
          </c:yVal>
        </c:ser>
        <c:ser>
          <c:idx val="7"/>
          <c:order val="7"/>
          <c:tx>
            <c:strRef>
              <c:f>Нефти_нов!$O$1</c:f>
              <c:strCache>
                <c:ptCount val="1"/>
                <c:pt idx="0">
                  <c:v>Шелкановское скв.946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Нефти_нов!$O$3:$O$103</c:f>
              <c:numCache>
                <c:formatCode>General</c:formatCode>
                <c:ptCount val="101"/>
                <c:pt idx="0">
                  <c:v>3.9480949536391914</c:v>
                </c:pt>
                <c:pt idx="1">
                  <c:v>3.9423305520097855</c:v>
                </c:pt>
                <c:pt idx="2">
                  <c:v>3.9365640051352662</c:v>
                </c:pt>
                <c:pt idx="3">
                  <c:v>3.9307962629833004</c:v>
                </c:pt>
                <c:pt idx="4">
                  <c:v>3.9250283147631317</c:v>
                </c:pt>
                <c:pt idx="5">
                  <c:v>3.9077283660210616</c:v>
                </c:pt>
                <c:pt idx="6">
                  <c:v>3.9019593508742876</c:v>
                </c:pt>
                <c:pt idx="7">
                  <c:v>3.8846594487125587</c:v>
                </c:pt>
                <c:pt idx="8">
                  <c:v>3.8500577934080833</c:v>
                </c:pt>
                <c:pt idx="9">
                  <c:v>3.8442907432543429</c:v>
                </c:pt>
                <c:pt idx="10">
                  <c:v>3.8385216729547778</c:v>
                </c:pt>
                <c:pt idx="11">
                  <c:v>3.8269878053547655</c:v>
                </c:pt>
                <c:pt idx="12">
                  <c:v>3.8212252131583027</c:v>
                </c:pt>
                <c:pt idx="13">
                  <c:v>3.80968762750416</c:v>
                </c:pt>
                <c:pt idx="14">
                  <c:v>3.8039212076052249</c:v>
                </c:pt>
                <c:pt idx="15">
                  <c:v>3.7981532350654774</c:v>
                </c:pt>
                <c:pt idx="16">
                  <c:v>3.7923916894982539</c:v>
                </c:pt>
                <c:pt idx="17">
                  <c:v>3.7866236696863655</c:v>
                </c:pt>
                <c:pt idx="18">
                  <c:v>3.7808571437595684</c:v>
                </c:pt>
                <c:pt idx="19">
                  <c:v>3.7750859201018736</c:v>
                </c:pt>
                <c:pt idx="20">
                  <c:v>3.7693182343715907</c:v>
                </c:pt>
                <c:pt idx="21">
                  <c:v>3.7635552681217552</c:v>
                </c:pt>
                <c:pt idx="22">
                  <c:v>3.7577830768754885</c:v>
                </c:pt>
                <c:pt idx="23">
                  <c:v>3.7520177002190218</c:v>
                </c:pt>
                <c:pt idx="24">
                  <c:v>3.7462526616858831</c:v>
                </c:pt>
                <c:pt idx="25">
                  <c:v>3.7404890113339659</c:v>
                </c:pt>
                <c:pt idx="26">
                  <c:v>3.7347198416556799</c:v>
                </c:pt>
                <c:pt idx="27">
                  <c:v>3.728954073348302</c:v>
                </c:pt>
                <c:pt idx="28">
                  <c:v>3.7231846665539323</c:v>
                </c:pt>
                <c:pt idx="29">
                  <c:v>3.7174208367223751</c:v>
                </c:pt>
                <c:pt idx="30">
                  <c:v>3.7116469743291609</c:v>
                </c:pt>
                <c:pt idx="31">
                  <c:v>3.705880810155298</c:v>
                </c:pt>
                <c:pt idx="32">
                  <c:v>3.7001150309972055</c:v>
                </c:pt>
                <c:pt idx="33">
                  <c:v>3.6943506892219231</c:v>
                </c:pt>
                <c:pt idx="34">
                  <c:v>3.6885799830542148</c:v>
                </c:pt>
                <c:pt idx="35">
                  <c:v>3.682812708299168</c:v>
                </c:pt>
                <c:pt idx="36">
                  <c:v>3.6770500419472802</c:v>
                </c:pt>
                <c:pt idx="37">
                  <c:v>3.6712839486250153</c:v>
                </c:pt>
                <c:pt idx="38">
                  <c:v>3.6655153259810906</c:v>
                </c:pt>
                <c:pt idx="39">
                  <c:v>3.6597451094661131</c:v>
                </c:pt>
                <c:pt idx="40">
                  <c:v>3.653983907374069</c:v>
                </c:pt>
                <c:pt idx="41">
                  <c:v>3.642444734165811</c:v>
                </c:pt>
                <c:pt idx="42">
                  <c:v>3.6366784225725208</c:v>
                </c:pt>
                <c:pt idx="43">
                  <c:v>3.6309158007184066</c:v>
                </c:pt>
                <c:pt idx="44">
                  <c:v>3.6193751130152165</c:v>
                </c:pt>
                <c:pt idx="45">
                  <c:v>3.6136092905701207</c:v>
                </c:pt>
                <c:pt idx="46">
                  <c:v>3.6078408912826148</c:v>
                </c:pt>
                <c:pt idx="47">
                  <c:v>3.6020817055092076</c:v>
                </c:pt>
                <c:pt idx="48">
                  <c:v>3.5963111367808289</c:v>
                </c:pt>
                <c:pt idx="49">
                  <c:v>3.5905409108731035</c:v>
                </c:pt>
                <c:pt idx="50">
                  <c:v>3.584772080866149</c:v>
                </c:pt>
                <c:pt idx="51">
                  <c:v>3.5790057418872046</c:v>
                </c:pt>
                <c:pt idx="52">
                  <c:v>3.573243032184124</c:v>
                </c:pt>
                <c:pt idx="53">
                  <c:v>3.5674733769602551</c:v>
                </c:pt>
                <c:pt idx="54">
                  <c:v>3.561709447291157</c:v>
                </c:pt>
                <c:pt idx="55">
                  <c:v>3.5559404378185113</c:v>
                </c:pt>
                <c:pt idx="56">
                  <c:v>3.5501794157084983</c:v>
                </c:pt>
                <c:pt idx="57">
                  <c:v>3.5444029423636834</c:v>
                </c:pt>
                <c:pt idx="58">
                  <c:v>3.538636561218452</c:v>
                </c:pt>
                <c:pt idx="59">
                  <c:v>3.5271012090571188</c:v>
                </c:pt>
                <c:pt idx="60">
                  <c:v>3.5213342567775685</c:v>
                </c:pt>
                <c:pt idx="61">
                  <c:v>3.5098071554765071</c:v>
                </c:pt>
                <c:pt idx="62">
                  <c:v>3.4982691904406571</c:v>
                </c:pt>
                <c:pt idx="63">
                  <c:v>3.4809693767539605</c:v>
                </c:pt>
                <c:pt idx="64">
                  <c:v>3.475206142656218</c:v>
                </c:pt>
                <c:pt idx="65">
                  <c:v>3.4694390791836072</c:v>
                </c:pt>
                <c:pt idx="66">
                  <c:v>3.4463662736803591</c:v>
                </c:pt>
                <c:pt idx="67">
                  <c:v>3.4405942618398311</c:v>
                </c:pt>
                <c:pt idx="68">
                  <c:v>3.4290736694904385</c:v>
                </c:pt>
                <c:pt idx="69">
                  <c:v>3.4175381194013275</c:v>
                </c:pt>
                <c:pt idx="70">
                  <c:v>3.4059948411918044</c:v>
                </c:pt>
                <c:pt idx="71">
                  <c:v>3.3944691923474339</c:v>
                </c:pt>
                <c:pt idx="72">
                  <c:v>3.3829351179235783</c:v>
                </c:pt>
                <c:pt idx="73">
                  <c:v>3.3714003860309845</c:v>
                </c:pt>
                <c:pt idx="74">
                  <c:v>3.3079664470282739</c:v>
                </c:pt>
                <c:pt idx="75">
                  <c:v>3.2733485687491011</c:v>
                </c:pt>
                <c:pt idx="76">
                  <c:v>3.2156904262532029</c:v>
                </c:pt>
                <c:pt idx="77">
                  <c:v>3.1003360759336962</c:v>
                </c:pt>
                <c:pt idx="78">
                  <c:v>3.0542299098633974</c:v>
                </c:pt>
                <c:pt idx="79">
                  <c:v>2.9965466944905472</c:v>
                </c:pt>
                <c:pt idx="80">
                  <c:v>2.9907782556774998</c:v>
                </c:pt>
                <c:pt idx="81">
                  <c:v>2.956173234591291</c:v>
                </c:pt>
                <c:pt idx="82">
                  <c:v>2.9504086711156425</c:v>
                </c:pt>
                <c:pt idx="83">
                  <c:v>2.9446405687095893</c:v>
                </c:pt>
                <c:pt idx="84">
                  <c:v>2.9215720355135804</c:v>
                </c:pt>
                <c:pt idx="85">
                  <c:v>2.8985002992126674</c:v>
                </c:pt>
                <c:pt idx="86">
                  <c:v>2.8696716601520889</c:v>
                </c:pt>
                <c:pt idx="87">
                  <c:v>2.8466030515259355</c:v>
                </c:pt>
                <c:pt idx="88">
                  <c:v>2.8177636322803679</c:v>
                </c:pt>
                <c:pt idx="89">
                  <c:v>2.7658621935139496</c:v>
                </c:pt>
                <c:pt idx="90">
                  <c:v>2.7600981494515078</c:v>
                </c:pt>
                <c:pt idx="91">
                  <c:v>2.7197289318904052</c:v>
                </c:pt>
                <c:pt idx="92">
                  <c:v>2.6678170472113947</c:v>
                </c:pt>
                <c:pt idx="93">
                  <c:v>2.6620491649778457</c:v>
                </c:pt>
                <c:pt idx="94">
                  <c:v>2.6332158853590899</c:v>
                </c:pt>
                <c:pt idx="95">
                  <c:v>2.6159185036959114</c:v>
                </c:pt>
                <c:pt idx="96">
                  <c:v>2.6101595844990424</c:v>
                </c:pt>
                <c:pt idx="97">
                  <c:v>2.6043880730385607</c:v>
                </c:pt>
                <c:pt idx="98">
                  <c:v>2.5467153598972172</c:v>
                </c:pt>
                <c:pt idx="99">
                  <c:v>2.5121104710073472</c:v>
                </c:pt>
                <c:pt idx="100">
                  <c:v>2.5005794923633378</c:v>
                </c:pt>
              </c:numCache>
            </c:numRef>
          </c:xVal>
          <c:yVal>
            <c:numRef>
              <c:f>Нефти_нов!$P$3:$P$103</c:f>
              <c:numCache>
                <c:formatCode>General</c:formatCode>
                <c:ptCount val="101"/>
                <c:pt idx="0">
                  <c:v>8.5948706971701996E-2</c:v>
                </c:pt>
                <c:pt idx="1">
                  <c:v>8.7420820136689434E-2</c:v>
                </c:pt>
                <c:pt idx="2">
                  <c:v>8.8331277801643501E-2</c:v>
                </c:pt>
                <c:pt idx="3">
                  <c:v>8.9634700430120562E-2</c:v>
                </c:pt>
                <c:pt idx="4">
                  <c:v>8.760534091233585E-2</c:v>
                </c:pt>
                <c:pt idx="5">
                  <c:v>9.571610924921703E-2</c:v>
                </c:pt>
                <c:pt idx="6">
                  <c:v>9.4698648017531445E-2</c:v>
                </c:pt>
                <c:pt idx="7">
                  <c:v>9.8576250478329727E-2</c:v>
                </c:pt>
                <c:pt idx="8">
                  <c:v>0.10816044405063378</c:v>
                </c:pt>
                <c:pt idx="9">
                  <c:v>0.10328246960555636</c:v>
                </c:pt>
                <c:pt idx="10">
                  <c:v>0.11080191029395681</c:v>
                </c:pt>
                <c:pt idx="11">
                  <c:v>0.10975923629471912</c:v>
                </c:pt>
                <c:pt idx="12">
                  <c:v>0.10892848944361731</c:v>
                </c:pt>
                <c:pt idx="13">
                  <c:v>0.11386982449650841</c:v>
                </c:pt>
                <c:pt idx="14">
                  <c:v>0.11575127559970727</c:v>
                </c:pt>
                <c:pt idx="15">
                  <c:v>0.11809703218427536</c:v>
                </c:pt>
                <c:pt idx="16">
                  <c:v>0.11664709794487368</c:v>
                </c:pt>
                <c:pt idx="17">
                  <c:v>0.11835701131281241</c:v>
                </c:pt>
                <c:pt idx="18">
                  <c:v>0.12503733442616119</c:v>
                </c:pt>
                <c:pt idx="19">
                  <c:v>0.12380315740270706</c:v>
                </c:pt>
                <c:pt idx="20">
                  <c:v>0.12348715849114542</c:v>
                </c:pt>
                <c:pt idx="21">
                  <c:v>0.12407002973946142</c:v>
                </c:pt>
                <c:pt idx="22">
                  <c:v>0.12833365092252758</c:v>
                </c:pt>
                <c:pt idx="23">
                  <c:v>0.12772303350808165</c:v>
                </c:pt>
                <c:pt idx="24">
                  <c:v>0.12795771279398768</c:v>
                </c:pt>
                <c:pt idx="25">
                  <c:v>0.12913530650274679</c:v>
                </c:pt>
                <c:pt idx="26">
                  <c:v>0.13246231549018392</c:v>
                </c:pt>
                <c:pt idx="27">
                  <c:v>0.13013452900497649</c:v>
                </c:pt>
                <c:pt idx="28">
                  <c:v>0.13331835542574702</c:v>
                </c:pt>
                <c:pt idx="29">
                  <c:v>0.13538157859805452</c:v>
                </c:pt>
                <c:pt idx="30">
                  <c:v>0.12449230957155508</c:v>
                </c:pt>
                <c:pt idx="31">
                  <c:v>0.13861063812470778</c:v>
                </c:pt>
                <c:pt idx="32">
                  <c:v>0.13639549135410653</c:v>
                </c:pt>
                <c:pt idx="33">
                  <c:v>0.1394683799445704</c:v>
                </c:pt>
                <c:pt idx="34">
                  <c:v>0.14001500797298566</c:v>
                </c:pt>
                <c:pt idx="35">
                  <c:v>0.13884530404431775</c:v>
                </c:pt>
                <c:pt idx="36">
                  <c:v>0.13919955633607542</c:v>
                </c:pt>
                <c:pt idx="37">
                  <c:v>0.14846434741885059</c:v>
                </c:pt>
                <c:pt idx="38">
                  <c:v>0.16256065944293027</c:v>
                </c:pt>
                <c:pt idx="39">
                  <c:v>0.15235877082491622</c:v>
                </c:pt>
                <c:pt idx="40">
                  <c:v>0.15277125613841125</c:v>
                </c:pt>
                <c:pt idx="41">
                  <c:v>0.1550952832199769</c:v>
                </c:pt>
                <c:pt idx="42">
                  <c:v>0.13787558784601955</c:v>
                </c:pt>
                <c:pt idx="43">
                  <c:v>0.16062232224001385</c:v>
                </c:pt>
                <c:pt idx="44">
                  <c:v>0.16105235171699331</c:v>
                </c:pt>
                <c:pt idx="45">
                  <c:v>0.16807646175970059</c:v>
                </c:pt>
                <c:pt idx="46">
                  <c:v>0.17429020116160229</c:v>
                </c:pt>
                <c:pt idx="47">
                  <c:v>0.16608183593454337</c:v>
                </c:pt>
                <c:pt idx="48">
                  <c:v>0.16900811923835959</c:v>
                </c:pt>
                <c:pt idx="49">
                  <c:v>0.16822884857462411</c:v>
                </c:pt>
                <c:pt idx="50">
                  <c:v>0.16642104169380251</c:v>
                </c:pt>
                <c:pt idx="51">
                  <c:v>0.17192254000071591</c:v>
                </c:pt>
                <c:pt idx="52">
                  <c:v>0.18098690504422793</c:v>
                </c:pt>
                <c:pt idx="53">
                  <c:v>0.15947820744540253</c:v>
                </c:pt>
                <c:pt idx="54">
                  <c:v>0.17149684926245715</c:v>
                </c:pt>
                <c:pt idx="55">
                  <c:v>0.17692611799725588</c:v>
                </c:pt>
                <c:pt idx="56">
                  <c:v>0.17714084981611453</c:v>
                </c:pt>
                <c:pt idx="57">
                  <c:v>0.17979333406975226</c:v>
                </c:pt>
                <c:pt idx="58">
                  <c:v>0.17144464386166994</c:v>
                </c:pt>
                <c:pt idx="59">
                  <c:v>0.17581761395688006</c:v>
                </c:pt>
                <c:pt idx="60">
                  <c:v>0.18847997935942548</c:v>
                </c:pt>
                <c:pt idx="61">
                  <c:v>0.18923456374898401</c:v>
                </c:pt>
                <c:pt idx="62">
                  <c:v>0.19371055161555503</c:v>
                </c:pt>
                <c:pt idx="63">
                  <c:v>0.19674369747899159</c:v>
                </c:pt>
                <c:pt idx="64">
                  <c:v>0.19448345703359229</c:v>
                </c:pt>
                <c:pt idx="65">
                  <c:v>0.20545517193852939</c:v>
                </c:pt>
                <c:pt idx="66">
                  <c:v>0.20332759609868042</c:v>
                </c:pt>
                <c:pt idx="67">
                  <c:v>0.21275165988434355</c:v>
                </c:pt>
                <c:pt idx="68">
                  <c:v>0.2081164432171568</c:v>
                </c:pt>
                <c:pt idx="69">
                  <c:v>0.21329776370877157</c:v>
                </c:pt>
                <c:pt idx="70">
                  <c:v>0.20283027760757882</c:v>
                </c:pt>
                <c:pt idx="71">
                  <c:v>0.21309845559845558</c:v>
                </c:pt>
                <c:pt idx="72">
                  <c:v>0.21621589219776532</c:v>
                </c:pt>
                <c:pt idx="73">
                  <c:v>0.21796404394887389</c:v>
                </c:pt>
                <c:pt idx="74">
                  <c:v>0.21728883361536422</c:v>
                </c:pt>
                <c:pt idx="75">
                  <c:v>0.2226478494623656</c:v>
                </c:pt>
                <c:pt idx="76">
                  <c:v>0.21734367868553173</c:v>
                </c:pt>
                <c:pt idx="77">
                  <c:v>0.20845197796883733</c:v>
                </c:pt>
                <c:pt idx="78">
                  <c:v>0.2016964823256214</c:v>
                </c:pt>
                <c:pt idx="79">
                  <c:v>0.19703870473756535</c:v>
                </c:pt>
                <c:pt idx="80">
                  <c:v>0.18230648426365528</c:v>
                </c:pt>
                <c:pt idx="81">
                  <c:v>0.19057116877783878</c:v>
                </c:pt>
                <c:pt idx="82">
                  <c:v>0.17164199700100272</c:v>
                </c:pt>
                <c:pt idx="83">
                  <c:v>0.16788752624019443</c:v>
                </c:pt>
                <c:pt idx="84">
                  <c:v>0.18489369200046987</c:v>
                </c:pt>
                <c:pt idx="85">
                  <c:v>0.16929371997865147</c:v>
                </c:pt>
                <c:pt idx="86">
                  <c:v>0.15841653188288035</c:v>
                </c:pt>
                <c:pt idx="87">
                  <c:v>0.15472404403808976</c:v>
                </c:pt>
                <c:pt idx="88">
                  <c:v>0.15882230918672235</c:v>
                </c:pt>
                <c:pt idx="89">
                  <c:v>0.15562596132977266</c:v>
                </c:pt>
                <c:pt idx="90">
                  <c:v>0.15049423458929856</c:v>
                </c:pt>
                <c:pt idx="91">
                  <c:v>0.13516181477959446</c:v>
                </c:pt>
                <c:pt idx="92">
                  <c:v>0.12419576526262681</c:v>
                </c:pt>
                <c:pt idx="93">
                  <c:v>0.11969569810150504</c:v>
                </c:pt>
                <c:pt idx="94">
                  <c:v>0.12539906805819936</c:v>
                </c:pt>
                <c:pt idx="95">
                  <c:v>0.11543655665010991</c:v>
                </c:pt>
                <c:pt idx="96">
                  <c:v>9.6059760120932591E-2</c:v>
                </c:pt>
                <c:pt idx="97">
                  <c:v>0.12832303262925274</c:v>
                </c:pt>
                <c:pt idx="98">
                  <c:v>0.11952165352077204</c:v>
                </c:pt>
                <c:pt idx="99">
                  <c:v>0.10491362784238133</c:v>
                </c:pt>
                <c:pt idx="100">
                  <c:v>8.7303073731949801E-2</c:v>
                </c:pt>
              </c:numCache>
            </c:numRef>
          </c:yVal>
        </c:ser>
        <c:axId val="111888256"/>
        <c:axId val="111915008"/>
      </c:scatterChart>
      <c:valAx>
        <c:axId val="111888256"/>
        <c:scaling>
          <c:orientation val="minMax"/>
          <c:max val="6"/>
          <c:min val="1"/>
        </c:scaling>
        <c:axPos val="b"/>
        <c:title>
          <c:tx>
            <c:rich>
              <a:bodyPr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log(f)</a:t>
                </a:r>
                <a:r>
                  <a:rPr lang="ru-RU" sz="1600" i="1">
                    <a:latin typeface="Times New Roman" pitchFamily="18" charset="0"/>
                    <a:cs typeface="Times New Roman" pitchFamily="18" charset="0"/>
                  </a:rPr>
                  <a:t>,</a:t>
                </a:r>
                <a:r>
                  <a:rPr lang="ru-RU" sz="1600" i="1" baseline="0">
                    <a:latin typeface="Times New Roman" pitchFamily="18" charset="0"/>
                    <a:cs typeface="Times New Roman" pitchFamily="18" charset="0"/>
                  </a:rPr>
                  <a:t> Гц</a:t>
                </a:r>
                <a:endParaRPr lang="ru-RU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87048658110126176"/>
              <c:y val="0.86853868697622549"/>
            </c:manualLayout>
          </c:layout>
        </c:title>
        <c:numFmt formatCode="#,##0.0" sourceLinked="0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915008"/>
        <c:crosses val="autoZero"/>
        <c:crossBetween val="midCat"/>
      </c:valAx>
      <c:valAx>
        <c:axId val="111915008"/>
        <c:scaling>
          <c:orientation val="minMax"/>
          <c:max val="0.29990000000000006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 sz="160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600" i="1">
                    <a:latin typeface="Times New Roman" pitchFamily="18" charset="0"/>
                    <a:cs typeface="Times New Roman" pitchFamily="18" charset="0"/>
                  </a:rPr>
                  <a:t>tg</a:t>
                </a:r>
                <a:r>
                  <a:rPr lang="en-US" sz="1600" i="1">
                    <a:latin typeface="Times New Roman" pitchFamily="18" charset="0"/>
                    <a:cs typeface="Times New Roman" pitchFamily="18" charset="0"/>
                    <a:sym typeface="Symbol"/>
                  </a:rPr>
                  <a:t></a:t>
                </a:r>
                <a:endParaRPr lang="ru-RU" sz="16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3.1204292187245825E-2"/>
              <c:y val="6.7768572673883015E-3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888256"/>
        <c:crosses val="autoZero"/>
        <c:crossBetween val="midCat"/>
        <c:majorUnit val="0.05"/>
      </c:valAx>
    </c:plotArea>
    <c:legend>
      <c:legendPos val="r"/>
      <c:layout>
        <c:manualLayout>
          <c:xMode val="edge"/>
          <c:yMode val="edge"/>
          <c:x val="0.68180550470950219"/>
          <c:y val="2.3452964324840061E-2"/>
          <c:w val="0.31559415510101502"/>
          <c:h val="0.56497452085094524"/>
        </c:manualLayout>
      </c:layout>
      <c:txPr>
        <a:bodyPr/>
        <a:lstStyle/>
        <a:p>
          <a:pPr>
            <a:defRPr sz="16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40217</xdr:colOff>
      <xdr:row>2</xdr:row>
      <xdr:rowOff>26458</xdr:rowOff>
    </xdr:from>
    <xdr:to>
      <xdr:col>45</xdr:col>
      <xdr:colOff>319618</xdr:colOff>
      <xdr:row>37</xdr:row>
      <xdr:rowOff>7408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</xdr:colOff>
      <xdr:row>1</xdr:row>
      <xdr:rowOff>189442</xdr:rowOff>
    </xdr:from>
    <xdr:to>
      <xdr:col>46</xdr:col>
      <xdr:colOff>4234</xdr:colOff>
      <xdr:row>40</xdr:row>
      <xdr:rowOff>37042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79109</xdr:colOff>
      <xdr:row>5</xdr:row>
      <xdr:rowOff>183357</xdr:rowOff>
    </xdr:from>
    <xdr:to>
      <xdr:col>49</xdr:col>
      <xdr:colOff>75935</xdr:colOff>
      <xdr:row>44</xdr:row>
      <xdr:rowOff>30957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66676</xdr:colOff>
      <xdr:row>2</xdr:row>
      <xdr:rowOff>33337</xdr:rowOff>
    </xdr:from>
    <xdr:to>
      <xdr:col>45</xdr:col>
      <xdr:colOff>52389</xdr:colOff>
      <xdr:row>32</xdr:row>
      <xdr:rowOff>157163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13</xdr:col>
      <xdr:colOff>104775</xdr:colOff>
      <xdr:row>80</xdr:row>
      <xdr:rowOff>123826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111919</xdr:colOff>
      <xdr:row>3</xdr:row>
      <xdr:rowOff>61912</xdr:rowOff>
    </xdr:from>
    <xdr:to>
      <xdr:col>40</xdr:col>
      <xdr:colOff>448206</xdr:colOff>
      <xdr:row>38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7466468" y="1169195"/>
    <xdr:ext cx="7798595" cy="529589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74"/>
  <sheetViews>
    <sheetView topLeftCell="S1" zoomScale="80" zoomScaleNormal="80" workbookViewId="0">
      <selection activeCell="AV22" sqref="AV22"/>
    </sheetView>
  </sheetViews>
  <sheetFormatPr defaultRowHeight="15"/>
  <cols>
    <col min="1" max="1" width="11.42578125" customWidth="1"/>
    <col min="2" max="2" width="11" customWidth="1"/>
    <col min="3" max="3" width="12.85546875" customWidth="1"/>
    <col min="4" max="4" width="13.28515625" customWidth="1"/>
    <col min="5" max="5" width="13" customWidth="1"/>
    <col min="6" max="6" width="10.5703125" customWidth="1"/>
    <col min="7" max="7" width="14.42578125" customWidth="1"/>
    <col min="8" max="8" width="13.42578125" customWidth="1"/>
    <col min="9" max="9" width="14.7109375" customWidth="1"/>
    <col min="10" max="10" width="14.5703125" customWidth="1"/>
    <col min="11" max="11" width="12.140625" customWidth="1"/>
    <col min="12" max="12" width="12.5703125" customWidth="1"/>
    <col min="13" max="13" width="15.28515625" customWidth="1"/>
    <col min="14" max="14" width="14.140625" customWidth="1"/>
    <col min="15" max="15" width="15.85546875" customWidth="1"/>
    <col min="16" max="16" width="14" customWidth="1"/>
    <col min="17" max="17" width="14.7109375" customWidth="1"/>
    <col min="18" max="18" width="16.42578125" customWidth="1"/>
    <col min="19" max="19" width="14.140625" customWidth="1"/>
    <col min="20" max="20" width="14" customWidth="1"/>
    <col min="21" max="21" width="15.5703125" customWidth="1"/>
    <col min="22" max="22" width="13.140625" customWidth="1"/>
    <col min="23" max="23" width="15.140625" customWidth="1"/>
    <col min="24" max="24" width="16.42578125" customWidth="1"/>
    <col min="25" max="25" width="14" customWidth="1"/>
    <col min="26" max="26" width="13.7109375" customWidth="1"/>
    <col min="27" max="27" width="13.5703125" customWidth="1"/>
    <col min="28" max="28" width="14.140625" customWidth="1"/>
    <col min="29" max="29" width="12.7109375" customWidth="1"/>
    <col min="30" max="30" width="14.7109375" customWidth="1"/>
  </cols>
  <sheetData>
    <row r="1" spans="1:30" ht="15" customHeight="1">
      <c r="A1" s="138" t="s">
        <v>3</v>
      </c>
      <c r="B1" s="138"/>
      <c r="C1" s="147" t="s">
        <v>4</v>
      </c>
      <c r="D1" s="147"/>
      <c r="E1" s="150" t="s">
        <v>5</v>
      </c>
      <c r="F1" s="151"/>
      <c r="G1" s="139" t="s">
        <v>6</v>
      </c>
      <c r="H1" s="139"/>
      <c r="I1" s="140" t="s">
        <v>7</v>
      </c>
      <c r="J1" s="140"/>
      <c r="K1" s="149" t="s">
        <v>8</v>
      </c>
      <c r="L1" s="141"/>
      <c r="M1" s="140" t="s">
        <v>1</v>
      </c>
      <c r="N1" s="140"/>
      <c r="O1" s="139" t="s">
        <v>9</v>
      </c>
      <c r="P1" s="139"/>
      <c r="Q1" s="143" t="s">
        <v>10</v>
      </c>
      <c r="R1" s="143"/>
      <c r="S1" s="139" t="s">
        <v>11</v>
      </c>
      <c r="T1" s="144"/>
      <c r="U1" s="140" t="s">
        <v>12</v>
      </c>
      <c r="V1" s="140"/>
      <c r="W1" s="141" t="s">
        <v>13</v>
      </c>
      <c r="X1" s="142"/>
      <c r="Y1" s="145" t="s">
        <v>14</v>
      </c>
      <c r="Z1" s="146"/>
      <c r="AA1" s="147" t="s">
        <v>15</v>
      </c>
      <c r="AB1" s="147"/>
      <c r="AC1" s="148" t="s">
        <v>16</v>
      </c>
      <c r="AD1" s="148"/>
    </row>
    <row r="2" spans="1:30">
      <c r="A2" s="1" t="s">
        <v>2</v>
      </c>
      <c r="B2" s="1" t="s">
        <v>0</v>
      </c>
      <c r="C2" s="3" t="s">
        <v>2</v>
      </c>
      <c r="D2" s="3" t="s">
        <v>0</v>
      </c>
      <c r="E2" s="4" t="s">
        <v>2</v>
      </c>
      <c r="F2" s="7" t="s">
        <v>0</v>
      </c>
      <c r="G2" s="6" t="s">
        <v>2</v>
      </c>
      <c r="H2" s="6" t="s">
        <v>0</v>
      </c>
      <c r="I2" s="9" t="s">
        <v>2</v>
      </c>
      <c r="J2" s="9" t="s">
        <v>0</v>
      </c>
      <c r="K2" s="10" t="s">
        <v>2</v>
      </c>
      <c r="L2" s="10" t="s">
        <v>0</v>
      </c>
      <c r="M2" s="9" t="s">
        <v>2</v>
      </c>
      <c r="N2" s="9" t="s">
        <v>0</v>
      </c>
      <c r="O2" s="6" t="s">
        <v>2</v>
      </c>
      <c r="P2" s="6" t="s">
        <v>0</v>
      </c>
      <c r="Q2" s="8" t="s">
        <v>2</v>
      </c>
      <c r="R2" s="8" t="s">
        <v>0</v>
      </c>
      <c r="S2" s="6" t="s">
        <v>2</v>
      </c>
      <c r="T2" s="11" t="s">
        <v>0</v>
      </c>
      <c r="U2" s="9" t="s">
        <v>2</v>
      </c>
      <c r="V2" s="9" t="s">
        <v>0</v>
      </c>
      <c r="W2" s="10" t="s">
        <v>2</v>
      </c>
      <c r="X2" s="13" t="s">
        <v>0</v>
      </c>
      <c r="Y2" s="12" t="s">
        <v>2</v>
      </c>
      <c r="Z2" s="12" t="s">
        <v>0</v>
      </c>
      <c r="AA2" s="3" t="s">
        <v>2</v>
      </c>
      <c r="AB2" s="3" t="s">
        <v>0</v>
      </c>
      <c r="AC2" s="14" t="s">
        <v>2</v>
      </c>
      <c r="AD2" s="14" t="s">
        <v>0</v>
      </c>
    </row>
    <row r="3" spans="1:30">
      <c r="A3" s="51">
        <v>5.887036014479107</v>
      </c>
      <c r="B3" s="51">
        <v>0.49960792001568322</v>
      </c>
      <c r="C3" s="85">
        <v>5.1205245488959124</v>
      </c>
      <c r="D3" s="85">
        <v>0.25271399999999999</v>
      </c>
      <c r="E3" s="53">
        <v>5.8300463144357471</v>
      </c>
      <c r="F3" s="88">
        <v>0.17994642857142859</v>
      </c>
      <c r="G3" s="54">
        <v>5.621664085807879</v>
      </c>
      <c r="H3" s="54">
        <v>0.32681374514198586</v>
      </c>
      <c r="I3" s="55">
        <v>5.8471432244487556</v>
      </c>
      <c r="J3" s="55">
        <v>0.31975134567685232</v>
      </c>
      <c r="K3" s="89">
        <v>2.6665906289072123</v>
      </c>
      <c r="L3" s="89">
        <v>0.23234285714285713</v>
      </c>
      <c r="M3" s="55">
        <v>5.702718786804871</v>
      </c>
      <c r="N3" s="55">
        <v>0.45148890009571546</v>
      </c>
      <c r="O3" s="54">
        <v>5.2927967367881177</v>
      </c>
      <c r="P3" s="54">
        <v>0.39554921202024834</v>
      </c>
      <c r="Q3" s="90">
        <v>4.7558370407950434</v>
      </c>
      <c r="R3" s="90">
        <v>0.44549178683705021</v>
      </c>
      <c r="S3" s="54">
        <v>4.9543702799898517</v>
      </c>
      <c r="T3" s="54">
        <v>0.33213930383271134</v>
      </c>
      <c r="U3" s="55">
        <v>5.3943152177155795</v>
      </c>
      <c r="V3" s="55">
        <v>0.3020707534240053</v>
      </c>
      <c r="W3" s="89">
        <v>5.1001389355690305</v>
      </c>
      <c r="X3" s="91">
        <v>0.38159062688866108</v>
      </c>
      <c r="Y3" s="92">
        <v>5.4481208119038911</v>
      </c>
      <c r="Z3" s="93">
        <v>0.4511866748508771</v>
      </c>
      <c r="AA3" s="85">
        <v>4.9330284357532577</v>
      </c>
      <c r="AB3" s="85">
        <v>0.41490875399149585</v>
      </c>
      <c r="AC3" s="61">
        <v>4.9798384695334574</v>
      </c>
      <c r="AD3" s="61">
        <v>0.42881378188306496</v>
      </c>
    </row>
    <row r="4" spans="1:30">
      <c r="A4" s="51">
        <v>5.8777115391088453</v>
      </c>
      <c r="B4" s="51">
        <v>0.50910960916838088</v>
      </c>
      <c r="C4" s="85">
        <v>5.0993079678274666</v>
      </c>
      <c r="D4" s="85">
        <v>0.26525399999999999</v>
      </c>
      <c r="E4" s="53">
        <v>5.8058898732192521</v>
      </c>
      <c r="F4" s="88">
        <v>0.18842857142857142</v>
      </c>
      <c r="G4" s="54">
        <v>5.6127453041688584</v>
      </c>
      <c r="H4" s="54">
        <v>0.33292481328627571</v>
      </c>
      <c r="I4" s="55">
        <v>5.8332282040663035</v>
      </c>
      <c r="J4" s="55">
        <v>0.32867833532285362</v>
      </c>
      <c r="K4" s="89">
        <v>2.6886560980567107</v>
      </c>
      <c r="L4" s="89">
        <v>0.24310857142857142</v>
      </c>
      <c r="M4" s="55">
        <v>5.6891474674258653</v>
      </c>
      <c r="N4" s="55">
        <v>0.46409380947586931</v>
      </c>
      <c r="O4" s="54">
        <v>5.2843997038749801</v>
      </c>
      <c r="P4" s="54">
        <v>0.40294556001664522</v>
      </c>
      <c r="Q4" s="90">
        <v>4.7330941911617295</v>
      </c>
      <c r="R4" s="90">
        <v>0.47104789963453592</v>
      </c>
      <c r="S4" s="54">
        <v>4.9464982892189955</v>
      </c>
      <c r="T4" s="54">
        <v>0.34485014503898942</v>
      </c>
      <c r="U4" s="55">
        <v>5.3857441991583972</v>
      </c>
      <c r="V4" s="55">
        <v>0.31363088297063424</v>
      </c>
      <c r="W4" s="89">
        <v>5.0920475546539308</v>
      </c>
      <c r="X4" s="91">
        <v>0.3887259642445785</v>
      </c>
      <c r="Y4" s="92">
        <v>5.4394773570259938</v>
      </c>
      <c r="Z4" s="93">
        <v>0.4545978655893545</v>
      </c>
      <c r="AA4" s="85">
        <v>4.9174011490774943</v>
      </c>
      <c r="AB4" s="85">
        <v>0.43565628785646471</v>
      </c>
      <c r="AC4" s="61">
        <v>4.9719379455552479</v>
      </c>
      <c r="AD4" s="61">
        <v>0.43205582266756831</v>
      </c>
    </row>
    <row r="5" spans="1:30">
      <c r="A5" s="51">
        <v>5.8683865376583304</v>
      </c>
      <c r="B5" s="51">
        <v>0.51954787884718889</v>
      </c>
      <c r="C5" s="85">
        <v>5.0780920278332484</v>
      </c>
      <c r="D5" s="85">
        <v>0.278586</v>
      </c>
      <c r="E5" s="53">
        <v>5.7817341619069706</v>
      </c>
      <c r="F5" s="88">
        <v>0.19783928571428575</v>
      </c>
      <c r="G5" s="54">
        <v>5.6038272224073813</v>
      </c>
      <c r="H5" s="54">
        <v>0.3456657156320066</v>
      </c>
      <c r="I5" s="55">
        <v>5.8053977303023281</v>
      </c>
      <c r="J5" s="55">
        <v>0.33837551569328816</v>
      </c>
      <c r="K5" s="89">
        <v>2.7107071609671305</v>
      </c>
      <c r="L5" s="89">
        <v>0.25404571428571426</v>
      </c>
      <c r="M5" s="55">
        <v>5.6620044063638604</v>
      </c>
      <c r="N5" s="55">
        <v>0.47778622815892285</v>
      </c>
      <c r="O5" s="54">
        <v>5.2760033298965494</v>
      </c>
      <c r="P5" s="54">
        <v>0.41836612894373026</v>
      </c>
      <c r="Q5" s="90">
        <v>4.7255137112930088</v>
      </c>
      <c r="R5" s="90">
        <v>0.48010771227957089</v>
      </c>
      <c r="S5" s="54">
        <v>4.915009383610232</v>
      </c>
      <c r="T5" s="54">
        <v>0.37298073700978535</v>
      </c>
      <c r="U5" s="55">
        <v>5.3771732351034336</v>
      </c>
      <c r="V5" s="55">
        <v>0.31987114485623602</v>
      </c>
      <c r="W5" s="89">
        <v>5.0839568086883151</v>
      </c>
      <c r="X5" s="91">
        <v>0.40360235480496465</v>
      </c>
      <c r="Y5" s="92">
        <v>5.4308345804201084</v>
      </c>
      <c r="Z5" s="93">
        <v>0.46384218938299676</v>
      </c>
      <c r="AA5" s="85">
        <v>4.9017746976017627</v>
      </c>
      <c r="AB5" s="85">
        <v>0.45661539469589008</v>
      </c>
      <c r="AC5" s="61">
        <v>4.964038041549534</v>
      </c>
      <c r="AD5" s="61">
        <v>0.44084175024003824</v>
      </c>
    </row>
    <row r="6" spans="1:30">
      <c r="A6" s="51">
        <v>5.8590622679623729</v>
      </c>
      <c r="B6" s="51">
        <v>0.53041564792176044</v>
      </c>
      <c r="C6" s="85">
        <v>5.0568760113212692</v>
      </c>
      <c r="D6" s="85">
        <v>0.292292</v>
      </c>
      <c r="E6" s="53">
        <v>5.7575783634742992</v>
      </c>
      <c r="F6" s="88">
        <v>0.20753571428571427</v>
      </c>
      <c r="G6" s="54">
        <v>5.5949091973550615</v>
      </c>
      <c r="H6" s="54">
        <v>0.35254336929285363</v>
      </c>
      <c r="I6" s="55">
        <v>5.7914818636154948</v>
      </c>
      <c r="J6" s="55">
        <v>0.34817903307721293</v>
      </c>
      <c r="K6" s="89">
        <v>2.732745723772914</v>
      </c>
      <c r="L6" s="89">
        <v>0.2656</v>
      </c>
      <c r="M6" s="55">
        <v>5.6484322615841913</v>
      </c>
      <c r="N6" s="55">
        <v>0.49162879470502463</v>
      </c>
      <c r="O6" s="54">
        <v>5.2676070093097902</v>
      </c>
      <c r="P6" s="54">
        <v>0.42669029072252662</v>
      </c>
      <c r="Q6" s="90">
        <v>4.7179324391258328</v>
      </c>
      <c r="R6" s="90">
        <v>0.48827289163353632</v>
      </c>
      <c r="S6" s="54">
        <v>4.9071375500522594</v>
      </c>
      <c r="T6" s="54">
        <v>0.37965024098373018</v>
      </c>
      <c r="U6" s="55">
        <v>5.3514590987086761</v>
      </c>
      <c r="V6" s="55">
        <v>0.3392148142092013</v>
      </c>
      <c r="W6" s="89">
        <v>5.075866114170914</v>
      </c>
      <c r="X6" s="91">
        <v>0.41163276420780509</v>
      </c>
      <c r="Y6" s="92">
        <v>5.4221918587727442</v>
      </c>
      <c r="Z6" s="93">
        <v>0.47646823794353749</v>
      </c>
      <c r="AA6" s="85">
        <v>4.8939608607861818</v>
      </c>
      <c r="AB6" s="85">
        <v>0.4618439508105816</v>
      </c>
      <c r="AC6" s="61">
        <v>4.9561381877784916</v>
      </c>
      <c r="AD6" s="61">
        <v>0.45284171374799015</v>
      </c>
    </row>
    <row r="7" spans="1:30">
      <c r="A7" s="51">
        <v>5.8497380575584792</v>
      </c>
      <c r="B7" s="51">
        <v>0.54017661121139682</v>
      </c>
      <c r="C7" s="85">
        <v>5.0356600745062572</v>
      </c>
      <c r="D7" s="85">
        <v>0.30714200000000003</v>
      </c>
      <c r="E7" s="53">
        <v>5.733422655781748</v>
      </c>
      <c r="F7" s="88">
        <v>0.2175</v>
      </c>
      <c r="G7" s="54">
        <v>5.5681538275860785</v>
      </c>
      <c r="H7" s="54">
        <v>0.37386283645281349</v>
      </c>
      <c r="I7" s="55">
        <v>5.7775665813405617</v>
      </c>
      <c r="J7" s="55">
        <v>0.35802204166453749</v>
      </c>
      <c r="K7" s="89">
        <v>2.7547746956487065</v>
      </c>
      <c r="L7" s="89">
        <v>0.27766857142857143</v>
      </c>
      <c r="M7" s="55">
        <v>5.6348606867814492</v>
      </c>
      <c r="N7" s="55">
        <v>0.50552712283032686</v>
      </c>
      <c r="O7" s="54">
        <v>5.242416828672293</v>
      </c>
      <c r="P7" s="54">
        <v>0.45249366821556924</v>
      </c>
      <c r="Q7" s="90">
        <v>4.7103519071015691</v>
      </c>
      <c r="R7" s="90">
        <v>0.49861191305960034</v>
      </c>
      <c r="S7" s="54">
        <v>4.8992648937440562</v>
      </c>
      <c r="T7" s="54">
        <v>0.38684627120247428</v>
      </c>
      <c r="U7" s="55">
        <v>5.3428882513247817</v>
      </c>
      <c r="V7" s="55">
        <v>0.3452805284054008</v>
      </c>
      <c r="W7" s="89">
        <v>5.0515928561086216</v>
      </c>
      <c r="X7" s="91">
        <v>0.43652556311675822</v>
      </c>
      <c r="Y7" s="92">
        <v>5.4049052862972662</v>
      </c>
      <c r="Z7" s="93">
        <v>0.48986529662858169</v>
      </c>
      <c r="AA7" s="85">
        <v>4.8783339606867511</v>
      </c>
      <c r="AB7" s="85">
        <v>0.50818216840024788</v>
      </c>
      <c r="AC7" s="61">
        <v>4.9482376910351968</v>
      </c>
      <c r="AD7" s="61">
        <v>0.45802705865512222</v>
      </c>
    </row>
    <row r="8" spans="1:30">
      <c r="A8" s="51">
        <v>5.8404130882533796</v>
      </c>
      <c r="B8" s="51">
        <v>0.5497926323493536</v>
      </c>
      <c r="C8" s="85">
        <v>5.0144436791509417</v>
      </c>
      <c r="D8" s="85">
        <v>0.32271799999999995</v>
      </c>
      <c r="E8" s="53">
        <v>5.7092664260115891</v>
      </c>
      <c r="F8" s="88">
        <v>0.22875000000000001</v>
      </c>
      <c r="G8" s="54">
        <v>5.5592359239291484</v>
      </c>
      <c r="H8" s="54">
        <v>0.38054811380365666</v>
      </c>
      <c r="I8" s="55">
        <v>5.7636511169285409</v>
      </c>
      <c r="J8" s="55">
        <v>0.36809740625159876</v>
      </c>
      <c r="K8" s="89">
        <v>2.7767767055080781</v>
      </c>
      <c r="L8" s="89">
        <v>0.29017142857142858</v>
      </c>
      <c r="M8" s="55">
        <v>5.6212889343404058</v>
      </c>
      <c r="N8" s="55">
        <v>0.5197535376272574</v>
      </c>
      <c r="O8" s="54">
        <v>5.2340206223792931</v>
      </c>
      <c r="P8" s="54">
        <v>0.46058499309884177</v>
      </c>
      <c r="Q8" s="90">
        <v>4.702770956996889</v>
      </c>
      <c r="R8" s="90">
        <v>0.50427549779862357</v>
      </c>
      <c r="S8" s="54">
        <v>4.8835206841586336</v>
      </c>
      <c r="T8" s="54">
        <v>0.40155663724073376</v>
      </c>
      <c r="U8" s="55">
        <v>5.334316508130958</v>
      </c>
      <c r="V8" s="55">
        <v>0.35182510245837939</v>
      </c>
      <c r="W8" s="89">
        <v>5.0435022717246865</v>
      </c>
      <c r="X8" s="91">
        <v>0.44433135223411774</v>
      </c>
      <c r="Y8" s="92">
        <v>5.3962624391838769</v>
      </c>
      <c r="Z8" s="93">
        <v>0.5302770452872152</v>
      </c>
      <c r="AA8" s="85">
        <v>4.8705208661468324</v>
      </c>
      <c r="AB8" s="85">
        <v>0.49091723688497885</v>
      </c>
      <c r="AC8" s="61">
        <v>4.9166371615208933</v>
      </c>
      <c r="AD8" s="61">
        <v>0.49440310894130468</v>
      </c>
    </row>
    <row r="9" spans="1:30">
      <c r="A9" s="51">
        <v>5.8310884185327154</v>
      </c>
      <c r="B9" s="51">
        <v>0.56015788704254177</v>
      </c>
      <c r="C9" s="85">
        <v>4.9932277689759328</v>
      </c>
      <c r="D9" s="85">
        <v>0.33774400000000004</v>
      </c>
      <c r="E9" s="53">
        <v>5.685110748650394</v>
      </c>
      <c r="F9" s="88">
        <v>0.24069642857142856</v>
      </c>
      <c r="G9" s="54">
        <v>5.5503170881885762</v>
      </c>
      <c r="H9" s="54">
        <v>0.38776116263386812</v>
      </c>
      <c r="I9" s="55">
        <v>5.7497363696021386</v>
      </c>
      <c r="J9" s="55">
        <v>0.37879296990876032</v>
      </c>
      <c r="K9" s="89">
        <v>2.8010347678083982</v>
      </c>
      <c r="L9" s="89">
        <v>0.30354285714285717</v>
      </c>
      <c r="M9" s="55">
        <v>5.6077178812729658</v>
      </c>
      <c r="N9" s="55">
        <v>0.53485567351116958</v>
      </c>
      <c r="O9" s="54">
        <v>5.2256235385295442</v>
      </c>
      <c r="P9" s="54">
        <v>0.4693150903590233</v>
      </c>
      <c r="Q9" s="90">
        <v>4.6951901325626473</v>
      </c>
      <c r="R9" s="90">
        <v>0.5179296731526507</v>
      </c>
      <c r="S9" s="54">
        <v>4.8756484927918571</v>
      </c>
      <c r="T9" s="54">
        <v>0.4091338600591104</v>
      </c>
      <c r="U9" s="55">
        <v>5.3257456017775517</v>
      </c>
      <c r="V9" s="55">
        <v>0.35829199970351061</v>
      </c>
      <c r="W9" s="89">
        <v>5.0354108417270691</v>
      </c>
      <c r="X9" s="91">
        <v>0.4527533720108658</v>
      </c>
      <c r="Y9" s="92">
        <v>5.3876198351843723</v>
      </c>
      <c r="Z9" s="93">
        <v>0.51226146457563015</v>
      </c>
      <c r="AA9" s="85">
        <v>4.8627069549959838</v>
      </c>
      <c r="AB9" s="85">
        <v>0.4985231348491489</v>
      </c>
      <c r="AC9" s="61">
        <v>4.9087373609333493</v>
      </c>
      <c r="AD9" s="61">
        <v>0.54854355234132113</v>
      </c>
    </row>
    <row r="10" spans="1:30">
      <c r="A10" s="51">
        <v>5.8217640727696551</v>
      </c>
      <c r="B10" s="51">
        <v>0.57116442022286018</v>
      </c>
      <c r="C10" s="85">
        <v>4.9720108456156131</v>
      </c>
      <c r="D10" s="85">
        <v>0.35589399999999999</v>
      </c>
      <c r="E10" s="53">
        <v>5.6609539177126011</v>
      </c>
      <c r="F10" s="88">
        <v>0.25167857142857142</v>
      </c>
      <c r="G10" s="54">
        <v>5.5413991231743021</v>
      </c>
      <c r="H10" s="54">
        <v>0.39488860060484826</v>
      </c>
      <c r="I10" s="55">
        <v>5.7358206143890111</v>
      </c>
      <c r="J10" s="55">
        <v>0.38967715193101304</v>
      </c>
      <c r="K10" s="89">
        <v>2.8201740654762171</v>
      </c>
      <c r="L10" s="89">
        <v>0.31737142857142858</v>
      </c>
      <c r="M10" s="55">
        <v>5.5941458452136024</v>
      </c>
      <c r="N10" s="55">
        <v>0.55022413852659036</v>
      </c>
      <c r="O10" s="54">
        <v>5.2172272744686055</v>
      </c>
      <c r="P10" s="54">
        <v>0.47794157108405999</v>
      </c>
      <c r="Q10" s="90">
        <v>4.6800279838819439</v>
      </c>
      <c r="R10" s="90">
        <v>0.53751549321637082</v>
      </c>
      <c r="S10" s="54">
        <v>4.867775978980891</v>
      </c>
      <c r="T10" s="54">
        <v>0.41691896422436608</v>
      </c>
      <c r="U10" s="55">
        <v>5.3171742227227465</v>
      </c>
      <c r="V10" s="55">
        <v>0.36520373997897237</v>
      </c>
      <c r="W10" s="89">
        <v>5.0273202016779486</v>
      </c>
      <c r="X10" s="91">
        <v>0.46107543178921062</v>
      </c>
      <c r="Y10" s="92">
        <v>5.3789763278750629</v>
      </c>
      <c r="Z10" s="93">
        <v>0.52019805375563366</v>
      </c>
      <c r="AA10" s="85">
        <v>4.8548938067000771</v>
      </c>
      <c r="AB10" s="85">
        <v>0.55311474861083221</v>
      </c>
      <c r="AC10" s="61">
        <v>4.9008371246571354</v>
      </c>
      <c r="AD10" s="61">
        <v>0.51839586732576259</v>
      </c>
    </row>
    <row r="11" spans="1:30">
      <c r="A11" s="51">
        <v>5.8124399892902936</v>
      </c>
      <c r="B11" s="51">
        <v>0.58214980544747086</v>
      </c>
      <c r="C11" s="85">
        <v>4.9507944970527724</v>
      </c>
      <c r="D11" s="85">
        <v>0.37391199999999997</v>
      </c>
      <c r="E11" s="53">
        <v>5.6367977412186825</v>
      </c>
      <c r="F11" s="88">
        <v>0.26435714285714285</v>
      </c>
      <c r="G11" s="54">
        <v>5.5324806663176993</v>
      </c>
      <c r="H11" s="54">
        <v>0.40250631868780806</v>
      </c>
      <c r="I11" s="55">
        <v>5.7219049930576444</v>
      </c>
      <c r="J11" s="55">
        <v>0.39993977339401909</v>
      </c>
      <c r="K11" s="89">
        <v>2.843065580398493</v>
      </c>
      <c r="L11" s="89">
        <v>0.33245714285714284</v>
      </c>
      <c r="M11" s="55">
        <v>5.5805739397291205</v>
      </c>
      <c r="N11" s="55">
        <v>0.56471496003235488</v>
      </c>
      <c r="O11" s="54">
        <v>5.2088305473381142</v>
      </c>
      <c r="P11" s="54">
        <v>0.48716144763422786</v>
      </c>
      <c r="Q11" s="90">
        <v>4.6724474891983556</v>
      </c>
      <c r="R11" s="90">
        <v>0.54651800244221793</v>
      </c>
      <c r="S11" s="54">
        <v>4.8520317420936943</v>
      </c>
      <c r="T11" s="54">
        <v>0.43287914147905143</v>
      </c>
      <c r="U11" s="55">
        <v>5.3000313977139308</v>
      </c>
      <c r="V11" s="55">
        <v>0.37917531646131797</v>
      </c>
      <c r="W11" s="89">
        <v>5.0192291154150066</v>
      </c>
      <c r="X11" s="91">
        <v>0.4699699469739218</v>
      </c>
      <c r="Y11" s="92">
        <v>5.3616905242906849</v>
      </c>
      <c r="Z11" s="93">
        <v>0.54544260822971546</v>
      </c>
      <c r="AA11" s="85">
        <v>4.8470802274945353</v>
      </c>
      <c r="AB11" s="85">
        <v>0.52271583288681067</v>
      </c>
      <c r="AC11" s="61">
        <v>4.8929370193442114</v>
      </c>
      <c r="AD11" s="61">
        <v>0.52459279467222986</v>
      </c>
    </row>
    <row r="12" spans="1:30">
      <c r="A12" s="51">
        <v>5.803114931274088</v>
      </c>
      <c r="B12" s="51">
        <v>0.59205041202132813</v>
      </c>
      <c r="C12" s="85">
        <v>4.9295781547597368</v>
      </c>
      <c r="D12" s="85">
        <v>0.39186399999999999</v>
      </c>
      <c r="E12" s="53">
        <v>5.6126415718633398</v>
      </c>
      <c r="F12" s="88">
        <v>0.27750000000000002</v>
      </c>
      <c r="G12" s="54">
        <v>5.5235623573035655</v>
      </c>
      <c r="H12" s="54">
        <v>0.4101014616381502</v>
      </c>
      <c r="I12" s="55">
        <v>5.7079903472081552</v>
      </c>
      <c r="J12" s="55">
        <v>0.41162744784918087</v>
      </c>
      <c r="K12" s="89">
        <v>2.8660655587832036</v>
      </c>
      <c r="L12" s="89">
        <v>0.34697142857142854</v>
      </c>
      <c r="M12" s="55">
        <v>5.5670029856321133</v>
      </c>
      <c r="N12" s="55">
        <v>0.58121795636304341</v>
      </c>
      <c r="O12" s="54">
        <v>5.192037027541077</v>
      </c>
      <c r="P12" s="54">
        <v>0.50579875245827954</v>
      </c>
      <c r="Q12" s="90">
        <v>4.6648668562812601</v>
      </c>
      <c r="R12" s="90">
        <v>0.55782210897164941</v>
      </c>
      <c r="S12" s="54">
        <v>4.8284152357635666</v>
      </c>
      <c r="T12" s="54">
        <v>0.45890411449409024</v>
      </c>
      <c r="U12" s="55">
        <v>5.2914599467138448</v>
      </c>
      <c r="V12" s="55">
        <v>0.38646650660502041</v>
      </c>
      <c r="W12" s="89">
        <v>5.0030468797385819</v>
      </c>
      <c r="X12" s="91">
        <v>0.48794955763981507</v>
      </c>
      <c r="Y12" s="92">
        <v>5.3530475274475346</v>
      </c>
      <c r="Z12" s="93">
        <v>0.55196285352469399</v>
      </c>
      <c r="AA12" s="85">
        <v>4.8314530080988387</v>
      </c>
      <c r="AB12" s="85">
        <v>0.53872135492420581</v>
      </c>
      <c r="AC12" s="61">
        <v>4.8850365904437423</v>
      </c>
      <c r="AD12" s="61">
        <v>0.53426911232152641</v>
      </c>
    </row>
    <row r="13" spans="1:30">
      <c r="A13" s="51">
        <v>5.7937907836427671</v>
      </c>
      <c r="B13" s="51">
        <v>0.60458688906128777</v>
      </c>
      <c r="C13" s="85">
        <v>4.9083626849633726</v>
      </c>
      <c r="D13" s="85">
        <v>0.41104799999999997</v>
      </c>
      <c r="E13" s="53">
        <v>5.5884863959015352</v>
      </c>
      <c r="F13" s="88">
        <v>0.29108928571428572</v>
      </c>
      <c r="G13" s="54">
        <v>5.5146436829963639</v>
      </c>
      <c r="H13" s="54">
        <v>0.4179049775747567</v>
      </c>
      <c r="I13" s="55">
        <v>5.6940746602248966</v>
      </c>
      <c r="J13" s="55">
        <v>0.42323689382512913</v>
      </c>
      <c r="K13" s="89">
        <v>2.887509371975868</v>
      </c>
      <c r="L13" s="89">
        <v>0.36274285714285709</v>
      </c>
      <c r="M13" s="55">
        <v>5.553431016117341</v>
      </c>
      <c r="N13" s="55">
        <v>0.59761049408108236</v>
      </c>
      <c r="O13" s="54">
        <v>5.1836402299312745</v>
      </c>
      <c r="P13" s="54">
        <v>0.51552479399768714</v>
      </c>
      <c r="Q13" s="90">
        <v>4.6497050811575082</v>
      </c>
      <c r="R13" s="90">
        <v>0.57847200171411994</v>
      </c>
      <c r="S13" s="54">
        <v>4.8205430367460735</v>
      </c>
      <c r="T13" s="54">
        <v>0.46592604461140924</v>
      </c>
      <c r="U13" s="55">
        <v>5.2828890825795645</v>
      </c>
      <c r="V13" s="55">
        <v>0.39369061986705922</v>
      </c>
      <c r="W13" s="89">
        <v>4.994955725561776</v>
      </c>
      <c r="X13" s="91">
        <v>0.49733237569477234</v>
      </c>
      <c r="Y13" s="92">
        <v>5.3444041765880757</v>
      </c>
      <c r="Z13" s="93">
        <v>0.56214402252960605</v>
      </c>
      <c r="AA13" s="85">
        <v>4.8236393633087342</v>
      </c>
      <c r="AB13" s="85">
        <v>0.5503560773746512</v>
      </c>
      <c r="AC13" s="61">
        <v>4.8771362878555964</v>
      </c>
      <c r="AD13" s="61">
        <v>0.54580768004097635</v>
      </c>
    </row>
    <row r="14" spans="1:30">
      <c r="A14" s="51">
        <v>5.7844661217673909</v>
      </c>
      <c r="B14" s="51">
        <v>0.61145421210074302</v>
      </c>
      <c r="C14" s="85">
        <v>4.8871467629044636</v>
      </c>
      <c r="D14" s="85">
        <v>0.43203599999999998</v>
      </c>
      <c r="E14" s="53">
        <v>5.5643307050097555</v>
      </c>
      <c r="F14" s="88">
        <v>0.30571428571428572</v>
      </c>
      <c r="G14" s="54">
        <v>5.5057251512812257</v>
      </c>
      <c r="H14" s="54">
        <v>0.4259409032302921</v>
      </c>
      <c r="I14" s="55">
        <v>5.6801590914502134</v>
      </c>
      <c r="J14" s="55">
        <v>0.43452264977265537</v>
      </c>
      <c r="K14" s="89">
        <v>2.9072693310397617</v>
      </c>
      <c r="L14" s="89">
        <v>0.37931428571428566</v>
      </c>
      <c r="M14" s="55">
        <v>5.5398591618913926</v>
      </c>
      <c r="N14" s="55">
        <v>0.61354598147898931</v>
      </c>
      <c r="O14" s="54">
        <v>5.1752440072291979</v>
      </c>
      <c r="P14" s="54">
        <v>0.52516135871307335</v>
      </c>
      <c r="Q14" s="90">
        <v>4.6421242493557191</v>
      </c>
      <c r="R14" s="90">
        <v>0.58935782645079315</v>
      </c>
      <c r="S14" s="54">
        <v>4.8047979278482833</v>
      </c>
      <c r="T14" s="54">
        <v>0.4845681664626873</v>
      </c>
      <c r="U14" s="55">
        <v>5.2571754454700388</v>
      </c>
      <c r="V14" s="55">
        <v>0.41735955370227829</v>
      </c>
      <c r="W14" s="89">
        <v>4.9868651253660552</v>
      </c>
      <c r="X14" s="91">
        <v>0.50662887448443272</v>
      </c>
      <c r="Y14" s="92">
        <v>5.3357609639187995</v>
      </c>
      <c r="Z14" s="93">
        <v>0.57428460247789692</v>
      </c>
      <c r="AA14" s="85">
        <v>4.8158262534993401</v>
      </c>
      <c r="AB14" s="85">
        <v>0.55575663980181145</v>
      </c>
      <c r="AC14" s="61">
        <v>4.8692365261814032</v>
      </c>
      <c r="AD14" s="61">
        <v>0.55116360972080469</v>
      </c>
    </row>
    <row r="15" spans="1:30">
      <c r="A15" s="51">
        <v>5.7751416144682013</v>
      </c>
      <c r="B15" s="51">
        <v>0.62801044588451505</v>
      </c>
      <c r="C15" s="85">
        <v>4.8659294434424938</v>
      </c>
      <c r="D15" s="85">
        <v>0.45216599999999996</v>
      </c>
      <c r="E15" s="53">
        <v>5.5401734230847755</v>
      </c>
      <c r="F15" s="88">
        <v>0.32096428571428576</v>
      </c>
      <c r="G15" s="54">
        <v>5.4968072301956425</v>
      </c>
      <c r="H15" s="54">
        <v>0.43390290064864939</v>
      </c>
      <c r="I15" s="55">
        <v>5.6662445025012573</v>
      </c>
      <c r="J15" s="55">
        <v>0.44669321677448898</v>
      </c>
      <c r="K15" s="89">
        <v>2.9306824737729271</v>
      </c>
      <c r="L15" s="89">
        <v>0.39645714285714284</v>
      </c>
      <c r="M15" s="55">
        <v>5.5262882632894756</v>
      </c>
      <c r="N15" s="55">
        <v>0.6307308220855784</v>
      </c>
      <c r="O15" s="54">
        <v>5.1500543157034082</v>
      </c>
      <c r="P15" s="54">
        <v>0.55673439811236314</v>
      </c>
      <c r="Q15" s="90">
        <v>4.6345439333740774</v>
      </c>
      <c r="R15" s="90">
        <v>0.60034231994835319</v>
      </c>
      <c r="S15" s="54">
        <v>4.7969260958460049</v>
      </c>
      <c r="T15" s="54">
        <v>0.49154753118063632</v>
      </c>
      <c r="U15" s="55">
        <v>5.24860420017405</v>
      </c>
      <c r="V15" s="55">
        <v>0.42374578892512804</v>
      </c>
      <c r="W15" s="89">
        <v>4.9625923386118043</v>
      </c>
      <c r="X15" s="91">
        <v>0.53708772898605328</v>
      </c>
      <c r="Y15" s="92">
        <v>5.3184755645367172</v>
      </c>
      <c r="Z15" s="93">
        <v>0.5923469919716402</v>
      </c>
      <c r="AA15" s="85">
        <v>4.8080130012146034</v>
      </c>
      <c r="AB15" s="85">
        <v>0.56766586730615509</v>
      </c>
      <c r="AC15" s="61">
        <v>4.8613366204517332</v>
      </c>
      <c r="AD15" s="61">
        <v>0.56297441385734392</v>
      </c>
    </row>
    <row r="16" spans="1:30">
      <c r="A16" s="51">
        <v>5.7658167252381007</v>
      </c>
      <c r="B16" s="51">
        <v>0.63963311609944484</v>
      </c>
      <c r="C16" s="85">
        <v>4.8447136872184604</v>
      </c>
      <c r="D16" s="85">
        <v>0.47388000000000002</v>
      </c>
      <c r="E16" s="53">
        <v>5.5160179210066609</v>
      </c>
      <c r="F16" s="88">
        <v>0.33721428571428574</v>
      </c>
      <c r="G16" s="54">
        <v>5.4700523799292702</v>
      </c>
      <c r="H16" s="54">
        <v>0.45998942272486876</v>
      </c>
      <c r="I16" s="55">
        <v>5.6523286526111072</v>
      </c>
      <c r="J16" s="55">
        <v>0.45903405350409959</v>
      </c>
      <c r="K16" s="89">
        <v>2.9528120435440668</v>
      </c>
      <c r="L16" s="89">
        <v>0.41452571428571433</v>
      </c>
      <c r="M16" s="55">
        <v>5.5127161348916127</v>
      </c>
      <c r="N16" s="55">
        <v>0.64815608354778864</v>
      </c>
      <c r="O16" s="54">
        <v>5.1416577196062407</v>
      </c>
      <c r="P16" s="54">
        <v>0.56525328019247356</v>
      </c>
      <c r="Q16" s="90">
        <v>4.6193814228293091</v>
      </c>
      <c r="R16" s="90">
        <v>0.6209261238539856</v>
      </c>
      <c r="S16" s="54">
        <v>4.7890546021867326</v>
      </c>
      <c r="T16" s="54">
        <v>0.50077222881635053</v>
      </c>
      <c r="U16" s="55">
        <v>5.2400335380886025</v>
      </c>
      <c r="V16" s="55">
        <v>0.43301399733059026</v>
      </c>
      <c r="W16" s="89">
        <v>4.9545013786125738</v>
      </c>
      <c r="X16" s="91">
        <v>0.54530598718137868</v>
      </c>
      <c r="Y16" s="92">
        <v>5.3098329177784294</v>
      </c>
      <c r="Z16" s="93">
        <v>0.60612653927102478</v>
      </c>
      <c r="AA16" s="85">
        <v>4.7923859717275068</v>
      </c>
      <c r="AB16" s="85">
        <v>0.5958101095521815</v>
      </c>
      <c r="AC16" s="61">
        <v>4.8534368351328263</v>
      </c>
      <c r="AD16" s="61">
        <v>0.576070677819569</v>
      </c>
    </row>
    <row r="17" spans="1:30">
      <c r="A17" s="51">
        <v>5.7564919850946419</v>
      </c>
      <c r="B17" s="51">
        <v>0.65175903614457831</v>
      </c>
      <c r="C17" s="85">
        <v>4.82349766852714</v>
      </c>
      <c r="D17" s="85">
        <v>0.49625399999999997</v>
      </c>
      <c r="E17" s="53">
        <v>5.4918621200926703</v>
      </c>
      <c r="F17" s="88">
        <v>0.35262500000000002</v>
      </c>
      <c r="G17" s="54">
        <v>5.4611340622477327</v>
      </c>
      <c r="H17" s="54">
        <v>0.46702795970691519</v>
      </c>
      <c r="I17" s="55">
        <v>5.638414254116376</v>
      </c>
      <c r="J17" s="55">
        <v>0.47144085021050491</v>
      </c>
      <c r="K17" s="89">
        <v>2.9763389064807235</v>
      </c>
      <c r="L17" s="89">
        <v>0.43305142857142859</v>
      </c>
      <c r="M17" s="55">
        <v>5.4991454220397014</v>
      </c>
      <c r="N17" s="55">
        <v>0.66567448049723288</v>
      </c>
      <c r="O17" s="54">
        <v>5.1332616948360137</v>
      </c>
      <c r="P17" s="54">
        <v>0.57761655397504952</v>
      </c>
      <c r="Q17" s="90">
        <v>4.6118012702788977</v>
      </c>
      <c r="R17" s="90">
        <v>0.63295984328736032</v>
      </c>
      <c r="S17" s="54">
        <v>4.7733091387072486</v>
      </c>
      <c r="T17" s="54">
        <v>0.50684639153725541</v>
      </c>
      <c r="U17" s="55">
        <v>5.2314609355951021</v>
      </c>
      <c r="V17" s="55">
        <v>0.44070024065082314</v>
      </c>
      <c r="W17" s="89">
        <v>4.946410969143983</v>
      </c>
      <c r="X17" s="91">
        <v>0.55723297186425502</v>
      </c>
      <c r="Y17" s="92">
        <v>5.3011894269051387</v>
      </c>
      <c r="Z17" s="93">
        <v>0.62171489692401549</v>
      </c>
      <c r="AA17" s="85">
        <v>4.7845725144550988</v>
      </c>
      <c r="AB17" s="85">
        <v>0.60088665228852134</v>
      </c>
      <c r="AC17" s="61">
        <v>4.8297365898164903</v>
      </c>
      <c r="AD17" s="61">
        <v>0.6072896209296994</v>
      </c>
    </row>
    <row r="18" spans="1:30">
      <c r="A18" s="51">
        <v>5.7471678833928115</v>
      </c>
      <c r="B18" s="51">
        <v>0.66267493868128691</v>
      </c>
      <c r="C18" s="85">
        <v>4.8022823763179918</v>
      </c>
      <c r="D18" s="85">
        <v>0.52049800000000002</v>
      </c>
      <c r="E18" s="53">
        <v>5.467707146325326</v>
      </c>
      <c r="F18" s="88">
        <v>0.37067857142857147</v>
      </c>
      <c r="G18" s="54">
        <v>5.4522163513924733</v>
      </c>
      <c r="H18" s="54">
        <v>0.47724283988949162</v>
      </c>
      <c r="I18" s="55">
        <v>5.6244980447949047</v>
      </c>
      <c r="J18" s="55">
        <v>0.48382323408483152</v>
      </c>
      <c r="K18" s="89">
        <v>2.9961595032259081</v>
      </c>
      <c r="L18" s="89">
        <v>0.4530171428571429</v>
      </c>
      <c r="M18" s="55">
        <v>5.4855729430884699</v>
      </c>
      <c r="N18" s="55">
        <v>0.68315840652778204</v>
      </c>
      <c r="O18" s="54">
        <v>5.1248637691958292</v>
      </c>
      <c r="P18" s="54">
        <v>0.58786957444786603</v>
      </c>
      <c r="Q18" s="90">
        <v>4.6042200372875888</v>
      </c>
      <c r="R18" s="90">
        <v>0.64354738161383529</v>
      </c>
      <c r="S18" s="54">
        <v>4.7496927251240324</v>
      </c>
      <c r="T18" s="54">
        <v>0.54854751741605523</v>
      </c>
      <c r="U18" s="55">
        <v>5.2228900899050466</v>
      </c>
      <c r="V18" s="55">
        <v>0.44704776391724649</v>
      </c>
      <c r="W18" s="89">
        <v>4.9383187279971015</v>
      </c>
      <c r="X18" s="91">
        <v>0.567124172227774</v>
      </c>
      <c r="Y18" s="92">
        <v>5.2925464216621503</v>
      </c>
      <c r="Z18" s="93">
        <v>0.62701215890976147</v>
      </c>
      <c r="AA18" s="85">
        <v>4.7689448943518826</v>
      </c>
      <c r="AB18" s="85">
        <v>0.62617522389011071</v>
      </c>
      <c r="AC18" s="61">
        <v>4.8218352258973747</v>
      </c>
      <c r="AD18" s="61">
        <v>0.62100022203977912</v>
      </c>
    </row>
    <row r="19" spans="1:30">
      <c r="A19" s="51">
        <v>5.7378436116620666</v>
      </c>
      <c r="B19" s="51">
        <v>0.67638162001248381</v>
      </c>
      <c r="C19" s="85">
        <v>4.7810652221394694</v>
      </c>
      <c r="D19" s="85">
        <v>0.54399399999999998</v>
      </c>
      <c r="E19" s="53">
        <v>5.4435500525861737</v>
      </c>
      <c r="F19" s="88">
        <v>0.38878571428571429</v>
      </c>
      <c r="G19" s="54">
        <v>5.4432966215569083</v>
      </c>
      <c r="H19" s="54">
        <v>0.48571417017637153</v>
      </c>
      <c r="I19" s="55">
        <v>5.6105834654480695</v>
      </c>
      <c r="J19" s="55">
        <v>0.49548776856994703</v>
      </c>
      <c r="K19" s="89">
        <v>3.0196407457365719</v>
      </c>
      <c r="L19" s="89">
        <v>0.47359999999999997</v>
      </c>
      <c r="M19" s="55">
        <v>5.4720020538515017</v>
      </c>
      <c r="N19" s="55">
        <v>0.69962872922076513</v>
      </c>
      <c r="O19" s="54">
        <v>5.1164675645621545</v>
      </c>
      <c r="P19" s="54">
        <v>0.59633681693432239</v>
      </c>
      <c r="Q19" s="90">
        <v>4.5890577611259964</v>
      </c>
      <c r="R19" s="90">
        <v>0.66786408903434569</v>
      </c>
      <c r="S19" s="54">
        <v>4.7418208608622185</v>
      </c>
      <c r="T19" s="54">
        <v>0.55696727950697444</v>
      </c>
      <c r="U19" s="55">
        <v>5.2057479137028961</v>
      </c>
      <c r="V19" s="55">
        <v>0.46472931508662102</v>
      </c>
      <c r="W19" s="89">
        <v>4.9302281452120917</v>
      </c>
      <c r="X19" s="91">
        <v>0.57529261314546143</v>
      </c>
      <c r="Y19" s="92">
        <v>5.2839040045124426</v>
      </c>
      <c r="Z19" s="93">
        <v>0.63897429680429252</v>
      </c>
      <c r="AA19" s="85">
        <v>4.7611318013560506</v>
      </c>
      <c r="AB19" s="85">
        <v>0.63390517035978078</v>
      </c>
      <c r="AC19" s="61">
        <v>4.8139354812232149</v>
      </c>
      <c r="AD19" s="61">
        <v>0.62866628465432806</v>
      </c>
    </row>
    <row r="20" spans="1:30">
      <c r="A20" s="51">
        <v>5.7285194820523415</v>
      </c>
      <c r="B20" s="51">
        <v>0.68885374736438565</v>
      </c>
      <c r="C20" s="85">
        <v>4.7598490556648265</v>
      </c>
      <c r="D20" s="85">
        <v>0.56731399999999998</v>
      </c>
      <c r="E20" s="53">
        <v>5.4193940834113716</v>
      </c>
      <c r="F20" s="88">
        <v>0.40812500000000007</v>
      </c>
      <c r="G20" s="54">
        <v>5.4343787196624049</v>
      </c>
      <c r="H20" s="54">
        <v>0.49271004109187849</v>
      </c>
      <c r="I20" s="55">
        <v>5.5966676994374902</v>
      </c>
      <c r="J20" s="55">
        <v>0.51023733338568145</v>
      </c>
      <c r="K20" s="89">
        <v>3.0418311415969832</v>
      </c>
      <c r="L20" s="89">
        <v>0.49519999999999997</v>
      </c>
      <c r="M20" s="55">
        <v>5.4584300072613843</v>
      </c>
      <c r="N20" s="55">
        <v>0.72045511474058221</v>
      </c>
      <c r="O20" s="54">
        <v>5.0996746803515833</v>
      </c>
      <c r="P20" s="54">
        <v>0.61992302134884225</v>
      </c>
      <c r="Q20" s="90">
        <v>4.5738962619385379</v>
      </c>
      <c r="R20" s="90">
        <v>0.69006692005687331</v>
      </c>
      <c r="S20" s="54">
        <v>4.7339486979634131</v>
      </c>
      <c r="T20" s="54">
        <v>0.56829198379719359</v>
      </c>
      <c r="U20" s="55">
        <v>5.197175961955371</v>
      </c>
      <c r="V20" s="55">
        <v>0.46096161940235408</v>
      </c>
      <c r="W20" s="89">
        <v>4.9140465219867862</v>
      </c>
      <c r="X20" s="91">
        <v>0.59804648107125569</v>
      </c>
      <c r="Y20" s="92">
        <v>5.266617028417766</v>
      </c>
      <c r="Z20" s="93">
        <v>0.66146626472324954</v>
      </c>
      <c r="AA20" s="85">
        <v>4.7533190441785349</v>
      </c>
      <c r="AB20" s="85">
        <v>0.65114613180515757</v>
      </c>
      <c r="AC20" s="61">
        <v>4.8060360760917895</v>
      </c>
      <c r="AD20" s="61">
        <v>0.64576475881503237</v>
      </c>
    </row>
    <row r="21" spans="1:30">
      <c r="A21" s="51">
        <v>5.7191944417681535</v>
      </c>
      <c r="B21" s="51">
        <v>0.70142044095843892</v>
      </c>
      <c r="C21" s="85">
        <v>4.7386335953263981</v>
      </c>
      <c r="D21" s="85">
        <v>0.59408799999999995</v>
      </c>
      <c r="E21" s="53">
        <v>5.3952389182180349</v>
      </c>
      <c r="F21" s="88">
        <v>0.42678571428571432</v>
      </c>
      <c r="G21" s="54">
        <v>5.4254612010725412</v>
      </c>
      <c r="H21" s="54">
        <v>0.50195655513750115</v>
      </c>
      <c r="I21" s="55">
        <v>5.5827535638340109</v>
      </c>
      <c r="J21" s="55">
        <v>0.52351312888040913</v>
      </c>
      <c r="K21" s="89">
        <v>3.062865250462433</v>
      </c>
      <c r="L21" s="89">
        <v>0.51748571428571433</v>
      </c>
      <c r="M21" s="55">
        <v>5.4448595508073101</v>
      </c>
      <c r="N21" s="55">
        <v>0.73920053797913765</v>
      </c>
      <c r="O21" s="54">
        <v>5.09127739219766</v>
      </c>
      <c r="P21" s="54">
        <v>0.61489712516306272</v>
      </c>
      <c r="Q21" s="90">
        <v>4.5663157525023923</v>
      </c>
      <c r="R21" s="90">
        <v>0.70531212818125866</v>
      </c>
      <c r="S21" s="54">
        <v>4.7182043960968567</v>
      </c>
      <c r="T21" s="54">
        <v>0.58665307702028391</v>
      </c>
      <c r="U21" s="55">
        <v>5.1714624258286221</v>
      </c>
      <c r="V21" s="55">
        <v>0.49888754496274146</v>
      </c>
      <c r="W21" s="89">
        <v>4.9059548951216652</v>
      </c>
      <c r="X21" s="91">
        <v>0.59319794435843132</v>
      </c>
      <c r="Y21" s="92">
        <v>5.2493313349537427</v>
      </c>
      <c r="Z21" s="93">
        <v>0.68996863406684295</v>
      </c>
      <c r="AA21" s="85">
        <v>4.7455051734057019</v>
      </c>
      <c r="AB21" s="85">
        <v>0.66121994098072445</v>
      </c>
      <c r="AC21" s="61">
        <v>4.7981355450146372</v>
      </c>
      <c r="AD21" s="61">
        <v>0.65575531336931359</v>
      </c>
    </row>
    <row r="22" spans="1:30">
      <c r="A22" s="51">
        <v>5.7098699254067888</v>
      </c>
      <c r="B22" s="51">
        <v>0.7146199388846447</v>
      </c>
      <c r="C22" s="85">
        <v>4.7174168664705647</v>
      </c>
      <c r="D22" s="85">
        <v>0.61742999999999992</v>
      </c>
      <c r="E22" s="53">
        <v>5.3710823087361019</v>
      </c>
      <c r="F22" s="88">
        <v>0.44725000000000004</v>
      </c>
      <c r="G22" s="54">
        <v>5.4165424114196314</v>
      </c>
      <c r="H22" s="54">
        <v>0.51219761827354937</v>
      </c>
      <c r="I22" s="55">
        <v>5.5688371322740293</v>
      </c>
      <c r="J22" s="55">
        <v>0.53653116858099636</v>
      </c>
      <c r="K22" s="89">
        <v>3.0848034825148791</v>
      </c>
      <c r="L22" s="89">
        <v>0.54068571428571433</v>
      </c>
      <c r="M22" s="55">
        <v>5.4312868551068609</v>
      </c>
      <c r="N22" s="55">
        <v>0.75758201003636683</v>
      </c>
      <c r="O22" s="54">
        <v>5.0660877995970051</v>
      </c>
      <c r="P22" s="54">
        <v>0.66548819742297471</v>
      </c>
      <c r="Q22" s="90">
        <v>4.5511544523121383</v>
      </c>
      <c r="R22" s="90">
        <v>0.7256030977424307</v>
      </c>
      <c r="S22" s="54">
        <v>4.7103318287945859</v>
      </c>
      <c r="T22" s="54">
        <v>0.59775324099431004</v>
      </c>
      <c r="U22" s="55">
        <v>5.1628915450144062</v>
      </c>
      <c r="V22" s="55">
        <v>0.50654506651802189</v>
      </c>
      <c r="W22" s="89">
        <v>4.8816822036916738</v>
      </c>
      <c r="X22" s="91">
        <v>0.64200370200368007</v>
      </c>
      <c r="Y22" s="92">
        <v>5.2406876173446841</v>
      </c>
      <c r="Z22" s="93">
        <v>0.59293104037195343</v>
      </c>
      <c r="AA22" s="85">
        <v>4.7298776275059131</v>
      </c>
      <c r="AB22" s="85">
        <v>0.68257956448911228</v>
      </c>
      <c r="AC22" s="61">
        <v>4.7823346806760334</v>
      </c>
      <c r="AD22" s="61">
        <v>0.67693841106358243</v>
      </c>
    </row>
    <row r="23" spans="1:30">
      <c r="A23" s="51">
        <v>5.7005460435105508</v>
      </c>
      <c r="B23" s="51">
        <v>0.7279390766301761</v>
      </c>
      <c r="C23" s="85">
        <v>4.6961995818546596</v>
      </c>
      <c r="D23" s="85">
        <v>0.64094799999999996</v>
      </c>
      <c r="E23" s="53">
        <v>5.3469250664856052</v>
      </c>
      <c r="F23" s="88">
        <v>0.46833928571428574</v>
      </c>
      <c r="G23" s="54">
        <v>5.4076233586804676</v>
      </c>
      <c r="H23" s="54">
        <v>0.50804508325324105</v>
      </c>
      <c r="I23" s="55">
        <v>5.5549221042198926</v>
      </c>
      <c r="J23" s="55">
        <v>0.55056310228724015</v>
      </c>
      <c r="K23" s="89">
        <v>3.1733447906663397</v>
      </c>
      <c r="L23" s="89">
        <v>0.64389714285714283</v>
      </c>
      <c r="M23" s="55">
        <v>5.4177155282456608</v>
      </c>
      <c r="N23" s="55">
        <v>0.77739510042958304</v>
      </c>
      <c r="O23" s="54">
        <v>5.0576915605548649</v>
      </c>
      <c r="P23" s="54">
        <v>0.67570290466111949</v>
      </c>
      <c r="Q23" s="90">
        <v>4.5359921980323614</v>
      </c>
      <c r="R23" s="90">
        <v>0.75079514822902116</v>
      </c>
      <c r="S23" s="54">
        <v>4.6867158958881507</v>
      </c>
      <c r="T23" s="54">
        <v>0.62660064925399594</v>
      </c>
      <c r="U23" s="55">
        <v>5.1543203390444212</v>
      </c>
      <c r="V23" s="55">
        <v>0.51684454603693353</v>
      </c>
      <c r="W23" s="89">
        <v>4.8735915877506679</v>
      </c>
      <c r="X23" s="91">
        <v>0.65185794117301077</v>
      </c>
      <c r="Y23" s="92">
        <v>5.2320446260823834</v>
      </c>
      <c r="Z23" s="93">
        <v>0.71225693685820413</v>
      </c>
      <c r="AA23" s="85">
        <v>4.7142508824224922</v>
      </c>
      <c r="AB23" s="85">
        <v>0.70060163433657408</v>
      </c>
      <c r="AC23" s="61">
        <v>4.7507347722432174</v>
      </c>
      <c r="AD23" s="61">
        <v>0.71436194921147855</v>
      </c>
    </row>
    <row r="24" spans="1:30">
      <c r="A24" s="51">
        <v>5.691220050676403</v>
      </c>
      <c r="B24" s="51">
        <v>0.74094667807242665</v>
      </c>
      <c r="C24" s="85">
        <v>4.6749837233068625</v>
      </c>
      <c r="D24" s="85">
        <v>0.66110000000000002</v>
      </c>
      <c r="E24" s="53">
        <v>5.3227694479053085</v>
      </c>
      <c r="F24" s="88">
        <v>0.49212499999999998</v>
      </c>
      <c r="G24" s="54">
        <v>5.3808686134859318</v>
      </c>
      <c r="H24" s="54">
        <v>0.54984483229474412</v>
      </c>
      <c r="I24" s="55">
        <v>5.5410068968738022</v>
      </c>
      <c r="J24" s="55">
        <v>0.56463624432804405</v>
      </c>
      <c r="K24" s="89">
        <v>3.2393535606407067</v>
      </c>
      <c r="L24" s="89">
        <v>0.73280000000000001</v>
      </c>
      <c r="M24" s="55">
        <v>5.4041440265210188</v>
      </c>
      <c r="N24" s="55">
        <v>0.79726637699119818</v>
      </c>
      <c r="O24" s="54">
        <v>5.0492950029823875</v>
      </c>
      <c r="P24" s="54">
        <v>0.68944183666822589</v>
      </c>
      <c r="Q24" s="90">
        <v>4.5284113069829948</v>
      </c>
      <c r="R24" s="90">
        <v>0.76285860945705242</v>
      </c>
      <c r="S24" s="54">
        <v>4.6788434386829696</v>
      </c>
      <c r="T24" s="54">
        <v>0.64104060702168741</v>
      </c>
      <c r="U24" s="55">
        <v>5.1457494653146405</v>
      </c>
      <c r="V24" s="55">
        <v>0.52571882026541572</v>
      </c>
      <c r="W24" s="89">
        <v>4.8655006648738288</v>
      </c>
      <c r="X24" s="91">
        <v>0.66511203830695731</v>
      </c>
      <c r="Y24" s="92">
        <v>5.2234018869526597</v>
      </c>
      <c r="Z24" s="93">
        <v>0.71867283102373525</v>
      </c>
      <c r="AA24" s="85">
        <v>4.7064377574078433</v>
      </c>
      <c r="AB24" s="85">
        <v>0.71810334081276506</v>
      </c>
      <c r="AC24" s="61">
        <v>4.7428350017248562</v>
      </c>
      <c r="AD24" s="61">
        <v>0.75353696521496549</v>
      </c>
    </row>
    <row r="25" spans="1:30">
      <c r="A25" s="51">
        <v>5.6818959690397408</v>
      </c>
      <c r="B25" s="51">
        <v>0.7528977622179116</v>
      </c>
      <c r="C25" s="61">
        <v>4.6537679219591377</v>
      </c>
      <c r="D25" s="61">
        <v>0.69702599999999992</v>
      </c>
      <c r="E25" s="53">
        <v>5.2986138944509715</v>
      </c>
      <c r="F25" s="88">
        <v>0.51203571428571426</v>
      </c>
      <c r="G25" s="54">
        <v>5.3719506750449968</v>
      </c>
      <c r="H25" s="54">
        <v>0.55828450712300837</v>
      </c>
      <c r="I25" s="55">
        <v>5.5270910944696015</v>
      </c>
      <c r="J25" s="55">
        <v>0.57809583351655747</v>
      </c>
      <c r="K25" s="89">
        <v>3.306294434963347</v>
      </c>
      <c r="L25" s="89">
        <v>0.8331428571428573</v>
      </c>
      <c r="M25" s="55">
        <v>5.3905719444362017</v>
      </c>
      <c r="N25" s="55">
        <v>0.81627131692537913</v>
      </c>
      <c r="O25" s="54">
        <v>5.0408987708803297</v>
      </c>
      <c r="P25" s="54">
        <v>0.70127962420046575</v>
      </c>
      <c r="Q25" s="90">
        <v>4.5208310895027566</v>
      </c>
      <c r="R25" s="90">
        <v>0.77535648995709539</v>
      </c>
      <c r="S25" s="54">
        <v>4.6630980231363637</v>
      </c>
      <c r="T25" s="54">
        <v>0.6577082760994365</v>
      </c>
      <c r="U25" s="55">
        <v>5.1371779531605695</v>
      </c>
      <c r="V25" s="55">
        <v>0.53354341063857924</v>
      </c>
      <c r="W25" s="89">
        <v>4.8574100556202859</v>
      </c>
      <c r="X25" s="91">
        <v>0.67653208068886694</v>
      </c>
      <c r="Y25" s="92">
        <v>5.2061161653396599</v>
      </c>
      <c r="Z25" s="93">
        <v>0.7493252251959287</v>
      </c>
      <c r="AA25" s="85">
        <v>4.6829975168906213</v>
      </c>
      <c r="AB25" s="85">
        <v>0.7575722489811042</v>
      </c>
      <c r="AC25" s="61">
        <v>4.7349346427711083</v>
      </c>
      <c r="AD25" s="61">
        <v>0.75131132130357436</v>
      </c>
    </row>
    <row r="26" spans="1:30">
      <c r="A26" s="51">
        <v>5.6725722881659264</v>
      </c>
      <c r="B26" s="51">
        <v>0.76748912837965588</v>
      </c>
      <c r="C26" s="85">
        <v>4.6325521226432009</v>
      </c>
      <c r="D26" s="85">
        <v>0.72426200000000007</v>
      </c>
      <c r="E26" s="53">
        <v>5.2744583433099539</v>
      </c>
      <c r="F26" s="88">
        <v>0.53435714285714286</v>
      </c>
      <c r="G26" s="54">
        <v>5.3630323982818773</v>
      </c>
      <c r="H26" s="54">
        <v>0.56963599433887391</v>
      </c>
      <c r="I26" s="55">
        <v>5.5131756640706282</v>
      </c>
      <c r="J26" s="55">
        <v>0.60127956980955544</v>
      </c>
      <c r="K26" s="89">
        <v>3.3508489615526313</v>
      </c>
      <c r="L26" s="89">
        <v>0.90422857142857149</v>
      </c>
      <c r="M26" s="55">
        <v>5.3770002251680831</v>
      </c>
      <c r="N26" s="55">
        <v>0.84900675257109226</v>
      </c>
      <c r="O26" s="54">
        <v>5.0325019133626272</v>
      </c>
      <c r="P26" s="54">
        <v>0.71171719193609384</v>
      </c>
      <c r="Q26" s="90">
        <v>4.5132503421915473</v>
      </c>
      <c r="R26" s="90">
        <v>0.78790441720049542</v>
      </c>
      <c r="S26" s="54">
        <v>4.6552269166663613</v>
      </c>
      <c r="T26" s="54">
        <v>0.66806098312102447</v>
      </c>
      <c r="U26" s="55">
        <v>5.1286063068763479</v>
      </c>
      <c r="V26" s="55">
        <v>0.54363867746208316</v>
      </c>
      <c r="W26" s="89">
        <v>4.8493188437162278</v>
      </c>
      <c r="X26" s="91">
        <v>0.68660131580398409</v>
      </c>
      <c r="Y26" s="92">
        <v>5.1974731997519203</v>
      </c>
      <c r="Z26" s="93">
        <v>0.75163300743120798</v>
      </c>
      <c r="AA26" s="85">
        <v>4.6751836940815483</v>
      </c>
      <c r="AB26" s="85">
        <v>0.77122248936563709</v>
      </c>
      <c r="AC26" s="61">
        <v>4.7270341601896613</v>
      </c>
      <c r="AD26" s="61">
        <v>0.76484874978410289</v>
      </c>
    </row>
    <row r="27" spans="1:30">
      <c r="A27" s="51">
        <v>5.6632472783365175</v>
      </c>
      <c r="B27" s="51">
        <v>0.78032694210203979</v>
      </c>
      <c r="C27" s="85">
        <v>4.6113353310436427</v>
      </c>
      <c r="D27" s="85">
        <v>0.74813200000000002</v>
      </c>
      <c r="E27" s="53">
        <v>5.2503016623902576</v>
      </c>
      <c r="F27" s="88">
        <v>0.5606607142857144</v>
      </c>
      <c r="G27" s="54">
        <v>5.3541144672122458</v>
      </c>
      <c r="H27" s="54">
        <v>0.5794167031863191</v>
      </c>
      <c r="I27" s="55">
        <v>5.4992612478512193</v>
      </c>
      <c r="J27" s="55">
        <v>0.60595992945086574</v>
      </c>
      <c r="K27" s="89">
        <v>3.3945931696140743</v>
      </c>
      <c r="L27" s="89">
        <v>0.98308571428571423</v>
      </c>
      <c r="M27" s="55">
        <v>5.363429495029294</v>
      </c>
      <c r="N27" s="55">
        <v>0.85561542038462235</v>
      </c>
      <c r="O27" s="54">
        <v>5.0241049244478333</v>
      </c>
      <c r="P27" s="54">
        <v>0.72518371558197747</v>
      </c>
      <c r="Q27" s="90">
        <v>4.5056692617581575</v>
      </c>
      <c r="R27" s="90">
        <v>0.79696680848088153</v>
      </c>
      <c r="S27" s="54">
        <v>4.6237383446377702</v>
      </c>
      <c r="T27" s="54">
        <v>0.70939918082809861</v>
      </c>
      <c r="U27" s="55">
        <v>5.1028932941101734</v>
      </c>
      <c r="V27" s="55">
        <v>0.56987453165572644</v>
      </c>
      <c r="W27" s="89">
        <v>4.8412275051979323</v>
      </c>
      <c r="X27" s="91">
        <v>0.69959261762910474</v>
      </c>
      <c r="Y27" s="92">
        <v>5.1888305691859573</v>
      </c>
      <c r="Z27" s="93">
        <v>0.79285193731313763</v>
      </c>
      <c r="AA27" s="85">
        <v>4.6673701757434918</v>
      </c>
      <c r="AB27" s="85">
        <v>0.78352490421455945</v>
      </c>
      <c r="AC27" s="61">
        <v>4.7191339854559891</v>
      </c>
      <c r="AD27" s="61">
        <v>0.77704949178303417</v>
      </c>
    </row>
    <row r="28" spans="1:30">
      <c r="A28" s="51">
        <v>5.6539219934381801</v>
      </c>
      <c r="B28" s="51">
        <v>0.78638617302256619</v>
      </c>
      <c r="C28" s="85">
        <v>4.5901186041282456</v>
      </c>
      <c r="D28" s="85">
        <v>0.77580800000000005</v>
      </c>
      <c r="E28" s="53">
        <v>5.2261450551176347</v>
      </c>
      <c r="F28" s="88">
        <v>0.58278571428571435</v>
      </c>
      <c r="G28" s="54">
        <v>5.3451958718668369</v>
      </c>
      <c r="H28" s="54">
        <v>0.58804051154743686</v>
      </c>
      <c r="I28" s="55">
        <v>5.4853461087550048</v>
      </c>
      <c r="J28" s="55">
        <v>0.62064217688095702</v>
      </c>
      <c r="K28" s="89">
        <v>3.4389324130311967</v>
      </c>
      <c r="L28" s="89">
        <v>1.0648914285714286</v>
      </c>
      <c r="M28" s="55">
        <v>5.3498580598687555</v>
      </c>
      <c r="N28" s="55">
        <v>0.87634675375591131</v>
      </c>
      <c r="O28" s="54">
        <v>4.9989158445436654</v>
      </c>
      <c r="P28" s="54">
        <v>0.7601808837644054</v>
      </c>
      <c r="Q28" s="90">
        <v>4.4905066183032778</v>
      </c>
      <c r="R28" s="90">
        <v>0.82552472364182528</v>
      </c>
      <c r="S28" s="54">
        <v>4.6158647939778907</v>
      </c>
      <c r="T28" s="54">
        <v>0.72045996557331671</v>
      </c>
      <c r="U28" s="55">
        <v>5.0943217676995936</v>
      </c>
      <c r="V28" s="55">
        <v>0.58300724094957845</v>
      </c>
      <c r="W28" s="89">
        <v>4.8169553078022762</v>
      </c>
      <c r="X28" s="91">
        <v>0.73335476640915831</v>
      </c>
      <c r="Y28" s="92">
        <v>5.1801872948507048</v>
      </c>
      <c r="Z28" s="93">
        <v>0.79051017284984781</v>
      </c>
      <c r="AA28" s="85">
        <v>4.6595573516437119</v>
      </c>
      <c r="AB28" s="85">
        <v>0.79703520879991474</v>
      </c>
      <c r="AC28" s="61">
        <v>4.7112345126600923</v>
      </c>
      <c r="AD28" s="61">
        <v>0.79044814095859306</v>
      </c>
    </row>
    <row r="29" spans="1:30">
      <c r="A29" s="51">
        <v>5.6445974921598978</v>
      </c>
      <c r="B29" s="51">
        <v>0.80981192251770551</v>
      </c>
      <c r="C29" s="85">
        <v>4.5689026585513908</v>
      </c>
      <c r="D29" s="85">
        <v>0.80632199999999998</v>
      </c>
      <c r="E29" s="53">
        <v>5.201989337449163</v>
      </c>
      <c r="F29" s="88">
        <v>0.60816071428571428</v>
      </c>
      <c r="G29" s="54">
        <v>5.3362771369599926</v>
      </c>
      <c r="H29" s="54">
        <v>0.59916692740926158</v>
      </c>
      <c r="I29" s="55">
        <v>5.4714299028476105</v>
      </c>
      <c r="J29" s="55">
        <v>0.63532941384740094</v>
      </c>
      <c r="K29" s="89">
        <v>3.4832458147522667</v>
      </c>
      <c r="L29" s="89">
        <v>1.1540571428571429</v>
      </c>
      <c r="M29" s="55">
        <v>5.3362855842472738</v>
      </c>
      <c r="N29" s="55">
        <v>0.89708513235253007</v>
      </c>
      <c r="O29" s="54">
        <v>4.9905189730599471</v>
      </c>
      <c r="P29" s="54">
        <v>0.77769918648310377</v>
      </c>
      <c r="Q29" s="90">
        <v>4.4829268386114203</v>
      </c>
      <c r="R29" s="90">
        <v>0.83774940330812719</v>
      </c>
      <c r="S29" s="54">
        <v>4.607993599602235</v>
      </c>
      <c r="T29" s="54">
        <v>0.73190788505925863</v>
      </c>
      <c r="U29" s="55">
        <v>5.0857500271148766</v>
      </c>
      <c r="V29" s="55">
        <v>0.58881637664660325</v>
      </c>
      <c r="W29" s="89">
        <v>4.8088640824405653</v>
      </c>
      <c r="X29" s="91">
        <v>0.75025486357358206</v>
      </c>
      <c r="Y29" s="92">
        <v>5.1715438852623405</v>
      </c>
      <c r="Z29" s="93">
        <v>0.80475390194675178</v>
      </c>
      <c r="AA29" s="85">
        <v>4.6517439814545627</v>
      </c>
      <c r="AB29" s="85">
        <v>0.79850791077486571</v>
      </c>
      <c r="AC29" s="61">
        <v>4.6875335461262475</v>
      </c>
      <c r="AD29" s="61">
        <v>0.81980025537074996</v>
      </c>
    </row>
    <row r="30" spans="1:30">
      <c r="A30" s="51">
        <v>5.6352732628951401</v>
      </c>
      <c r="B30" s="51">
        <v>0.83755961656514144</v>
      </c>
      <c r="C30" s="85">
        <v>4.5476879533527805</v>
      </c>
      <c r="D30" s="85">
        <v>0.82332800000000006</v>
      </c>
      <c r="E30" s="53">
        <v>5.1778350320310453</v>
      </c>
      <c r="F30" s="88">
        <v>0.63030357142857152</v>
      </c>
      <c r="G30" s="54">
        <v>5.3095229363182854</v>
      </c>
      <c r="H30" s="54">
        <v>0.62808255978948158</v>
      </c>
      <c r="I30" s="55">
        <v>5.4575139323929074</v>
      </c>
      <c r="J30" s="55">
        <v>0.64915015105963358</v>
      </c>
      <c r="K30" s="89">
        <v>3.52773553697903</v>
      </c>
      <c r="L30" s="89">
        <v>1.2355428571428571</v>
      </c>
      <c r="M30" s="55">
        <v>5.322713338262802</v>
      </c>
      <c r="N30" s="55">
        <v>0.91660001329620255</v>
      </c>
      <c r="O30" s="54">
        <v>4.9821218917661412</v>
      </c>
      <c r="P30" s="54">
        <v>0.78544824993965312</v>
      </c>
      <c r="Q30" s="90">
        <v>4.4753452911679537</v>
      </c>
      <c r="R30" s="90">
        <v>0.8508143309414774</v>
      </c>
      <c r="S30" s="54">
        <v>4.5922484912288892</v>
      </c>
      <c r="T30" s="54">
        <v>0.7542076954883693</v>
      </c>
      <c r="U30" s="55">
        <v>5.0771781692416109</v>
      </c>
      <c r="V30" s="55">
        <v>0.59816598698787793</v>
      </c>
      <c r="W30" s="89">
        <v>4.8007726549058534</v>
      </c>
      <c r="X30" s="91">
        <v>0.75773046937009503</v>
      </c>
      <c r="Y30" s="92">
        <v>5.1629008124704177</v>
      </c>
      <c r="Z30" s="93">
        <v>0.8175912043978012</v>
      </c>
      <c r="AA30" s="85">
        <v>4.6439302679210437</v>
      </c>
      <c r="AB30" s="85">
        <v>0.81484764458990566</v>
      </c>
      <c r="AC30" s="61">
        <v>4.67963286852327</v>
      </c>
      <c r="AD30" s="61">
        <v>0.84013052087497342</v>
      </c>
    </row>
    <row r="31" spans="1:30">
      <c r="A31" s="51">
        <v>5.6259486616710186</v>
      </c>
      <c r="B31" s="51">
        <v>0.83673374324576111</v>
      </c>
      <c r="C31" s="85">
        <v>4.5264712315018656</v>
      </c>
      <c r="D31" s="85">
        <v>0.85278599999999982</v>
      </c>
      <c r="E31" s="53">
        <v>5.1536784305246615</v>
      </c>
      <c r="F31" s="88">
        <v>0.65939285714285722</v>
      </c>
      <c r="G31" s="54">
        <v>5.3006043261390836</v>
      </c>
      <c r="H31" s="54">
        <v>0.64255666805729372</v>
      </c>
      <c r="I31" s="61">
        <v>5.4435992201602481</v>
      </c>
      <c r="J31" s="61">
        <v>0.66395817978926119</v>
      </c>
      <c r="K31" s="61">
        <v>3.5933871652238563</v>
      </c>
      <c r="L31" s="61">
        <v>1.3712</v>
      </c>
      <c r="M31" s="61">
        <v>5.30914231942229</v>
      </c>
      <c r="N31" s="61">
        <v>0.93750894986243671</v>
      </c>
      <c r="O31" s="54">
        <v>4.9737246955736785</v>
      </c>
      <c r="P31" s="54">
        <v>0.79792010937059332</v>
      </c>
      <c r="Q31" s="61">
        <v>4.4677652420040932</v>
      </c>
      <c r="R31" s="61">
        <v>0.86309665837743765</v>
      </c>
      <c r="S31" s="54">
        <v>4.5843773564527179</v>
      </c>
      <c r="T31" s="54">
        <v>0.7630450757037911</v>
      </c>
      <c r="U31" s="55">
        <v>5.0343233762627975</v>
      </c>
      <c r="V31" s="55">
        <v>0.64517731734346839</v>
      </c>
      <c r="W31" s="89">
        <v>4.7926811166547969</v>
      </c>
      <c r="X31" s="91">
        <v>0.76976220780894222</v>
      </c>
      <c r="Y31" s="92">
        <v>5.1542585076234451</v>
      </c>
      <c r="Z31" s="93">
        <v>0.8316889135303458</v>
      </c>
      <c r="AA31" s="85">
        <v>4.6283023434572019</v>
      </c>
      <c r="AB31" s="85">
        <v>0.84713160854893155</v>
      </c>
      <c r="AC31" s="61">
        <v>4.6717338519540474</v>
      </c>
      <c r="AD31" s="61">
        <v>0.85451468654358487</v>
      </c>
    </row>
    <row r="32" spans="1:30">
      <c r="A32" s="51">
        <v>5.6166245418233611</v>
      </c>
      <c r="B32" s="51">
        <v>0.85521916790490338</v>
      </c>
      <c r="C32" s="85">
        <v>4.5052560112340796</v>
      </c>
      <c r="D32" s="85">
        <v>0.87302599999999997</v>
      </c>
      <c r="E32" s="53">
        <v>5.1295235386671827</v>
      </c>
      <c r="F32" s="88">
        <v>0.68239285714285713</v>
      </c>
      <c r="G32" s="54">
        <v>5.2916854931132677</v>
      </c>
      <c r="H32" s="54">
        <v>0.6489591595112475</v>
      </c>
      <c r="I32" s="55">
        <v>5.4296841916813987</v>
      </c>
      <c r="J32" s="55">
        <v>0.67818384214088823</v>
      </c>
      <c r="K32" s="89">
        <v>3.6371928459581864</v>
      </c>
      <c r="L32" s="89">
        <v>1.4649142857142858</v>
      </c>
      <c r="M32" s="55">
        <v>5.2955709921468674</v>
      </c>
      <c r="N32" s="55">
        <v>0.95759558510293408</v>
      </c>
      <c r="O32" s="54">
        <v>4.9317431193796999</v>
      </c>
      <c r="P32" s="54">
        <v>0.86063060557898108</v>
      </c>
      <c r="Q32" s="90">
        <v>4.4601848162812736</v>
      </c>
      <c r="R32" s="90">
        <v>0.8759939883136888</v>
      </c>
      <c r="S32" s="54">
        <v>4.5765040987237482</v>
      </c>
      <c r="T32" s="54">
        <v>0.77538440218142357</v>
      </c>
      <c r="U32" s="55">
        <v>5.0257506592994359</v>
      </c>
      <c r="V32" s="55">
        <v>0.65523676993728619</v>
      </c>
      <c r="W32" s="89">
        <v>4.7522276698342791</v>
      </c>
      <c r="X32" s="91">
        <v>0.83025970554996342</v>
      </c>
      <c r="Y32" s="92">
        <v>5.1456155987092691</v>
      </c>
      <c r="Z32" s="93">
        <v>0.83322564602594684</v>
      </c>
      <c r="AA32" s="85">
        <v>4.6048631250870633</v>
      </c>
      <c r="AB32" s="85">
        <v>0.88683319283612116</v>
      </c>
      <c r="AC32" s="61">
        <v>4.6638329931809857</v>
      </c>
      <c r="AD32" s="61">
        <v>0.85785359337901501</v>
      </c>
    </row>
    <row r="33" spans="1:30">
      <c r="A33" s="51">
        <v>5.6073000682441085</v>
      </c>
      <c r="B33" s="51">
        <v>0.86557922461993442</v>
      </c>
      <c r="C33" s="85">
        <v>4.4840388446163946</v>
      </c>
      <c r="D33" s="85">
        <v>0.89737999999999984</v>
      </c>
      <c r="E33" s="61">
        <v>5.105366430765244</v>
      </c>
      <c r="F33" s="94">
        <v>0.71337499999999998</v>
      </c>
      <c r="G33" s="54">
        <v>5.2827665380495787</v>
      </c>
      <c r="H33" s="54">
        <v>0.65926375617241162</v>
      </c>
      <c r="I33" s="55">
        <v>5.4157689602391654</v>
      </c>
      <c r="J33" s="55">
        <v>0.69216206528219848</v>
      </c>
      <c r="K33" s="89">
        <v>3.6312184299780075</v>
      </c>
      <c r="L33" s="89">
        <v>1.5105142857142855</v>
      </c>
      <c r="M33" s="55">
        <v>5.281999466921258</v>
      </c>
      <c r="N33" s="55">
        <v>0.97733283617846423</v>
      </c>
      <c r="O33" s="54">
        <v>4.923345081602112</v>
      </c>
      <c r="P33" s="54">
        <v>0.87404935503728154</v>
      </c>
      <c r="Q33" s="90">
        <v>4.4450215937364348</v>
      </c>
      <c r="R33" s="90">
        <v>0.90206666173086392</v>
      </c>
      <c r="S33" s="54">
        <v>4.5607604589981845</v>
      </c>
      <c r="T33" s="54">
        <v>0.79498022457970907</v>
      </c>
      <c r="U33" s="55">
        <v>5.0171805078568417</v>
      </c>
      <c r="V33" s="55">
        <v>0.66564830998795599</v>
      </c>
      <c r="W33" s="89">
        <v>4.7441353206317949</v>
      </c>
      <c r="X33" s="91">
        <v>0.84320491909672335</v>
      </c>
      <c r="Y33" s="92">
        <v>5.1369723099981499</v>
      </c>
      <c r="Z33" s="93">
        <v>0.85027580305033634</v>
      </c>
      <c r="AA33" s="85">
        <v>4.5970500863545682</v>
      </c>
      <c r="AB33" s="85">
        <v>0.89320808400797858</v>
      </c>
      <c r="AC33" s="61">
        <v>4.6559336957904316</v>
      </c>
      <c r="AD33" s="61">
        <v>0.87950399289532677</v>
      </c>
    </row>
    <row r="34" spans="1:30">
      <c r="A34" s="51">
        <v>5.5979759561034914</v>
      </c>
      <c r="B34" s="51">
        <v>0.87982278013660686</v>
      </c>
      <c r="C34" s="85">
        <v>4.4628201018760674</v>
      </c>
      <c r="D34" s="85">
        <v>0.91113</v>
      </c>
      <c r="E34" s="53">
        <v>5.0812075283463738</v>
      </c>
      <c r="F34" s="88">
        <v>0.73658928571428584</v>
      </c>
      <c r="G34" s="54">
        <v>5.2738494581016893</v>
      </c>
      <c r="H34" s="54">
        <v>0.66964094734610569</v>
      </c>
      <c r="I34" s="55">
        <v>5.4018532042729497</v>
      </c>
      <c r="J34" s="55">
        <v>0.70561735281224058</v>
      </c>
      <c r="K34" s="89">
        <v>3.6838147713724183</v>
      </c>
      <c r="L34" s="89">
        <v>1.554742857142857</v>
      </c>
      <c r="M34" s="55">
        <v>5.2684274301274074</v>
      </c>
      <c r="N34" s="55">
        <v>0.99633170217088363</v>
      </c>
      <c r="O34" s="61">
        <v>4.9149495570697903</v>
      </c>
      <c r="P34" s="61">
        <v>0.88793776955208925</v>
      </c>
      <c r="Q34" s="90">
        <v>4.4374417293925026</v>
      </c>
      <c r="R34" s="90">
        <v>0.91413772671793625</v>
      </c>
      <c r="S34" s="54">
        <v>4.552888174560775</v>
      </c>
      <c r="T34" s="54">
        <v>0.8009306562567382</v>
      </c>
      <c r="U34" s="55">
        <v>5.0086081429316858</v>
      </c>
      <c r="V34" s="55">
        <v>0.67602924888984173</v>
      </c>
      <c r="W34" s="61">
        <v>4.73604539319245</v>
      </c>
      <c r="X34" s="94">
        <v>0.85660322363164365</v>
      </c>
      <c r="Y34" s="92">
        <v>5.128328805319792</v>
      </c>
      <c r="Z34" s="93">
        <v>0.86257244260748478</v>
      </c>
      <c r="AA34" s="61">
        <v>4.5892363638597518</v>
      </c>
      <c r="AB34" s="61">
        <v>0.936119539</v>
      </c>
      <c r="AC34" s="61">
        <v>4.6480340059814207</v>
      </c>
      <c r="AD34" s="61">
        <v>0.8858261990161771</v>
      </c>
    </row>
    <row r="35" spans="1:30">
      <c r="A35" s="51">
        <v>5.5886511494316213</v>
      </c>
      <c r="B35" s="51">
        <v>0.8953440272096338</v>
      </c>
      <c r="C35" s="85">
        <v>4.4416053610025683</v>
      </c>
      <c r="D35" s="85">
        <v>0.93429600000000002</v>
      </c>
      <c r="E35" s="53">
        <v>5.0570531823101028</v>
      </c>
      <c r="F35" s="88">
        <v>0.76176785714285711</v>
      </c>
      <c r="G35" s="54">
        <v>5.2649302985178403</v>
      </c>
      <c r="H35" s="54">
        <v>0.68024826316878506</v>
      </c>
      <c r="I35" s="55">
        <v>5.3879386091185903</v>
      </c>
      <c r="J35" s="55">
        <v>0.71503028200721463</v>
      </c>
      <c r="K35" s="89">
        <v>3.7039964184194618</v>
      </c>
      <c r="L35" s="89">
        <v>1.5975999999999999</v>
      </c>
      <c r="M35" s="55">
        <v>5.254856525473361</v>
      </c>
      <c r="N35" s="55">
        <v>1.009622758194187</v>
      </c>
      <c r="O35" s="54">
        <v>4.9065518641572163</v>
      </c>
      <c r="P35" s="54">
        <v>0.90178536383887375</v>
      </c>
      <c r="Q35" s="90">
        <v>4.4146995747913778</v>
      </c>
      <c r="R35" s="90">
        <v>0.95191009418079009</v>
      </c>
      <c r="S35" s="54">
        <v>4.5450163779314687</v>
      </c>
      <c r="T35" s="54">
        <v>0.81547743307306786</v>
      </c>
      <c r="U35" s="55">
        <v>4.9914671572981968</v>
      </c>
      <c r="V35" s="55">
        <v>0.69396665271031599</v>
      </c>
      <c r="W35" s="89">
        <v>4.7279533763018939</v>
      </c>
      <c r="X35" s="91">
        <v>0.86996214844862307</v>
      </c>
      <c r="Y35" s="92">
        <v>5.1196851823709224</v>
      </c>
      <c r="Z35" s="93">
        <v>0.88396341761627639</v>
      </c>
      <c r="AA35" s="85">
        <v>4.5736091049036771</v>
      </c>
      <c r="AB35" s="85">
        <v>0.94426841442770959</v>
      </c>
      <c r="AC35" s="90">
        <v>4.6322321554008363</v>
      </c>
      <c r="AD35" s="90">
        <v>0.92084147299999997</v>
      </c>
    </row>
    <row r="36" spans="1:30">
      <c r="A36" s="51">
        <v>5.5793261968417731</v>
      </c>
      <c r="B36" s="51">
        <v>0.91036914903361732</v>
      </c>
      <c r="C36" s="85">
        <v>4.4203882834773367</v>
      </c>
      <c r="D36" s="85">
        <v>0.95075200000000015</v>
      </c>
      <c r="E36" s="53">
        <v>5.0328961758456483</v>
      </c>
      <c r="F36" s="88">
        <v>0.78789285714285728</v>
      </c>
      <c r="G36" s="54">
        <v>5.2381764411892719</v>
      </c>
      <c r="H36" s="54">
        <v>0.711076909890757</v>
      </c>
      <c r="I36" s="55">
        <v>5.3740240490621751</v>
      </c>
      <c r="J36" s="55">
        <v>0.73298770859652718</v>
      </c>
      <c r="K36" s="89">
        <v>3.7483758686558448</v>
      </c>
      <c r="L36" s="89">
        <v>1.6815999999999998</v>
      </c>
      <c r="M36" s="55">
        <v>5.2412856550503388</v>
      </c>
      <c r="N36" s="55">
        <v>1.0349786445382962</v>
      </c>
      <c r="O36" s="54">
        <v>4.8897601462560711</v>
      </c>
      <c r="P36" s="54">
        <v>0.9257128614392135</v>
      </c>
      <c r="Q36" s="90">
        <v>4.407117723463327</v>
      </c>
      <c r="R36" s="90">
        <v>0.96403786902343258</v>
      </c>
      <c r="S36" s="54">
        <v>4.5213983244897662</v>
      </c>
      <c r="T36" s="54">
        <v>0.84527285703239274</v>
      </c>
      <c r="U36" s="55">
        <v>4.9828947592778237</v>
      </c>
      <c r="V36" s="55">
        <v>0.7051889007334543</v>
      </c>
      <c r="W36" s="89">
        <v>4.7117728769323506</v>
      </c>
      <c r="X36" s="91">
        <v>0.8930452656227339</v>
      </c>
      <c r="Y36" s="92">
        <v>5.1023995554967936</v>
      </c>
      <c r="Z36" s="93">
        <v>0.9026111721640071</v>
      </c>
      <c r="AA36" s="85">
        <v>4.542354576264759</v>
      </c>
      <c r="AB36" s="85">
        <v>0.99771873322597959</v>
      </c>
      <c r="AC36" s="61">
        <v>4.6243330506142541</v>
      </c>
      <c r="AD36" s="61">
        <v>0.93646454323409212</v>
      </c>
    </row>
    <row r="37" spans="1:30">
      <c r="A37" s="51">
        <v>5.5700016076051604</v>
      </c>
      <c r="B37" s="51">
        <v>0.92499657831105431</v>
      </c>
      <c r="C37" s="85">
        <v>4.3991721030907689</v>
      </c>
      <c r="D37" s="85">
        <v>0.96951799999999988</v>
      </c>
      <c r="E37" s="53">
        <v>5.0087401908312259</v>
      </c>
      <c r="F37" s="88">
        <v>0.81460714285714286</v>
      </c>
      <c r="G37" s="54">
        <v>5.2292565922486585</v>
      </c>
      <c r="H37" s="54">
        <v>0.72216385339189759</v>
      </c>
      <c r="I37" s="55">
        <v>5.3601077972864877</v>
      </c>
      <c r="J37" s="55">
        <v>0.74813863839389849</v>
      </c>
      <c r="K37" s="89">
        <v>3.7702852346793376</v>
      </c>
      <c r="L37" s="89">
        <v>1.7281142857142857</v>
      </c>
      <c r="M37" s="55">
        <v>5.2277131346935111</v>
      </c>
      <c r="N37" s="55">
        <v>1.0563717574121847</v>
      </c>
      <c r="O37" s="54">
        <v>4.8813624209226329</v>
      </c>
      <c r="P37" s="54">
        <v>0.94068271523363856</v>
      </c>
      <c r="Q37" s="90">
        <v>4.3843758760423608</v>
      </c>
      <c r="R37" s="90">
        <v>0.99142770464302554</v>
      </c>
      <c r="S37" s="54">
        <v>4.5135273272888465</v>
      </c>
      <c r="T37" s="54">
        <v>0.85515681264236887</v>
      </c>
      <c r="U37" s="55">
        <v>4.9743237228525627</v>
      </c>
      <c r="V37" s="55">
        <v>0.71459595961968758</v>
      </c>
      <c r="W37" s="89">
        <v>4.7036808288010494</v>
      </c>
      <c r="X37" s="91">
        <v>0.90748684639259725</v>
      </c>
      <c r="Y37" s="92">
        <v>5.0937574425495189</v>
      </c>
      <c r="Z37" s="93">
        <v>0.92539115774203951</v>
      </c>
      <c r="AA37" s="85">
        <v>4.5267284143709201</v>
      </c>
      <c r="AB37" s="85">
        <v>1.0076243347534823</v>
      </c>
      <c r="AC37" s="61">
        <v>4.6164319056617762</v>
      </c>
      <c r="AD37" s="61">
        <v>0.94977826788511122</v>
      </c>
    </row>
    <row r="38" spans="1:30">
      <c r="A38" s="51">
        <v>5.5606778468668594</v>
      </c>
      <c r="B38" s="51">
        <v>0.94015075833257644</v>
      </c>
      <c r="C38" s="85">
        <v>4.3779570175247207</v>
      </c>
      <c r="D38" s="85">
        <v>0.97486399999999995</v>
      </c>
      <c r="E38" s="53">
        <v>4.9845854523403323</v>
      </c>
      <c r="F38" s="88">
        <v>0.8422857142857143</v>
      </c>
      <c r="G38" s="61">
        <v>5.2203394127135319</v>
      </c>
      <c r="H38" s="61">
        <v>0.73363884720742378</v>
      </c>
      <c r="I38" s="55">
        <v>5.3461929424299033</v>
      </c>
      <c r="J38" s="55">
        <v>0.76199922475317505</v>
      </c>
      <c r="K38" s="89">
        <v>3.7924148044504769</v>
      </c>
      <c r="L38" s="89">
        <v>1.7675428571428571</v>
      </c>
      <c r="M38" s="55">
        <v>5.2141419767518844</v>
      </c>
      <c r="N38" s="55">
        <v>1.0759429053514831</v>
      </c>
      <c r="O38" s="54">
        <v>4.8729660294402066</v>
      </c>
      <c r="P38" s="54">
        <v>0.95323120782372439</v>
      </c>
      <c r="Q38" s="90">
        <v>4.3767954317354949</v>
      </c>
      <c r="R38" s="90">
        <v>1.0118668403676581</v>
      </c>
      <c r="S38" s="54">
        <v>4.5056545661774363</v>
      </c>
      <c r="T38" s="54">
        <v>0.8646135475264809</v>
      </c>
      <c r="U38" s="55">
        <v>4.9657530943326655</v>
      </c>
      <c r="V38" s="55">
        <v>0.72301071455526722</v>
      </c>
      <c r="W38" s="89">
        <v>4.6955900659685827</v>
      </c>
      <c r="X38" s="91">
        <v>0.919592513673546</v>
      </c>
      <c r="Y38" s="92">
        <v>5.0851149002824618</v>
      </c>
      <c r="Z38" s="93">
        <v>0.93204321809528201</v>
      </c>
      <c r="AA38" s="85">
        <v>4.5189148723159924</v>
      </c>
      <c r="AB38" s="85">
        <v>1.0431176396099786</v>
      </c>
      <c r="AC38" s="61">
        <v>4.6085321117755687</v>
      </c>
      <c r="AD38" s="61">
        <v>0.95555856577208875</v>
      </c>
    </row>
    <row r="39" spans="1:30">
      <c r="A39" s="51">
        <v>5.5513534344299478</v>
      </c>
      <c r="B39" s="51">
        <v>0.9553656220322887</v>
      </c>
      <c r="C39" s="85">
        <v>4.3567394475509849</v>
      </c>
      <c r="D39" s="85">
        <v>0.98643599999999998</v>
      </c>
      <c r="E39" s="53">
        <v>4.9604278851916046</v>
      </c>
      <c r="F39" s="88">
        <v>0.86382142857142852</v>
      </c>
      <c r="G39" s="54">
        <v>5.2114199300660822</v>
      </c>
      <c r="H39" s="54">
        <v>0.74508011421679698</v>
      </c>
      <c r="I39" s="55">
        <v>5.3322768642312388</v>
      </c>
      <c r="J39" s="55">
        <v>0.77433832275414227</v>
      </c>
      <c r="K39" s="89">
        <v>3.8146699700214501</v>
      </c>
      <c r="L39" s="89">
        <v>1.7963428571428572</v>
      </c>
      <c r="M39" s="55">
        <v>5.2005696256847269</v>
      </c>
      <c r="N39" s="55">
        <v>1.0933657117288489</v>
      </c>
      <c r="O39" s="54">
        <v>4.8645700375515926</v>
      </c>
      <c r="P39" s="54">
        <v>0.96445602221401594</v>
      </c>
      <c r="Q39" s="90">
        <v>4.3616334476634711</v>
      </c>
      <c r="R39" s="90">
        <v>1.0349559342940577</v>
      </c>
      <c r="S39" s="54">
        <v>4.4977834370920888</v>
      </c>
      <c r="T39" s="54">
        <v>0.87476710374133293</v>
      </c>
      <c r="U39" s="61">
        <v>4.9571817560315257</v>
      </c>
      <c r="V39" s="61">
        <v>0.72842245402463035</v>
      </c>
      <c r="W39" s="89">
        <v>4.6874996881847144</v>
      </c>
      <c r="X39" s="91">
        <v>0.93042121419863</v>
      </c>
      <c r="Y39" s="92">
        <v>5.0678271124272172</v>
      </c>
      <c r="Z39" s="93">
        <v>0.95701581027667992</v>
      </c>
      <c r="AA39" s="85">
        <v>4.5111018144291819</v>
      </c>
      <c r="AB39" s="85">
        <v>1.0497544353392381</v>
      </c>
      <c r="AC39" s="61">
        <v>4.6006330667998068</v>
      </c>
      <c r="AD39" s="61">
        <v>0.9707788186547166</v>
      </c>
    </row>
    <row r="40" spans="1:30">
      <c r="A40" s="51">
        <v>5.5420286122486564</v>
      </c>
      <c r="B40" s="51">
        <v>0.96635413395540803</v>
      </c>
      <c r="C40" s="85">
        <v>4.3355228590142243</v>
      </c>
      <c r="D40" s="85">
        <v>0.99301399999999995</v>
      </c>
      <c r="E40" s="53">
        <v>4.936271435471955</v>
      </c>
      <c r="F40" s="88">
        <v>0.8806964285714286</v>
      </c>
      <c r="G40" s="54">
        <v>5.2025019726168447</v>
      </c>
      <c r="H40" s="54">
        <v>0.75599139668819926</v>
      </c>
      <c r="I40" s="55">
        <v>5.3183619896543872</v>
      </c>
      <c r="J40" s="55">
        <v>0.78741986151091237</v>
      </c>
      <c r="K40" s="89">
        <v>3.8366075897166323</v>
      </c>
      <c r="L40" s="89">
        <v>1.8332571428571427</v>
      </c>
      <c r="M40" s="55">
        <v>5.1869984485099234</v>
      </c>
      <c r="N40" s="55">
        <v>1.1118368444534081</v>
      </c>
      <c r="O40" s="54">
        <v>4.8561733503443634</v>
      </c>
      <c r="P40" s="54">
        <v>0.97167498123745322</v>
      </c>
      <c r="Q40" s="90">
        <v>4.3540515338450394</v>
      </c>
      <c r="R40" s="90">
        <v>1.0456675741042569</v>
      </c>
      <c r="S40" s="54">
        <v>4.4899094774943693</v>
      </c>
      <c r="T40" s="54">
        <v>0.88352207516633186</v>
      </c>
      <c r="U40" s="55">
        <v>4.9486109488555394</v>
      </c>
      <c r="V40" s="55">
        <v>0.74165231204532622</v>
      </c>
      <c r="W40" s="89">
        <v>4.6794086403918289</v>
      </c>
      <c r="X40" s="91">
        <v>0.93738542248302414</v>
      </c>
      <c r="Y40" s="61">
        <v>5.0591852101955537</v>
      </c>
      <c r="Z40" s="94">
        <v>0.98532356288108824</v>
      </c>
      <c r="AA40" s="85">
        <v>4.4876599970902014</v>
      </c>
      <c r="AB40" s="85">
        <v>1.092060924652918</v>
      </c>
      <c r="AC40" s="61">
        <v>4.5927318913434805</v>
      </c>
      <c r="AD40" s="61">
        <v>0.9894731238604757</v>
      </c>
    </row>
    <row r="41" spans="1:30">
      <c r="A41" s="51">
        <v>5.5327035570708558</v>
      </c>
      <c r="B41" s="51">
        <v>0.98619205594907189</v>
      </c>
      <c r="C41" s="85">
        <v>4.3143077360437498</v>
      </c>
      <c r="D41" s="85">
        <v>0.99554399999999998</v>
      </c>
      <c r="E41" s="53">
        <v>4.9121166543937189</v>
      </c>
      <c r="F41" s="88">
        <v>0.9086428571428572</v>
      </c>
      <c r="G41" s="54">
        <v>5.193584860601244</v>
      </c>
      <c r="H41" s="54">
        <v>0.76484967730783049</v>
      </c>
      <c r="I41" s="55">
        <v>5.3044475975030458</v>
      </c>
      <c r="J41" s="55">
        <v>0.80143750284968129</v>
      </c>
      <c r="K41" s="89">
        <v>3.8586442602574036</v>
      </c>
      <c r="L41" s="89">
        <v>1.8684571428571428</v>
      </c>
      <c r="M41" s="55">
        <v>5.1734277418447201</v>
      </c>
      <c r="N41" s="55">
        <v>1.1316297540237499</v>
      </c>
      <c r="O41" s="54">
        <v>4.8477771834399883</v>
      </c>
      <c r="P41" s="54">
        <v>0.98932287494667048</v>
      </c>
      <c r="Q41" s="90">
        <v>4.338890486286588</v>
      </c>
      <c r="R41" s="90">
        <v>1.0687253815488991</v>
      </c>
      <c r="S41" s="54">
        <v>4.4820387644238986</v>
      </c>
      <c r="T41" s="54">
        <v>0.89367404438318276</v>
      </c>
      <c r="U41" s="55">
        <v>4.9228956272519122</v>
      </c>
      <c r="V41" s="55">
        <v>0.76875035813659554</v>
      </c>
      <c r="W41" s="89">
        <v>4.671318093962773</v>
      </c>
      <c r="X41" s="91">
        <v>0.95441053748545257</v>
      </c>
      <c r="Y41" s="92">
        <v>5.0505410759496696</v>
      </c>
      <c r="Z41" s="93">
        <v>0.99933191664433441</v>
      </c>
      <c r="AA41" s="85">
        <v>4.4798477326665029</v>
      </c>
      <c r="AB41" s="85">
        <v>1.0953957867858284</v>
      </c>
      <c r="AC41" s="61">
        <v>4.584831970868767</v>
      </c>
      <c r="AD41" s="61">
        <v>1.0111189740047122</v>
      </c>
    </row>
    <row r="42" spans="1:30">
      <c r="A42" s="51">
        <v>5.523378374296775</v>
      </c>
      <c r="B42" s="51">
        <v>1.0009817484046588</v>
      </c>
      <c r="C42" s="63">
        <v>4.2930908479459928</v>
      </c>
      <c r="D42" s="63">
        <v>0.99893200000000015</v>
      </c>
      <c r="E42" s="53">
        <v>4.8879598636046193</v>
      </c>
      <c r="F42" s="88">
        <v>0.92810714285714291</v>
      </c>
      <c r="G42" s="54">
        <v>5.1846653435184633</v>
      </c>
      <c r="H42" s="54">
        <v>0.77721818629258255</v>
      </c>
      <c r="I42" s="55">
        <v>5.2905324165042433</v>
      </c>
      <c r="J42" s="55">
        <v>0.81310209443914194</v>
      </c>
      <c r="K42" s="89">
        <v>3.8806234032419558</v>
      </c>
      <c r="L42" s="89">
        <v>1.8925714285714286</v>
      </c>
      <c r="M42" s="55">
        <v>5.1598562658165879</v>
      </c>
      <c r="N42" s="55">
        <v>1.1481001573480683</v>
      </c>
      <c r="O42" s="54">
        <v>4.8225858417436447</v>
      </c>
      <c r="P42" s="54">
        <v>1.0254701590972706</v>
      </c>
      <c r="Q42" s="90">
        <v>4.3313106848164278</v>
      </c>
      <c r="R42" s="90">
        <v>1.078928533500074</v>
      </c>
      <c r="S42" s="54">
        <v>4.4741665959165164</v>
      </c>
      <c r="T42" s="54">
        <v>0.90506742864598222</v>
      </c>
      <c r="U42" s="55">
        <v>4.9057538331895563</v>
      </c>
      <c r="V42" s="55">
        <v>0.78634013712954554</v>
      </c>
      <c r="W42" s="89">
        <v>4.6470437171041761</v>
      </c>
      <c r="X42" s="91">
        <v>0.98928221564883612</v>
      </c>
      <c r="Y42" s="92">
        <v>5.04189841981845</v>
      </c>
      <c r="Z42" s="93">
        <v>1.0054137952906326</v>
      </c>
      <c r="AA42" s="85">
        <v>4.4720337174944804</v>
      </c>
      <c r="AB42" s="85">
        <v>1.10077059869591</v>
      </c>
      <c r="AC42" s="61">
        <v>4.5690322276466686</v>
      </c>
      <c r="AD42" s="61">
        <v>1.0344968326710531</v>
      </c>
    </row>
    <row r="43" spans="1:30">
      <c r="A43" s="51">
        <v>5.5140551520435679</v>
      </c>
      <c r="B43" s="51">
        <v>1.0158046614872365</v>
      </c>
      <c r="C43" s="85">
        <v>4.2718781471916785</v>
      </c>
      <c r="D43" s="85">
        <v>0.98850400000000005</v>
      </c>
      <c r="E43" s="53">
        <v>4.8638078403751654</v>
      </c>
      <c r="F43" s="88">
        <v>0.95114285714285718</v>
      </c>
      <c r="G43" s="54">
        <v>5.1757472431653815</v>
      </c>
      <c r="H43" s="54">
        <v>0.78758609939827839</v>
      </c>
      <c r="I43" s="55">
        <v>5.2766177665095704</v>
      </c>
      <c r="J43" s="55">
        <v>0.82811710649763037</v>
      </c>
      <c r="K43" s="89">
        <v>3.9026473081687425</v>
      </c>
      <c r="L43" s="89">
        <v>1.9165714285714284</v>
      </c>
      <c r="M43" s="55">
        <v>5.1462853076767834</v>
      </c>
      <c r="N43" s="55">
        <v>1.169301354374654</v>
      </c>
      <c r="O43" s="54">
        <v>4.8057933318863215</v>
      </c>
      <c r="P43" s="54">
        <v>1.0489339445400623</v>
      </c>
      <c r="Q43" s="90">
        <v>4.3237281575973174</v>
      </c>
      <c r="R43" s="90">
        <v>1.0898661659782254</v>
      </c>
      <c r="S43" s="54">
        <v>4.4662935221994378</v>
      </c>
      <c r="T43" s="54">
        <v>0.91241530229102541</v>
      </c>
      <c r="U43" s="55">
        <v>4.8971837528350095</v>
      </c>
      <c r="V43" s="55">
        <v>0.79557449253512613</v>
      </c>
      <c r="W43" s="89">
        <v>4.6227725942709785</v>
      </c>
      <c r="X43" s="91">
        <v>1.0238014049145994</v>
      </c>
      <c r="Y43" s="92">
        <v>5.0332565830219549</v>
      </c>
      <c r="Z43" s="93">
        <v>1.0214281483236585</v>
      </c>
      <c r="AA43" s="85">
        <v>4.4642213221704665</v>
      </c>
      <c r="AB43" s="85">
        <v>1.1153509116116038</v>
      </c>
      <c r="AC43" s="61">
        <v>4.5611325184709104</v>
      </c>
      <c r="AD43" s="61">
        <v>1.0410787788488312</v>
      </c>
    </row>
    <row r="44" spans="1:30">
      <c r="A44" s="51">
        <v>5.5047297554341377</v>
      </c>
      <c r="B44" s="51">
        <v>1.031646408839779</v>
      </c>
      <c r="C44" s="85">
        <v>4.2506586426687756</v>
      </c>
      <c r="D44" s="85">
        <v>0.98777799999999993</v>
      </c>
      <c r="E44" s="53">
        <v>4.8396480706178711</v>
      </c>
      <c r="F44" s="88">
        <v>0.9662857142857143</v>
      </c>
      <c r="G44" s="54">
        <v>5.1668295672348297</v>
      </c>
      <c r="H44" s="54">
        <v>0.79686035281084</v>
      </c>
      <c r="I44" s="55">
        <v>5.2627013803147866</v>
      </c>
      <c r="J44" s="55">
        <v>0.83803531005697096</v>
      </c>
      <c r="K44" s="89">
        <v>3.9248912447766942</v>
      </c>
      <c r="L44" s="89">
        <v>1.9378285714285715</v>
      </c>
      <c r="M44" s="55">
        <v>5.1327126562210115</v>
      </c>
      <c r="N44" s="55">
        <v>1.183305857800443</v>
      </c>
      <c r="O44" s="54">
        <v>4.7973978769935437</v>
      </c>
      <c r="P44" s="54">
        <v>1.0612520603063755</v>
      </c>
      <c r="Q44" s="90">
        <v>4.3161487567444166</v>
      </c>
      <c r="R44" s="90">
        <v>1.1003586258526008</v>
      </c>
      <c r="S44" s="54">
        <v>4.4584200699361567</v>
      </c>
      <c r="T44" s="54">
        <v>0.9202797224453958</v>
      </c>
      <c r="U44" s="55">
        <v>4.8886105906203872</v>
      </c>
      <c r="V44" s="55">
        <v>0.80353687694443132</v>
      </c>
      <c r="W44" s="89">
        <v>4.6146798247666592</v>
      </c>
      <c r="X44" s="91">
        <v>1.034047963120281</v>
      </c>
      <c r="Y44" s="92">
        <v>5.0246124154037739</v>
      </c>
      <c r="Z44" s="93">
        <v>1.0410978085836309</v>
      </c>
      <c r="AA44" s="85">
        <v>4.4564061174551473</v>
      </c>
      <c r="AB44" s="85">
        <v>1.1273443870617017</v>
      </c>
      <c r="AC44" s="61">
        <v>4.5532320820186154</v>
      </c>
      <c r="AD44" s="61">
        <v>1.0560146923783289</v>
      </c>
    </row>
    <row r="45" spans="1:30">
      <c r="A45" s="61">
        <v>5.495406201727052</v>
      </c>
      <c r="B45" s="61">
        <v>1.0465392221489782</v>
      </c>
      <c r="C45" s="85">
        <v>4.2294456332655734</v>
      </c>
      <c r="D45" s="85">
        <v>0.9794179999999999</v>
      </c>
      <c r="E45" s="53">
        <v>4.8154956959718209</v>
      </c>
      <c r="F45" s="88">
        <v>0.97667857142857151</v>
      </c>
      <c r="G45" s="54">
        <v>5.1579111527821171</v>
      </c>
      <c r="H45" s="54">
        <v>0.80282485725878538</v>
      </c>
      <c r="I45" s="55">
        <v>5.2487870749390968</v>
      </c>
      <c r="J45" s="55">
        <v>0.84884508126975844</v>
      </c>
      <c r="K45" s="89">
        <v>3.9468236509436019</v>
      </c>
      <c r="L45" s="89">
        <v>1.9531428571428573</v>
      </c>
      <c r="M45" s="55">
        <v>5.1191420341881004</v>
      </c>
      <c r="N45" s="55">
        <v>1.1985692547528988</v>
      </c>
      <c r="O45" s="54">
        <v>4.7889994030372138</v>
      </c>
      <c r="P45" s="54">
        <v>1.0718734376112209</v>
      </c>
      <c r="Q45" s="90">
        <v>4.2858251953068383</v>
      </c>
      <c r="R45" s="90">
        <v>1.1393841447603401</v>
      </c>
      <c r="S45" s="54">
        <v>4.4348053935543872</v>
      </c>
      <c r="T45" s="54">
        <v>0.94603714967180175</v>
      </c>
      <c r="U45" s="55">
        <v>4.8800409632225747</v>
      </c>
      <c r="V45" s="55">
        <v>0.81276978902284047</v>
      </c>
      <c r="W45" s="89">
        <v>4.6065903920075169</v>
      </c>
      <c r="X45" s="91">
        <v>1.045929525998456</v>
      </c>
      <c r="Y45" s="92">
        <v>5.0073272374770745</v>
      </c>
      <c r="Z45" s="93">
        <v>1.0514340884384163</v>
      </c>
      <c r="AA45" s="85">
        <v>4.4485941350417386</v>
      </c>
      <c r="AB45" s="85">
        <v>1.1453449645172031</v>
      </c>
      <c r="AC45" s="61">
        <v>4.545331958523783</v>
      </c>
      <c r="AD45" s="61">
        <v>1.0596847363411028</v>
      </c>
    </row>
    <row r="46" spans="1:30">
      <c r="A46" s="51">
        <v>5.486082184847815</v>
      </c>
      <c r="B46" s="51">
        <v>1.0621777505898802</v>
      </c>
      <c r="C46" s="85">
        <v>4.2082274610428616</v>
      </c>
      <c r="D46" s="85">
        <v>0.96544799999999997</v>
      </c>
      <c r="E46" s="53">
        <v>4.7913374431239264</v>
      </c>
      <c r="F46" s="88">
        <v>0.9953035714285714</v>
      </c>
      <c r="G46" s="54">
        <v>5.1489932909612195</v>
      </c>
      <c r="H46" s="54">
        <v>0.81740603720228566</v>
      </c>
      <c r="I46" s="55">
        <v>5.2348716682572665</v>
      </c>
      <c r="J46" s="55">
        <v>0.85896973365864215</v>
      </c>
      <c r="K46" s="89">
        <v>3.9689317962686919</v>
      </c>
      <c r="L46" s="89">
        <v>1.9622857142857142</v>
      </c>
      <c r="M46" s="55">
        <v>5.1055703380513116</v>
      </c>
      <c r="N46" s="55">
        <v>1.2128652639260027</v>
      </c>
      <c r="O46" s="54">
        <v>4.7806043918716448</v>
      </c>
      <c r="P46" s="54">
        <v>1.0841896280594796</v>
      </c>
      <c r="Q46" s="90">
        <v>4.2782439017527558</v>
      </c>
      <c r="R46" s="90">
        <v>1.1484787076603857</v>
      </c>
      <c r="S46" s="54">
        <v>4.4269319828827136</v>
      </c>
      <c r="T46" s="54">
        <v>0.95350436667607541</v>
      </c>
      <c r="U46" s="55">
        <v>4.871469751145975</v>
      </c>
      <c r="V46" s="55">
        <v>0.82313173092070913</v>
      </c>
      <c r="W46" s="89">
        <v>4.5904076043603519</v>
      </c>
      <c r="X46" s="91">
        <v>1.0678637369374053</v>
      </c>
      <c r="Y46" s="92">
        <v>4.9986841384502805</v>
      </c>
      <c r="Z46" s="93">
        <v>1.0884705804625865</v>
      </c>
      <c r="AA46" s="85">
        <v>4.4407807080517774</v>
      </c>
      <c r="AB46" s="85">
        <v>1.1492012535351217</v>
      </c>
      <c r="AC46" s="61">
        <v>4.5295318110324896</v>
      </c>
      <c r="AD46" s="61">
        <v>1.0863429290437967</v>
      </c>
    </row>
    <row r="47" spans="1:30">
      <c r="A47" s="51">
        <v>5.4767573519721839</v>
      </c>
      <c r="B47" s="51">
        <v>1.081043417671907</v>
      </c>
      <c r="C47" s="85">
        <v>4.1870115455124406</v>
      </c>
      <c r="D47" s="85">
        <v>0.95550400000000002</v>
      </c>
      <c r="E47" s="53">
        <v>4.7671817596652497</v>
      </c>
      <c r="F47" s="88">
        <v>0.99837500000000012</v>
      </c>
      <c r="G47" s="54">
        <v>5.1222366879911254</v>
      </c>
      <c r="H47" s="54">
        <v>0.84727192733927426</v>
      </c>
      <c r="I47" s="55">
        <v>5.2209547435917054</v>
      </c>
      <c r="J47" s="55">
        <v>0.86914479851338144</v>
      </c>
      <c r="K47" s="63">
        <v>3.9911280025381251</v>
      </c>
      <c r="L47" s="63">
        <v>1.968</v>
      </c>
      <c r="M47" s="55">
        <v>5.0919971614249899</v>
      </c>
      <c r="N47" s="55">
        <v>1.2272324555008944</v>
      </c>
      <c r="O47" s="54">
        <v>4.772207828316982</v>
      </c>
      <c r="P47" s="54">
        <v>1.09801188140102</v>
      </c>
      <c r="Q47" s="90">
        <v>4.2630815971015572</v>
      </c>
      <c r="R47" s="90">
        <v>1.1640075576110676</v>
      </c>
      <c r="S47" s="54">
        <v>4.4190602117980564</v>
      </c>
      <c r="T47" s="54">
        <v>0.96042556929620104</v>
      </c>
      <c r="U47" s="55">
        <v>4.8628975534776329</v>
      </c>
      <c r="V47" s="55">
        <v>0.82981440202409784</v>
      </c>
      <c r="W47" s="89">
        <v>4.5823153562888157</v>
      </c>
      <c r="X47" s="91">
        <v>1.0770680204186278</v>
      </c>
      <c r="Y47" s="92">
        <v>4.9900415749953115</v>
      </c>
      <c r="Z47" s="93">
        <v>1.0953959325279006</v>
      </c>
      <c r="AA47" s="85">
        <v>4.4329663826067254</v>
      </c>
      <c r="AB47" s="85">
        <v>1.1814709789495199</v>
      </c>
      <c r="AC47" s="61">
        <v>4.5216311339546778</v>
      </c>
      <c r="AD47" s="61">
        <v>1.091673321020737</v>
      </c>
    </row>
    <row r="48" spans="1:30">
      <c r="A48" s="51">
        <v>5.4674312346081617</v>
      </c>
      <c r="B48" s="51">
        <v>1.0937919100151416</v>
      </c>
      <c r="C48" s="85">
        <v>4.165794245853121</v>
      </c>
      <c r="D48" s="85">
        <v>0.936782</v>
      </c>
      <c r="E48" s="53">
        <v>4.7430245002868583</v>
      </c>
      <c r="F48" s="88">
        <v>1.0062678571428572</v>
      </c>
      <c r="G48" s="54">
        <v>5.1133197318328385</v>
      </c>
      <c r="H48" s="54">
        <v>0.85717925850426802</v>
      </c>
      <c r="I48" s="55">
        <v>5.2070391353496035</v>
      </c>
      <c r="J48" s="55">
        <v>0.84001986382289107</v>
      </c>
      <c r="K48" s="89">
        <v>4.0131423711566629</v>
      </c>
      <c r="L48" s="89">
        <v>1.9645714285714286</v>
      </c>
      <c r="M48" s="55">
        <v>5.0784252687064679</v>
      </c>
      <c r="N48" s="55">
        <v>1.1861080477179222</v>
      </c>
      <c r="O48" s="54">
        <v>4.7638102992531675</v>
      </c>
      <c r="P48" s="54">
        <v>1.1069261924345757</v>
      </c>
      <c r="Q48" s="90">
        <v>4.2555011773938789</v>
      </c>
      <c r="R48" s="90">
        <v>1.1724162337707049</v>
      </c>
      <c r="S48" s="54">
        <v>4.4111870670440299</v>
      </c>
      <c r="T48" s="54">
        <v>0.967896776607586</v>
      </c>
      <c r="U48" s="55">
        <v>4.8543249436484253</v>
      </c>
      <c r="V48" s="55">
        <v>0.83696685671362225</v>
      </c>
      <c r="W48" s="89">
        <v>4.5499522450113226</v>
      </c>
      <c r="X48" s="91">
        <v>1.1159531560114904</v>
      </c>
      <c r="Y48" s="92">
        <v>4.9727551991390797</v>
      </c>
      <c r="Z48" s="93">
        <v>1.1149726356284646</v>
      </c>
      <c r="AA48" s="85">
        <v>4.409526131340054</v>
      </c>
      <c r="AB48" s="85">
        <v>1.1977200249257727</v>
      </c>
      <c r="AC48" s="61">
        <v>4.5137320946899164</v>
      </c>
      <c r="AD48" s="61">
        <v>1.1061331354825823</v>
      </c>
    </row>
    <row r="49" spans="1:30">
      <c r="A49" s="51">
        <v>5.4581079082318604</v>
      </c>
      <c r="B49" s="51">
        <v>1.1084285591545664</v>
      </c>
      <c r="C49" s="85">
        <v>4.144576777741932</v>
      </c>
      <c r="D49" s="85">
        <v>0.91641000000000017</v>
      </c>
      <c r="E49" s="53">
        <v>4.7188670491151878</v>
      </c>
      <c r="F49" s="88">
        <v>1.0056607142857144</v>
      </c>
      <c r="G49" s="54">
        <v>5.1044007773619988</v>
      </c>
      <c r="H49" s="54">
        <v>0.86665835856638096</v>
      </c>
      <c r="I49" s="55">
        <v>5.1931237282530489</v>
      </c>
      <c r="J49" s="55">
        <v>0.88853835774221157</v>
      </c>
      <c r="K49" s="89">
        <v>4.0353108935668578</v>
      </c>
      <c r="L49" s="89">
        <v>1.9555428571428572</v>
      </c>
      <c r="M49" s="55">
        <v>5.0648535721651982</v>
      </c>
      <c r="N49" s="55">
        <v>1.2546161611320026</v>
      </c>
      <c r="O49" s="54">
        <v>4.7554123664267491</v>
      </c>
      <c r="P49" s="54">
        <v>1.1164671686055412</v>
      </c>
      <c r="Q49" s="90">
        <v>4.2479194348593232</v>
      </c>
      <c r="R49" s="90">
        <v>1.1798344407472534</v>
      </c>
      <c r="S49" s="54">
        <v>4.4033159701769371</v>
      </c>
      <c r="T49" s="54">
        <v>0.97364024312887643</v>
      </c>
      <c r="U49" s="55">
        <v>4.8200407344412186</v>
      </c>
      <c r="V49" s="55">
        <v>0.86718367597949531</v>
      </c>
      <c r="W49" s="89">
        <v>4.5418617248367781</v>
      </c>
      <c r="X49" s="91">
        <v>1.1240535257394755</v>
      </c>
      <c r="Y49" s="92">
        <v>4.9641109602748008</v>
      </c>
      <c r="Z49" s="93">
        <v>1.1395418344204362</v>
      </c>
      <c r="AA49" s="85">
        <v>4.4017132159617436</v>
      </c>
      <c r="AB49" s="85">
        <v>1.202297894901734</v>
      </c>
      <c r="AC49" s="61">
        <v>4.5058302148760916</v>
      </c>
      <c r="AD49" s="61">
        <v>1.1180274913008612</v>
      </c>
    </row>
    <row r="50" spans="1:30">
      <c r="A50" s="51">
        <v>5.4487821738443953</v>
      </c>
      <c r="B50" s="51">
        <v>1.1231964483906771</v>
      </c>
      <c r="C50" s="85">
        <v>4.1233669004056237</v>
      </c>
      <c r="D50" s="85">
        <v>0.90215400000000001</v>
      </c>
      <c r="E50" s="63">
        <v>4.6947182405286068</v>
      </c>
      <c r="F50" s="79">
        <v>1.0164821428571429</v>
      </c>
      <c r="G50" s="54">
        <v>5.0954836717934615</v>
      </c>
      <c r="H50" s="54">
        <v>0.87683592794168119</v>
      </c>
      <c r="I50" s="55">
        <v>5.1792107961138898</v>
      </c>
      <c r="J50" s="55">
        <v>0.896579198652249</v>
      </c>
      <c r="K50" s="89">
        <v>4.0573740857868446</v>
      </c>
      <c r="L50" s="89">
        <v>1.9451428571428571</v>
      </c>
      <c r="M50" s="55">
        <v>5.0512842894498764</v>
      </c>
      <c r="N50" s="55">
        <v>1.2659698284969756</v>
      </c>
      <c r="O50" s="54">
        <v>4.7218267382848929</v>
      </c>
      <c r="P50" s="54">
        <v>1.1567747224583909</v>
      </c>
      <c r="Q50" s="90">
        <v>4.2403396644149494</v>
      </c>
      <c r="R50" s="90">
        <v>1.1859179680447431</v>
      </c>
      <c r="S50" s="54">
        <v>4.3875700162431075</v>
      </c>
      <c r="T50" s="54">
        <v>0.98761950108201368</v>
      </c>
      <c r="U50" s="55">
        <v>4.8114699550782305</v>
      </c>
      <c r="V50" s="55">
        <v>0.87347830255917458</v>
      </c>
      <c r="W50" s="89">
        <v>4.5337697928198883</v>
      </c>
      <c r="X50" s="91">
        <v>1.1327976046023973</v>
      </c>
      <c r="Y50" s="92">
        <v>4.9554692745242335</v>
      </c>
      <c r="Z50" s="93">
        <v>1.1430216905591253</v>
      </c>
      <c r="AA50" s="85">
        <v>4.3938985560764259</v>
      </c>
      <c r="AB50" s="85">
        <v>1.217138538803004</v>
      </c>
      <c r="AC50" s="61">
        <v>4.4742291492564954</v>
      </c>
      <c r="AD50" s="61">
        <v>1.1746187462084661</v>
      </c>
    </row>
    <row r="51" spans="1:30">
      <c r="A51" s="51">
        <v>5.4394580341226719</v>
      </c>
      <c r="B51" s="51">
        <v>1.139921888266259</v>
      </c>
      <c r="C51" s="85">
        <v>4.1021490842375119</v>
      </c>
      <c r="D51" s="85">
        <v>0.88193599999999994</v>
      </c>
      <c r="E51" s="53">
        <v>4.6705603930717574</v>
      </c>
      <c r="F51" s="88">
        <v>1.0038928571428571</v>
      </c>
      <c r="G51" s="54">
        <v>5.0865633595721871</v>
      </c>
      <c r="H51" s="54">
        <v>0.88561160487410018</v>
      </c>
      <c r="I51" s="55">
        <v>5.1652942157401558</v>
      </c>
      <c r="J51" s="55">
        <v>0.9022659860340132</v>
      </c>
      <c r="K51" s="89">
        <v>4.0792871397383603</v>
      </c>
      <c r="L51" s="89">
        <v>1.9312</v>
      </c>
      <c r="M51" s="55">
        <v>5.0377114486113737</v>
      </c>
      <c r="N51" s="55">
        <v>1.2739995722800266</v>
      </c>
      <c r="O51" s="54">
        <v>4.7134305986267933</v>
      </c>
      <c r="P51" s="54">
        <v>1.1651714037110255</v>
      </c>
      <c r="Q51" s="90">
        <v>4.2251765024997283</v>
      </c>
      <c r="R51" s="90">
        <v>1.1993189686296719</v>
      </c>
      <c r="S51" s="54">
        <v>4.3796984886483576</v>
      </c>
      <c r="T51" s="54">
        <v>0.99458488870332784</v>
      </c>
      <c r="U51" s="55">
        <v>4.8028976800649037</v>
      </c>
      <c r="V51" s="55">
        <v>0.88027314193980288</v>
      </c>
      <c r="W51" s="89">
        <v>4.5256799655987772</v>
      </c>
      <c r="X51" s="91">
        <v>1.1395195870231216</v>
      </c>
      <c r="Y51" s="92">
        <v>4.9468256521499132</v>
      </c>
      <c r="Z51" s="93">
        <v>1.1486301899435583</v>
      </c>
      <c r="AA51" s="85">
        <v>4.3860855235436524</v>
      </c>
      <c r="AB51" s="85">
        <v>1.2270582684595424</v>
      </c>
      <c r="AC51" s="61">
        <v>4.4663308970427851</v>
      </c>
      <c r="AD51" s="61">
        <v>1.1677787718288295</v>
      </c>
    </row>
    <row r="52" spans="1:30">
      <c r="A52" s="51">
        <v>5.4301347783411789</v>
      </c>
      <c r="B52" s="51">
        <v>1.1542290655979752</v>
      </c>
      <c r="C52" s="85">
        <v>4.0809339932637236</v>
      </c>
      <c r="D52" s="85">
        <v>0.84530600000000011</v>
      </c>
      <c r="E52" s="53">
        <v>4.646405648423805</v>
      </c>
      <c r="F52" s="88">
        <v>0.99550000000000005</v>
      </c>
      <c r="G52" s="54">
        <v>5.0776467253017996</v>
      </c>
      <c r="H52" s="54">
        <v>0.89578758349814891</v>
      </c>
      <c r="I52" s="55">
        <v>5.1513793621759438</v>
      </c>
      <c r="J52" s="55">
        <v>0.91074337007091888</v>
      </c>
      <c r="K52" s="89">
        <v>4.1015297871580865</v>
      </c>
      <c r="L52" s="89">
        <v>1.9100571428571429</v>
      </c>
      <c r="M52" s="55">
        <v>5.0241402919301974</v>
      </c>
      <c r="N52" s="55">
        <v>1.2859696385401373</v>
      </c>
      <c r="O52" s="54">
        <v>4.7050329937939894</v>
      </c>
      <c r="P52" s="54">
        <v>1.1742353409787532</v>
      </c>
      <c r="Q52" s="90">
        <v>4.2175963172698649</v>
      </c>
      <c r="R52" s="90">
        <v>1.2036020126474876</v>
      </c>
      <c r="S52" s="54">
        <v>4.3718253600537134</v>
      </c>
      <c r="T52" s="54">
        <v>0.99911171633752272</v>
      </c>
      <c r="U52" s="55">
        <v>4.7943276347895711</v>
      </c>
      <c r="V52" s="55">
        <v>0.88549665279603562</v>
      </c>
      <c r="W52" s="89">
        <v>4.5175888831553817</v>
      </c>
      <c r="X52" s="91">
        <v>1.1491771559165982</v>
      </c>
      <c r="Y52" s="92">
        <v>4.9208975095915717</v>
      </c>
      <c r="Z52" s="93">
        <v>1.1951425716701252</v>
      </c>
      <c r="AA52" s="85">
        <v>4.3782711275917245</v>
      </c>
      <c r="AB52" s="85">
        <v>1.2292051756007392</v>
      </c>
      <c r="AC52" s="61">
        <v>4.4584303028521433</v>
      </c>
      <c r="AD52" s="61">
        <v>1.1878215123230804</v>
      </c>
    </row>
    <row r="53" spans="1:30">
      <c r="A53" s="51">
        <v>5.4208090079499716</v>
      </c>
      <c r="B53" s="51">
        <v>1.1689344777056729</v>
      </c>
      <c r="C53" s="85">
        <v>4.0597191946944688</v>
      </c>
      <c r="D53" s="85">
        <v>0.83824399999999988</v>
      </c>
      <c r="E53" s="53">
        <v>4.6222512366972079</v>
      </c>
      <c r="F53" s="88">
        <v>1.0023392857142857</v>
      </c>
      <c r="G53" s="54">
        <v>5.068728442184792</v>
      </c>
      <c r="H53" s="54">
        <v>0.90720791311472992</v>
      </c>
      <c r="I53" s="55">
        <v>5.1374630999345738</v>
      </c>
      <c r="J53" s="55">
        <v>0.91699184821611834</v>
      </c>
      <c r="K53" s="89">
        <v>4.123560241197791</v>
      </c>
      <c r="L53" s="89">
        <v>1.8793142857142857</v>
      </c>
      <c r="M53" s="55">
        <v>5.0105677613661896</v>
      </c>
      <c r="N53" s="55">
        <v>1.2947924896811591</v>
      </c>
      <c r="O53" s="54">
        <v>4.6966375732656465</v>
      </c>
      <c r="P53" s="54">
        <v>1.1812032135164274</v>
      </c>
      <c r="Q53" s="90">
        <v>4.2100145902965984</v>
      </c>
      <c r="R53" s="90">
        <v>1.2099820601586049</v>
      </c>
      <c r="S53" s="54">
        <v>4.3639540373680461</v>
      </c>
      <c r="T53" s="54">
        <v>1.0076688091914285</v>
      </c>
      <c r="U53" s="55">
        <v>4.785756259781043</v>
      </c>
      <c r="V53" s="55">
        <v>0.89300134602527725</v>
      </c>
      <c r="W53" s="89">
        <v>4.509496446464512</v>
      </c>
      <c r="X53" s="91">
        <v>1.1558804948246084</v>
      </c>
      <c r="Y53" s="92">
        <v>4.9122545378460911</v>
      </c>
      <c r="Z53" s="93">
        <v>1.1991665254279531</v>
      </c>
      <c r="AA53" s="85">
        <v>4.370458764245555</v>
      </c>
      <c r="AB53" s="85">
        <v>1.2461784365010173</v>
      </c>
      <c r="AC53" s="61">
        <v>4.4505307377653853</v>
      </c>
      <c r="AD53" s="61">
        <v>1.1923615486628767</v>
      </c>
    </row>
    <row r="54" spans="1:30">
      <c r="A54" s="51">
        <v>5.4114847188156263</v>
      </c>
      <c r="B54" s="51">
        <v>1.1846569646569647</v>
      </c>
      <c r="C54" s="85">
        <v>4.038497856146928</v>
      </c>
      <c r="D54" s="85">
        <v>0.80291200000000007</v>
      </c>
      <c r="E54" s="53">
        <v>4.5980893787849828</v>
      </c>
      <c r="F54" s="88">
        <v>0.97885714285714276</v>
      </c>
      <c r="G54" s="54">
        <v>5.0598091335668265</v>
      </c>
      <c r="H54" s="54">
        <v>0.91457316448094361</v>
      </c>
      <c r="I54" s="55">
        <v>5.1235459547204512</v>
      </c>
      <c r="J54" s="55">
        <v>0.92238981143915666</v>
      </c>
      <c r="K54" s="89">
        <v>4.1456167070916647</v>
      </c>
      <c r="L54" s="89">
        <v>1.8548571428571432</v>
      </c>
      <c r="M54" s="55">
        <v>4.9969943696388555</v>
      </c>
      <c r="N54" s="55">
        <v>1.3024144137520892</v>
      </c>
      <c r="O54" s="54">
        <v>4.6882408500989845</v>
      </c>
      <c r="P54" s="54">
        <v>1.1912140562800275</v>
      </c>
      <c r="Q54" s="90">
        <v>4.2024346023916879</v>
      </c>
      <c r="R54" s="90">
        <v>1.2169305271086646</v>
      </c>
      <c r="S54" s="54">
        <v>4.3482119662359295</v>
      </c>
      <c r="T54" s="54">
        <v>1.0141544854139686</v>
      </c>
      <c r="U54" s="55">
        <v>4.7771834501359205</v>
      </c>
      <c r="V54" s="55">
        <v>0.89821036940073939</v>
      </c>
      <c r="W54" s="89">
        <v>4.5014061765462285</v>
      </c>
      <c r="X54" s="91">
        <v>1.164032577364037</v>
      </c>
      <c r="Y54" s="92">
        <v>4.9036105722573238</v>
      </c>
      <c r="Z54" s="93">
        <v>1.2328392823821077</v>
      </c>
      <c r="AA54" s="85">
        <v>4.3470175145521246</v>
      </c>
      <c r="AB54" s="85">
        <v>1.2659795995634844</v>
      </c>
      <c r="AC54" s="61">
        <v>4.4426294088240388</v>
      </c>
      <c r="AD54" s="61">
        <v>1.2070795426145493</v>
      </c>
    </row>
    <row r="55" spans="1:30">
      <c r="A55" s="51">
        <v>5.4021608734347968</v>
      </c>
      <c r="B55" s="51">
        <v>1.1988364416570392</v>
      </c>
      <c r="C55" s="85">
        <v>4.0172841871507643</v>
      </c>
      <c r="D55" s="85">
        <v>0.78049399999999991</v>
      </c>
      <c r="E55" s="53">
        <v>4.5739362531499514</v>
      </c>
      <c r="F55" s="88">
        <v>0.97964285714285737</v>
      </c>
      <c r="G55" s="54">
        <v>5.050889396098512</v>
      </c>
      <c r="H55" s="54">
        <v>0.92245618398897911</v>
      </c>
      <c r="I55" s="55">
        <v>5.1096327405858846</v>
      </c>
      <c r="J55" s="55">
        <v>0.92629312907996564</v>
      </c>
      <c r="K55" s="89">
        <v>4.1676213031242328</v>
      </c>
      <c r="L55" s="89">
        <v>1.8184000000000002</v>
      </c>
      <c r="M55" s="55">
        <v>4.9834248118934132</v>
      </c>
      <c r="N55" s="55">
        <v>1.3079258982609114</v>
      </c>
      <c r="O55" s="54">
        <v>4.6798427215281357</v>
      </c>
      <c r="P55" s="54">
        <v>1.1981626033252926</v>
      </c>
      <c r="Q55" s="90">
        <v>4.1872751795672398</v>
      </c>
      <c r="R55" s="90">
        <v>1.2219162951225879</v>
      </c>
      <c r="S55" s="54">
        <v>4.3403363455924113</v>
      </c>
      <c r="T55" s="54">
        <v>1.0181546312373242</v>
      </c>
      <c r="U55" s="55">
        <v>4.7686129358845886</v>
      </c>
      <c r="V55" s="55">
        <v>0.90454518091621239</v>
      </c>
      <c r="W55" s="89">
        <v>4.4933142611377761</v>
      </c>
      <c r="X55" s="91">
        <v>1.1693306418109886</v>
      </c>
      <c r="Y55" s="92">
        <v>4.8949661910570095</v>
      </c>
      <c r="Z55" s="93">
        <v>1.2359032025323862</v>
      </c>
      <c r="AA55" s="85">
        <v>4.339203134638999</v>
      </c>
      <c r="AB55" s="85">
        <v>1.2552543256541433</v>
      </c>
      <c r="AC55" s="61">
        <v>4.4347297252835078</v>
      </c>
      <c r="AD55" s="61">
        <v>1.2169172910342569</v>
      </c>
    </row>
    <row r="56" spans="1:30">
      <c r="A56" s="51">
        <v>5.3928362558946628</v>
      </c>
      <c r="B56" s="51">
        <v>1.2021457489878542</v>
      </c>
      <c r="C56" s="85">
        <v>3.9960640416622466</v>
      </c>
      <c r="D56" s="85">
        <v>0.74650400000000006</v>
      </c>
      <c r="E56" s="53">
        <v>4.5497757536121073</v>
      </c>
      <c r="F56" s="88">
        <v>0.96308928571428576</v>
      </c>
      <c r="G56" s="54">
        <v>5.024136618958182</v>
      </c>
      <c r="H56" s="54">
        <v>0.94827452753077546</v>
      </c>
      <c r="I56" s="55">
        <v>5.0957188119593839</v>
      </c>
      <c r="J56" s="55">
        <v>0.93151868437113072</v>
      </c>
      <c r="K56" s="89">
        <v>4.1896096708924775</v>
      </c>
      <c r="L56" s="89">
        <v>1.7781714285714287</v>
      </c>
      <c r="M56" s="55">
        <v>4.9698545573039867</v>
      </c>
      <c r="N56" s="55">
        <v>1.3153043823320365</v>
      </c>
      <c r="O56" s="54">
        <v>4.6714468415797308</v>
      </c>
      <c r="P56" s="54">
        <v>1.2066128890440135</v>
      </c>
      <c r="Q56" s="90">
        <v>4.1796910527812488</v>
      </c>
      <c r="R56" s="90">
        <v>1.2284079394229219</v>
      </c>
      <c r="S56" s="54">
        <v>4.3324648314423726</v>
      </c>
      <c r="T56" s="54">
        <v>1.0226847052804116</v>
      </c>
      <c r="U56" s="55">
        <v>4.7600406784655886</v>
      </c>
      <c r="V56" s="55">
        <v>0.90866219512772683</v>
      </c>
      <c r="W56" s="89">
        <v>4.4852242018228052</v>
      </c>
      <c r="X56" s="91">
        <v>1.1793456088214582</v>
      </c>
      <c r="Y56" s="92">
        <v>4.8863252215704609</v>
      </c>
      <c r="Z56" s="93">
        <v>1.2287063599242467</v>
      </c>
      <c r="AA56" s="85">
        <v>4.3235757412678666</v>
      </c>
      <c r="AB56" s="85">
        <v>1.2526343933817747</v>
      </c>
      <c r="AC56" s="61">
        <v>4.4189296562704596</v>
      </c>
      <c r="AD56" s="61">
        <v>1.2358794411580336</v>
      </c>
    </row>
    <row r="57" spans="1:30">
      <c r="A57" s="51">
        <v>5.383512216156821</v>
      </c>
      <c r="B57" s="51">
        <v>1.2269290186194</v>
      </c>
      <c r="C57" s="85">
        <v>3.9748455684932926</v>
      </c>
      <c r="D57" s="85">
        <v>0.71709000000000001</v>
      </c>
      <c r="E57" s="53">
        <v>4.5256171581175719</v>
      </c>
      <c r="F57" s="88">
        <v>0.94983928571428577</v>
      </c>
      <c r="G57" s="54">
        <v>5.0152169286084893</v>
      </c>
      <c r="H57" s="54">
        <v>0.95575940450326424</v>
      </c>
      <c r="I57" s="55">
        <v>5.0818034235321088</v>
      </c>
      <c r="J57" s="55">
        <v>0.93454581433210127</v>
      </c>
      <c r="K57" s="89">
        <v>4.2119528941977826</v>
      </c>
      <c r="L57" s="89">
        <v>1.7324571428571429</v>
      </c>
      <c r="M57" s="55">
        <v>4.9562828789708657</v>
      </c>
      <c r="N57" s="55">
        <v>1.3195786898369268</v>
      </c>
      <c r="O57" s="54">
        <v>4.6630492539827477</v>
      </c>
      <c r="P57" s="54">
        <v>1.2121047566884346</v>
      </c>
      <c r="Q57" s="90">
        <v>4.1721108804984794</v>
      </c>
      <c r="R57" s="90">
        <v>1.2316767538126496</v>
      </c>
      <c r="S57" s="54">
        <v>4.3245928665980413</v>
      </c>
      <c r="T57" s="54">
        <v>1.0260455249944547</v>
      </c>
      <c r="U57" s="55">
        <v>4.7514703873191353</v>
      </c>
      <c r="V57" s="55">
        <v>0.91644461490060758</v>
      </c>
      <c r="W57" s="89">
        <v>4.477131845307003</v>
      </c>
      <c r="X57" s="91">
        <v>1.1823710294492531</v>
      </c>
      <c r="Y57" s="92">
        <v>4.8776816898776589</v>
      </c>
      <c r="Z57" s="93">
        <v>1.2497948086181976</v>
      </c>
      <c r="AA57" s="85">
        <v>4.3157659421541803</v>
      </c>
      <c r="AB57" s="85">
        <v>1.2933633795664456</v>
      </c>
      <c r="AC57" s="61">
        <v>4.3873273838216864</v>
      </c>
      <c r="AD57" s="61">
        <v>1.2448803229627867</v>
      </c>
    </row>
    <row r="58" spans="1:30">
      <c r="A58" s="51">
        <v>5.3741873180132878</v>
      </c>
      <c r="B58" s="51">
        <v>1.2407541696881799</v>
      </c>
      <c r="C58" s="61">
        <v>3.9536350572542593</v>
      </c>
      <c r="D58" s="61">
        <v>0.70386800000000005</v>
      </c>
      <c r="E58" s="53">
        <v>4.5014676277919943</v>
      </c>
      <c r="F58" s="88">
        <v>0.93598214285714276</v>
      </c>
      <c r="G58" s="54">
        <v>5.0062990957268116</v>
      </c>
      <c r="H58" s="54">
        <v>0.9626969757675865</v>
      </c>
      <c r="I58" s="55">
        <v>5.0678852887906567</v>
      </c>
      <c r="J58" s="55">
        <v>0.93580071992034941</v>
      </c>
      <c r="K58" s="89">
        <v>4.234026909274804</v>
      </c>
      <c r="L58" s="89">
        <v>1.6867428571428571</v>
      </c>
      <c r="M58" s="55">
        <v>4.9427085221575275</v>
      </c>
      <c r="N58" s="55">
        <v>1.3213506165275333</v>
      </c>
      <c r="O58" s="54">
        <v>4.6546535925931973</v>
      </c>
      <c r="P58" s="54">
        <v>1.2224860711921473</v>
      </c>
      <c r="Q58" s="90">
        <v>4.1645302742025931</v>
      </c>
      <c r="R58" s="90">
        <v>1.2355954753612426</v>
      </c>
      <c r="S58" s="54">
        <v>4.3167196783795214</v>
      </c>
      <c r="T58" s="54">
        <v>1.0304533165165672</v>
      </c>
      <c r="U58" s="55">
        <v>4.7428976626083319</v>
      </c>
      <c r="V58" s="55">
        <v>0.91879560550201622</v>
      </c>
      <c r="W58" s="89">
        <v>4.4690446733896483</v>
      </c>
      <c r="X58" s="91">
        <v>1.186936251405134</v>
      </c>
      <c r="Y58" s="92">
        <v>4.8603949485249283</v>
      </c>
      <c r="Z58" s="93">
        <v>1.2700576057074824</v>
      </c>
      <c r="AA58" s="85">
        <v>4.307949088787657</v>
      </c>
      <c r="AB58" s="85">
        <v>1.2914158962586091</v>
      </c>
      <c r="AC58" s="61">
        <v>4.3794281502701207</v>
      </c>
      <c r="AD58" s="61">
        <v>1.2646152118520579</v>
      </c>
    </row>
    <row r="59" spans="1:30">
      <c r="A59" s="51">
        <v>5.3648627892539622</v>
      </c>
      <c r="B59" s="51">
        <v>1.2549254685689166</v>
      </c>
      <c r="C59" s="85">
        <v>3.932419972521092</v>
      </c>
      <c r="D59" s="85">
        <v>0.66228799999999999</v>
      </c>
      <c r="E59" s="53">
        <v>4.4773128902493902</v>
      </c>
      <c r="F59" s="88">
        <v>0.9126428571428572</v>
      </c>
      <c r="G59" s="54">
        <v>4.9973797066319587</v>
      </c>
      <c r="H59" s="54">
        <v>0.97018585248426292</v>
      </c>
      <c r="I59" s="63">
        <v>5.0539730854913785</v>
      </c>
      <c r="J59" s="63">
        <v>0.93941967478267241</v>
      </c>
      <c r="K59" s="89">
        <v>4.2561104930244795</v>
      </c>
      <c r="L59" s="89">
        <v>1.6456000000000002</v>
      </c>
      <c r="M59" s="63">
        <v>4.9291399502797413</v>
      </c>
      <c r="N59" s="63">
        <v>1.3264605807931333</v>
      </c>
      <c r="O59" s="54">
        <v>4.6462555472260307</v>
      </c>
      <c r="P59" s="54">
        <v>1.2256221617065068</v>
      </c>
      <c r="Q59" s="90">
        <v>4.1493688316123452</v>
      </c>
      <c r="R59" s="90">
        <v>1.237142799852776</v>
      </c>
      <c r="S59" s="54">
        <v>4.3088486980709737</v>
      </c>
      <c r="T59" s="54">
        <v>1.0325655356620707</v>
      </c>
      <c r="U59" s="55">
        <v>4.7343304302575264</v>
      </c>
      <c r="V59" s="55">
        <v>0.92234314326024303</v>
      </c>
      <c r="W59" s="89">
        <v>4.4528599405806792</v>
      </c>
      <c r="X59" s="91">
        <v>1.1969197670702099</v>
      </c>
      <c r="Y59" s="92">
        <v>4.8517524131158121</v>
      </c>
      <c r="Z59" s="93">
        <v>1.2804086279577833</v>
      </c>
      <c r="AA59" s="85">
        <v>4.2766963996761804</v>
      </c>
      <c r="AB59" s="85">
        <v>1.3127271661390547</v>
      </c>
      <c r="AC59" s="61">
        <v>4.3715266737033698</v>
      </c>
      <c r="AD59" s="61">
        <v>1.2422820430232475</v>
      </c>
    </row>
    <row r="60" spans="1:30">
      <c r="A60" s="51">
        <v>5.3555369419988184</v>
      </c>
      <c r="B60" s="51">
        <v>1.2679137603043755</v>
      </c>
      <c r="C60" s="85">
        <v>3.9111983317251053</v>
      </c>
      <c r="D60" s="85">
        <v>0.63234600000000007</v>
      </c>
      <c r="E60" s="53">
        <v>4.4531506882078826</v>
      </c>
      <c r="F60" s="88">
        <v>0.85475000000000001</v>
      </c>
      <c r="G60" s="54">
        <v>4.9884626375630869</v>
      </c>
      <c r="H60" s="54">
        <v>0.97594290230387615</v>
      </c>
      <c r="I60" s="55">
        <v>5.0400543478299378</v>
      </c>
      <c r="J60" s="55">
        <v>0.93823026354505401</v>
      </c>
      <c r="K60" s="89">
        <v>4.2781817261492909</v>
      </c>
      <c r="L60" s="89">
        <v>1.6012571428571432</v>
      </c>
      <c r="M60" s="55">
        <v>4.9155650054385385</v>
      </c>
      <c r="N60" s="55">
        <v>1.3247811321256162</v>
      </c>
      <c r="O60" s="54">
        <v>4.637862882305571</v>
      </c>
      <c r="P60" s="54">
        <v>1.2303543794815339</v>
      </c>
      <c r="Q60" s="90">
        <v>4.1417862767036135</v>
      </c>
      <c r="R60" s="90">
        <v>1.2399918755008614</v>
      </c>
      <c r="S60" s="54">
        <v>4.3009747097193882</v>
      </c>
      <c r="T60" s="54">
        <v>1.0356961843264842</v>
      </c>
      <c r="U60" s="55">
        <v>4.7171849598845546</v>
      </c>
      <c r="V60" s="55">
        <v>0.93010112285553548</v>
      </c>
      <c r="W60" s="89">
        <v>4.4447692212620602</v>
      </c>
      <c r="X60" s="91">
        <v>1.2008531705214669</v>
      </c>
      <c r="Y60" s="92">
        <v>4.843108369534515</v>
      </c>
      <c r="Z60" s="93">
        <v>1.2826488788877279</v>
      </c>
      <c r="AA60" s="85">
        <v>4.2688811664215551</v>
      </c>
      <c r="AB60" s="85">
        <v>1.3125789413250661</v>
      </c>
      <c r="AC60" s="61">
        <v>4.3557267126928805</v>
      </c>
      <c r="AD60" s="61">
        <v>1.2807430376118436</v>
      </c>
    </row>
    <row r="61" spans="1:30">
      <c r="A61" s="51">
        <v>5.3462138491734024</v>
      </c>
      <c r="B61" s="51">
        <v>1.2829068899107809</v>
      </c>
      <c r="C61" s="85">
        <v>3.889982271161109</v>
      </c>
      <c r="D61" s="85">
        <v>0.61344799999999999</v>
      </c>
      <c r="E61" s="53">
        <v>4.4289948396191585</v>
      </c>
      <c r="F61" s="88">
        <v>0.84858928571428571</v>
      </c>
      <c r="G61" s="54">
        <v>4.9795441849166062</v>
      </c>
      <c r="H61" s="54">
        <v>0.98421413864104323</v>
      </c>
      <c r="I61" s="55">
        <v>5.0261426682225201</v>
      </c>
      <c r="J61" s="55">
        <v>0.93961564812049103</v>
      </c>
      <c r="K61" s="89">
        <v>4.3002582183752596</v>
      </c>
      <c r="L61" s="89">
        <v>1.5482285714285715</v>
      </c>
      <c r="M61" s="55">
        <v>4.9019969443174238</v>
      </c>
      <c r="N61" s="55">
        <v>1.3267372951461334</v>
      </c>
      <c r="O61" s="54">
        <v>4.6210667710467819</v>
      </c>
      <c r="P61" s="54">
        <v>1.2407030921496383</v>
      </c>
      <c r="Q61" s="63">
        <v>4.1266254608591799</v>
      </c>
      <c r="R61" s="63">
        <v>1.2408090273480552</v>
      </c>
      <c r="S61" s="54">
        <v>4.2931055564699676</v>
      </c>
      <c r="T61" s="54">
        <v>1.0378654867985031</v>
      </c>
      <c r="U61" s="55">
        <v>4.7086139695561551</v>
      </c>
      <c r="V61" s="55">
        <v>0.93315768777100416</v>
      </c>
      <c r="W61" s="89">
        <v>4.4366772445728397</v>
      </c>
      <c r="X61" s="91">
        <v>1.2060119186426628</v>
      </c>
      <c r="Y61" s="92">
        <v>4.8344665743589639</v>
      </c>
      <c r="Z61" s="93">
        <v>1.3003601076532354</v>
      </c>
      <c r="AA61" s="63">
        <v>4.2454421818869514</v>
      </c>
      <c r="AB61" s="63">
        <v>1.3301508057388916</v>
      </c>
      <c r="AC61" s="61">
        <v>4.3162255046813129</v>
      </c>
      <c r="AD61" s="61">
        <v>1.3017311814794044</v>
      </c>
    </row>
    <row r="62" spans="1:30">
      <c r="A62" s="51">
        <v>5.3368886670191742</v>
      </c>
      <c r="B62" s="51">
        <v>1.295872274143302</v>
      </c>
      <c r="C62" s="85">
        <v>3.8687636623226362</v>
      </c>
      <c r="D62" s="85">
        <v>0.56821599999999983</v>
      </c>
      <c r="E62" s="53">
        <v>4.4048360896561567</v>
      </c>
      <c r="F62" s="88">
        <v>0.82517857142857154</v>
      </c>
      <c r="G62" s="54">
        <v>4.9706242395413023</v>
      </c>
      <c r="H62" s="54">
        <v>0.98995522120207258</v>
      </c>
      <c r="I62" s="55">
        <v>5.0122239328327085</v>
      </c>
      <c r="J62" s="55">
        <v>0.9374054381187048</v>
      </c>
      <c r="K62" s="89">
        <v>4.3223055176348799</v>
      </c>
      <c r="L62" s="89">
        <v>1.5047999999999999</v>
      </c>
      <c r="M62" s="55">
        <v>4.8884220016917403</v>
      </c>
      <c r="N62" s="55">
        <v>1.3236164786236111</v>
      </c>
      <c r="O62" s="54">
        <v>4.612670424721939</v>
      </c>
      <c r="P62" s="54">
        <v>1.2447803794991421</v>
      </c>
      <c r="Q62" s="90">
        <v>4.1190451272781141</v>
      </c>
      <c r="R62" s="90">
        <v>1.2400735466215147</v>
      </c>
      <c r="S62" s="63">
        <v>4.2694893753231291</v>
      </c>
      <c r="T62" s="63">
        <v>1.0417526824091743</v>
      </c>
      <c r="U62" s="55">
        <v>4.7000416472187156</v>
      </c>
      <c r="V62" s="55">
        <v>0.93716644220222067</v>
      </c>
      <c r="W62" s="89">
        <v>4.4285875371493262</v>
      </c>
      <c r="X62" s="91">
        <v>1.2084839971186421</v>
      </c>
      <c r="Y62" s="92">
        <v>4.8258234383174594</v>
      </c>
      <c r="Z62" s="93">
        <v>1.2968783510949069</v>
      </c>
      <c r="AA62" s="85">
        <v>4.2298147155516004</v>
      </c>
      <c r="AB62" s="85">
        <v>1.3064215505266306</v>
      </c>
      <c r="AC62" s="63">
        <v>4.2925265683773794</v>
      </c>
      <c r="AD62" s="63">
        <v>1.3191578238732808</v>
      </c>
    </row>
    <row r="63" spans="1:30">
      <c r="A63" s="51">
        <v>5.327565417978386</v>
      </c>
      <c r="B63" s="51">
        <v>1.3082440040101797</v>
      </c>
      <c r="C63" s="85">
        <v>3.847549023463587</v>
      </c>
      <c r="D63" s="85">
        <v>0.56850200000000006</v>
      </c>
      <c r="E63" s="53">
        <v>4.3806818597698935</v>
      </c>
      <c r="F63" s="88">
        <v>0.77303571428571427</v>
      </c>
      <c r="G63" s="54">
        <v>4.9617066825063523</v>
      </c>
      <c r="H63" s="54">
        <v>0.99693708196511122</v>
      </c>
      <c r="I63" s="55">
        <v>4.9983116828617771</v>
      </c>
      <c r="J63" s="55">
        <v>0.93361195454318058</v>
      </c>
      <c r="K63" s="89">
        <v>4.3443360514431477</v>
      </c>
      <c r="L63" s="89">
        <v>1.4483428571428572</v>
      </c>
      <c r="M63" s="55">
        <v>4.8748533842950907</v>
      </c>
      <c r="N63" s="55">
        <v>1.3182600798149708</v>
      </c>
      <c r="O63" s="54">
        <v>4.6042727735293063</v>
      </c>
      <c r="P63" s="54">
        <v>1.2501278346266114</v>
      </c>
      <c r="Q63" s="90">
        <v>4.1038829283121361</v>
      </c>
      <c r="R63" s="90">
        <v>1.239405290229233</v>
      </c>
      <c r="S63" s="54">
        <v>4.261614556405255</v>
      </c>
      <c r="T63" s="54">
        <v>1.0409496299314716</v>
      </c>
      <c r="U63" s="55">
        <v>4.6914717288522541</v>
      </c>
      <c r="V63" s="55">
        <v>0.93908744228054952</v>
      </c>
      <c r="W63" s="89">
        <v>4.4204947380920983</v>
      </c>
      <c r="X63" s="91">
        <v>1.2121480152181023</v>
      </c>
      <c r="Y63" s="92">
        <v>4.8085365875504378</v>
      </c>
      <c r="Z63" s="93">
        <v>1.3210221908488533</v>
      </c>
      <c r="AA63" s="85">
        <v>4.214186696402801</v>
      </c>
      <c r="AB63" s="85">
        <v>1.30085206442315</v>
      </c>
      <c r="AC63" s="61">
        <v>4.2767257844856292</v>
      </c>
      <c r="AD63" s="61">
        <v>1.2956246782082286</v>
      </c>
    </row>
    <row r="64" spans="1:30">
      <c r="A64" s="51">
        <v>5.3182388162328635</v>
      </c>
      <c r="B64" s="51">
        <v>1.3215063208952373</v>
      </c>
      <c r="C64" s="85">
        <v>3.8263425737089722</v>
      </c>
      <c r="D64" s="85">
        <v>0.50344800000000001</v>
      </c>
      <c r="E64" s="53">
        <v>4.3565369537053744</v>
      </c>
      <c r="F64" s="88">
        <v>0.76941071428571428</v>
      </c>
      <c r="G64" s="54">
        <v>4.9527873117182661</v>
      </c>
      <c r="H64" s="54">
        <v>1.001474615546661</v>
      </c>
      <c r="I64" s="55">
        <v>4.9843960576440463</v>
      </c>
      <c r="J64" s="55">
        <v>0.93383928806014405</v>
      </c>
      <c r="K64" s="61">
        <v>4.3664461815481994</v>
      </c>
      <c r="L64" s="61">
        <v>1.3948571428571428</v>
      </c>
      <c r="M64" s="55">
        <v>4.8612814750202382</v>
      </c>
      <c r="N64" s="55">
        <v>1.3185810747409232</v>
      </c>
      <c r="O64" s="54">
        <v>4.595877477323917</v>
      </c>
      <c r="P64" s="54">
        <v>1.252690341733242</v>
      </c>
      <c r="Q64" s="90">
        <v>4.0963029904389732</v>
      </c>
      <c r="R64" s="90">
        <v>1.2345278798263561</v>
      </c>
      <c r="S64" s="54">
        <v>4.2537432856742941</v>
      </c>
      <c r="T64" s="54">
        <v>1.0412940241547033</v>
      </c>
      <c r="U64" s="55">
        <v>4.6828985353304411</v>
      </c>
      <c r="V64" s="55">
        <v>0.9419346735171199</v>
      </c>
      <c r="W64" s="63">
        <v>4.3881344559655338</v>
      </c>
      <c r="X64" s="79">
        <v>1.219236360469542</v>
      </c>
      <c r="Y64" s="92">
        <v>4.7998925617107693</v>
      </c>
      <c r="Z64" s="93">
        <v>1.3098306006825844</v>
      </c>
      <c r="AA64" s="85">
        <v>4.1907457535000514</v>
      </c>
      <c r="AB64" s="85">
        <v>1.2992406930780394</v>
      </c>
      <c r="AC64" s="61">
        <v>4.2609244416494123</v>
      </c>
      <c r="AD64" s="61">
        <v>1.2901012209155207</v>
      </c>
    </row>
    <row r="65" spans="1:30">
      <c r="A65" s="51">
        <v>5.3089160599562328</v>
      </c>
      <c r="B65" s="51">
        <v>1.3342288481913125</v>
      </c>
      <c r="C65" s="85">
        <v>3.8051228796671102</v>
      </c>
      <c r="D65" s="85">
        <v>0.46681799999999996</v>
      </c>
      <c r="E65" s="61">
        <v>4.3323769681685631</v>
      </c>
      <c r="F65" s="94">
        <v>0.71428571429999999</v>
      </c>
      <c r="G65" s="54">
        <v>4.9438699868223024</v>
      </c>
      <c r="H65" s="54">
        <v>1.0100519459251662</v>
      </c>
      <c r="I65" s="55">
        <v>4.9704782024409804</v>
      </c>
      <c r="J65" s="55">
        <v>0.92856269587335294</v>
      </c>
      <c r="K65" s="89">
        <v>4.3885166398366886</v>
      </c>
      <c r="L65" s="89">
        <v>1.3373714285714284</v>
      </c>
      <c r="M65" s="55">
        <v>4.8477073908406876</v>
      </c>
      <c r="N65" s="55">
        <v>1.3111305265731743</v>
      </c>
      <c r="O65" s="54">
        <v>4.5874789726983165</v>
      </c>
      <c r="P65" s="54">
        <v>1.2564883896147805</v>
      </c>
      <c r="Q65" s="90">
        <v>4.0811427740546202</v>
      </c>
      <c r="R65" s="90">
        <v>1.2289734255689539</v>
      </c>
      <c r="S65" s="54">
        <v>4.2458690454618475</v>
      </c>
      <c r="T65" s="54">
        <v>1.0416378152576842</v>
      </c>
      <c r="U65" s="55">
        <v>4.6743306062647969</v>
      </c>
      <c r="V65" s="55">
        <v>0.94390758917198447</v>
      </c>
      <c r="W65" s="89">
        <v>4.3800408032613642</v>
      </c>
      <c r="X65" s="91">
        <v>1.2182964917303361</v>
      </c>
      <c r="Y65" s="92">
        <v>4.782606021561902</v>
      </c>
      <c r="Z65" s="93">
        <v>1.307096758311417</v>
      </c>
      <c r="AA65" s="85">
        <v>4.1829367809917573</v>
      </c>
      <c r="AB65" s="85">
        <v>1.302381121839735</v>
      </c>
      <c r="AC65" s="61">
        <v>4.2530278852630756</v>
      </c>
      <c r="AD65" s="61">
        <v>1.2739680082136196</v>
      </c>
    </row>
    <row r="66" spans="1:30">
      <c r="A66" s="51">
        <v>5.2995915797336943</v>
      </c>
      <c r="B66" s="51">
        <v>1.3470222022202221</v>
      </c>
      <c r="C66" s="85">
        <v>3.7839077319508729</v>
      </c>
      <c r="D66" s="85">
        <v>0.46785199999999999</v>
      </c>
      <c r="E66" s="53">
        <v>4.3082221589156848</v>
      </c>
      <c r="F66" s="88">
        <v>0.70148214285714283</v>
      </c>
      <c r="G66" s="54">
        <v>4.9349501298205318</v>
      </c>
      <c r="H66" s="54">
        <v>1.0126430710113909</v>
      </c>
      <c r="I66" s="55">
        <v>4.9565655535658344</v>
      </c>
      <c r="J66" s="55">
        <v>0.92532024679930347</v>
      </c>
      <c r="K66" s="89">
        <v>4.4177649972589768</v>
      </c>
      <c r="L66" s="89">
        <v>1.2854857142857143</v>
      </c>
      <c r="M66" s="55">
        <v>4.8341383843927579</v>
      </c>
      <c r="N66" s="55">
        <v>1.3065521884806164</v>
      </c>
      <c r="O66" s="54">
        <v>4.5790856252594017</v>
      </c>
      <c r="P66" s="54">
        <v>1.2591201492088617</v>
      </c>
      <c r="Q66" s="90">
        <v>4.0735590144436706</v>
      </c>
      <c r="R66" s="90">
        <v>1.2269661747372673</v>
      </c>
      <c r="S66" s="54">
        <v>4.2380003904820116</v>
      </c>
      <c r="T66" s="54">
        <v>1.0386576757461967</v>
      </c>
      <c r="U66" s="63">
        <v>4.6486173232146291</v>
      </c>
      <c r="V66" s="63">
        <v>0.94744287720707143</v>
      </c>
      <c r="W66" s="89">
        <v>4.3719507973448719</v>
      </c>
      <c r="X66" s="91">
        <v>1.2186995604878159</v>
      </c>
      <c r="Y66" s="92">
        <v>4.7739670628611686</v>
      </c>
      <c r="Z66" s="93">
        <v>1.3495965699823782</v>
      </c>
      <c r="AA66" s="85">
        <v>4.1751202611258131</v>
      </c>
      <c r="AB66" s="85">
        <v>1.3093351664996622</v>
      </c>
      <c r="AC66" s="61">
        <v>4.2451247211528793</v>
      </c>
      <c r="AD66" s="61">
        <v>1.2888674336469423</v>
      </c>
    </row>
    <row r="67" spans="1:30">
      <c r="A67" s="51">
        <v>5.2902660273021569</v>
      </c>
      <c r="B67" s="51">
        <v>1.3599910975926408</v>
      </c>
      <c r="C67" s="85">
        <v>3.7626900233977425</v>
      </c>
      <c r="D67" s="85">
        <v>0.44761200000000001</v>
      </c>
      <c r="E67" s="53">
        <v>4.2840644339854093</v>
      </c>
      <c r="F67" s="88">
        <v>0.67258928571428567</v>
      </c>
      <c r="G67" s="54">
        <v>4.9260359875789392</v>
      </c>
      <c r="H67" s="54">
        <v>1.0165529607719725</v>
      </c>
      <c r="I67" s="55">
        <v>4.942645698809657</v>
      </c>
      <c r="J67" s="55">
        <v>0.92010212101828392</v>
      </c>
      <c r="K67" s="89">
        <v>4.4325765868211855</v>
      </c>
      <c r="L67" s="89">
        <v>1.2301714285714287</v>
      </c>
      <c r="M67" s="55">
        <v>4.820562350049058</v>
      </c>
      <c r="N67" s="55">
        <v>1.2991841948778169</v>
      </c>
      <c r="O67" s="63">
        <v>4.553896280578595</v>
      </c>
      <c r="P67" s="63">
        <v>1.263836026535518</v>
      </c>
      <c r="Q67" s="90">
        <v>4.0659771435029963</v>
      </c>
      <c r="R67" s="90">
        <v>1.2247619691713896</v>
      </c>
      <c r="S67" s="54">
        <v>4.2222518730304079</v>
      </c>
      <c r="T67" s="54">
        <v>1.0388321349285343</v>
      </c>
      <c r="U67" s="55">
        <v>4.6400432253727688</v>
      </c>
      <c r="V67" s="55">
        <v>0.94671252501996361</v>
      </c>
      <c r="W67" s="89">
        <v>4.3557704219516946</v>
      </c>
      <c r="X67" s="91">
        <v>1.215614056708662</v>
      </c>
      <c r="Y67" s="92">
        <v>4.7566780476469557</v>
      </c>
      <c r="Z67" s="93">
        <v>1.3418295415168853</v>
      </c>
      <c r="AA67" s="85">
        <v>4.1673049591564162</v>
      </c>
      <c r="AB67" s="85">
        <v>1.2817997962380063</v>
      </c>
      <c r="AC67" s="61">
        <v>4.2372235252579076</v>
      </c>
      <c r="AD67" s="61">
        <v>1.2885031666889646</v>
      </c>
    </row>
    <row r="68" spans="1:30">
      <c r="A68" s="51">
        <v>5.2809400264876141</v>
      </c>
      <c r="B68" s="51">
        <v>1.3710761097037119</v>
      </c>
      <c r="C68" s="85">
        <v>3.7414571666544298</v>
      </c>
      <c r="D68" s="85">
        <v>0.39091799999999999</v>
      </c>
      <c r="E68" s="53">
        <v>4.2598894618669805</v>
      </c>
      <c r="F68" s="88">
        <v>0.64251785714285725</v>
      </c>
      <c r="G68" s="54">
        <v>4.9171137935792579</v>
      </c>
      <c r="H68" s="54">
        <v>1.0205625669402003</v>
      </c>
      <c r="I68" s="55">
        <v>4.9287321680615008</v>
      </c>
      <c r="J68" s="55">
        <v>0.9147523615174149</v>
      </c>
      <c r="K68" s="89">
        <v>4.4545868524933629</v>
      </c>
      <c r="L68" s="89">
        <v>1.1766857142857141</v>
      </c>
      <c r="M68" s="55">
        <v>4.8069924835103812</v>
      </c>
      <c r="N68" s="55">
        <v>1.2916303344625897</v>
      </c>
      <c r="O68" s="54">
        <v>4.5454968900595309</v>
      </c>
      <c r="P68" s="54">
        <v>1.2628617773978319</v>
      </c>
      <c r="Q68" s="90">
        <v>4.0584006629430753</v>
      </c>
      <c r="R68" s="90">
        <v>1.211223031876449</v>
      </c>
      <c r="S68" s="54">
        <v>4.2065089078579092</v>
      </c>
      <c r="T68" s="54">
        <v>1.0352882416849118</v>
      </c>
      <c r="U68" s="55">
        <v>4.6314729907945669</v>
      </c>
      <c r="V68" s="55">
        <v>0.94702574125569983</v>
      </c>
      <c r="W68" s="89">
        <v>4.34767633712561</v>
      </c>
      <c r="X68" s="91">
        <v>1.2184499571287395</v>
      </c>
      <c r="Y68" s="92">
        <v>4.7480352995061894</v>
      </c>
      <c r="Z68" s="93">
        <v>1.3528998516899542</v>
      </c>
      <c r="AA68" s="85">
        <v>4.159494438416381</v>
      </c>
      <c r="AB68" s="85">
        <v>1.2709546889590468</v>
      </c>
      <c r="AC68" s="61">
        <v>4.2293279467698541</v>
      </c>
      <c r="AD68" s="61">
        <v>1.2916176414939522</v>
      </c>
    </row>
    <row r="69" spans="1:30">
      <c r="A69" s="51">
        <v>5.2716177064044754</v>
      </c>
      <c r="B69" s="51">
        <v>1.3815488508877027</v>
      </c>
      <c r="C69" s="85">
        <v>3.7202464766698045</v>
      </c>
      <c r="D69" s="85">
        <v>0.38429600000000003</v>
      </c>
      <c r="E69" s="53">
        <v>4.2357397280280571</v>
      </c>
      <c r="F69" s="88">
        <v>0.61621428571428571</v>
      </c>
      <c r="G69" s="54">
        <v>4.9081962517756574</v>
      </c>
      <c r="H69" s="54">
        <v>1.0251033546083996</v>
      </c>
      <c r="I69" s="55">
        <v>4.9148181344290487</v>
      </c>
      <c r="J69" s="55">
        <v>0.90732534119599584</v>
      </c>
      <c r="K69" s="89">
        <v>4.4765484298872869</v>
      </c>
      <c r="L69" s="89">
        <v>1.1273142857142857</v>
      </c>
      <c r="M69" s="55">
        <v>4.7934221265086512</v>
      </c>
      <c r="N69" s="55">
        <v>1.2811433817687461</v>
      </c>
      <c r="O69" s="54">
        <v>4.5371012840855869</v>
      </c>
      <c r="P69" s="54">
        <v>1.2632795904104603</v>
      </c>
      <c r="Q69" s="90">
        <v>4.0508168597285463</v>
      </c>
      <c r="R69" s="90">
        <v>1.2136902990981326</v>
      </c>
      <c r="S69" s="54">
        <v>4.1986348502749538</v>
      </c>
      <c r="T69" s="54">
        <v>1.0318479133386607</v>
      </c>
      <c r="U69" s="55">
        <v>4.6143321364967722</v>
      </c>
      <c r="V69" s="55">
        <v>0.94462806130377541</v>
      </c>
      <c r="W69" s="89">
        <v>4.3395842680619161</v>
      </c>
      <c r="X69" s="91">
        <v>1.2158182385477065</v>
      </c>
      <c r="Y69" s="92">
        <v>4.7307495410003959</v>
      </c>
      <c r="Z69" s="93">
        <v>1.3698022603190139</v>
      </c>
      <c r="AA69" s="85">
        <v>4.1438663066243793</v>
      </c>
      <c r="AB69" s="85">
        <v>1.2671294303343379</v>
      </c>
      <c r="AC69" s="61">
        <v>4.2214247372196292</v>
      </c>
      <c r="AD69" s="61">
        <v>1.2985142147104087</v>
      </c>
    </row>
    <row r="70" spans="1:30">
      <c r="A70" s="51">
        <v>5.2622926220821107</v>
      </c>
      <c r="B70" s="51">
        <v>1.3925763721865241</v>
      </c>
      <c r="C70" s="85">
        <v>3.6990404612342744</v>
      </c>
      <c r="D70" s="85">
        <v>0.37620000000000003</v>
      </c>
      <c r="E70" s="53">
        <v>4.2115953164637316</v>
      </c>
      <c r="F70" s="88">
        <v>0.5366428571428572</v>
      </c>
      <c r="G70" s="54">
        <v>4.8992781993860213</v>
      </c>
      <c r="H70" s="54">
        <v>1.0284721226610665</v>
      </c>
      <c r="I70" s="55">
        <v>4.9009028659830269</v>
      </c>
      <c r="J70" s="55">
        <v>0.90330198141811535</v>
      </c>
      <c r="K70" s="89">
        <v>4.499087407248914</v>
      </c>
      <c r="L70" s="89">
        <v>1.0736000000000001</v>
      </c>
      <c r="M70" s="55">
        <v>4.7798505651932457</v>
      </c>
      <c r="N70" s="55">
        <v>1.2754623977623789</v>
      </c>
      <c r="O70" s="54">
        <v>4.5203096948440171</v>
      </c>
      <c r="P70" s="54">
        <v>1.2600812189030648</v>
      </c>
      <c r="Q70" s="90">
        <v>4.02807492498704</v>
      </c>
      <c r="R70" s="90">
        <v>1.1999370563440588</v>
      </c>
      <c r="S70" s="54">
        <v>4.190765609866749</v>
      </c>
      <c r="T70" s="54">
        <v>1.0280290130039769</v>
      </c>
      <c r="U70" s="55">
        <v>4.6057575808819244</v>
      </c>
      <c r="V70" s="55">
        <v>0.94683177974638855</v>
      </c>
      <c r="W70" s="89">
        <v>4.3314979521076689</v>
      </c>
      <c r="X70" s="91">
        <v>1.2119333144172519</v>
      </c>
      <c r="Y70" s="92">
        <v>4.7134649099721111</v>
      </c>
      <c r="Z70" s="93">
        <v>1.3594026182480923</v>
      </c>
      <c r="AA70" s="85">
        <v>4.13605542800431</v>
      </c>
      <c r="AB70" s="85">
        <v>1.2723482849604224</v>
      </c>
      <c r="AC70" s="61">
        <v>4.1977249825246066</v>
      </c>
      <c r="AD70" s="61">
        <v>1.2860182756322889</v>
      </c>
    </row>
    <row r="71" spans="1:30">
      <c r="A71" s="51">
        <v>5.2529687524127553</v>
      </c>
      <c r="B71" s="51">
        <v>1.3991918332624416</v>
      </c>
      <c r="C71" s="85">
        <v>3.6778134884591704</v>
      </c>
      <c r="D71" s="85">
        <v>0.36557399999999995</v>
      </c>
      <c r="E71" s="53">
        <v>4.1874270436212919</v>
      </c>
      <c r="F71" s="88">
        <v>0.55269642857142864</v>
      </c>
      <c r="G71" s="54">
        <v>4.890358761050777</v>
      </c>
      <c r="H71" s="54">
        <v>1.0328903386101289</v>
      </c>
      <c r="I71" s="55">
        <v>4.8869850899737886</v>
      </c>
      <c r="J71" s="55">
        <v>0.8959639438621031</v>
      </c>
      <c r="K71" s="89">
        <v>4.5210439067495196</v>
      </c>
      <c r="L71" s="89">
        <v>1.0281142857142858</v>
      </c>
      <c r="M71" s="55">
        <v>4.7662765582514357</v>
      </c>
      <c r="N71" s="55">
        <v>1.2651010887332894</v>
      </c>
      <c r="O71" s="54">
        <v>4.5119098558796287</v>
      </c>
      <c r="P71" s="54">
        <v>1.2630208565605088</v>
      </c>
      <c r="Q71" s="90">
        <v>4.0204934108433976</v>
      </c>
      <c r="R71" s="90">
        <v>1.1937184664226568</v>
      </c>
      <c r="S71" s="54">
        <v>4.175019985433285</v>
      </c>
      <c r="T71" s="54">
        <v>1.0205994787340702</v>
      </c>
      <c r="U71" s="55">
        <v>4.5971851606865952</v>
      </c>
      <c r="V71" s="55">
        <v>0.94478672670724428</v>
      </c>
      <c r="W71" s="89">
        <v>4.3234038207438381</v>
      </c>
      <c r="X71" s="91">
        <v>1.2116705712815619</v>
      </c>
      <c r="Y71" s="92">
        <v>4.704819527275987</v>
      </c>
      <c r="Z71" s="93">
        <v>1.3642671626616039</v>
      </c>
      <c r="AA71" s="85">
        <v>4.1204258562163636</v>
      </c>
      <c r="AB71" s="85">
        <v>1.2596213784318508</v>
      </c>
      <c r="AC71" s="61">
        <v>4.1898241584538543</v>
      </c>
      <c r="AD71" s="61">
        <v>1.256657286281988</v>
      </c>
    </row>
    <row r="72" spans="1:30">
      <c r="A72" s="51">
        <v>5.2436428008629248</v>
      </c>
      <c r="B72" s="51">
        <v>1.4114057239057238</v>
      </c>
      <c r="C72" s="85">
        <v>3.656596785075068</v>
      </c>
      <c r="D72" s="85">
        <v>0.30703199999999997</v>
      </c>
      <c r="E72" s="53">
        <v>4.1632704631405613</v>
      </c>
      <c r="F72" s="88">
        <v>0.52669642857142862</v>
      </c>
      <c r="G72" s="54">
        <v>4.8814418240296513</v>
      </c>
      <c r="H72" s="54">
        <v>1.0350075531539114</v>
      </c>
      <c r="I72" s="55">
        <v>4.8730708599720645</v>
      </c>
      <c r="J72" s="55">
        <v>0.88258445918809958</v>
      </c>
      <c r="K72" s="89">
        <v>4.5431277070415605</v>
      </c>
      <c r="L72" s="89">
        <v>0.98102857142857147</v>
      </c>
      <c r="M72" s="55">
        <v>4.7527060097307539</v>
      </c>
      <c r="N72" s="55">
        <v>1.2462092563735965</v>
      </c>
      <c r="O72" s="54">
        <v>4.5035121088230756</v>
      </c>
      <c r="P72" s="54">
        <v>1.2602928697137816</v>
      </c>
      <c r="Q72" s="90">
        <v>4.0129150809212462</v>
      </c>
      <c r="R72" s="90">
        <v>1.1867239229267503</v>
      </c>
      <c r="S72" s="54">
        <v>4.1671503844544953</v>
      </c>
      <c r="T72" s="54">
        <v>1.0167994605010136</v>
      </c>
      <c r="U72" s="55">
        <v>4.5886188351094939</v>
      </c>
      <c r="V72" s="55">
        <v>0.94176783405014586</v>
      </c>
      <c r="W72" s="89">
        <v>4.307223031358383</v>
      </c>
      <c r="X72" s="91">
        <v>1.2031745859040239</v>
      </c>
      <c r="Y72" s="63">
        <v>4.6961770900609467</v>
      </c>
      <c r="Z72" s="79">
        <v>1.3879834494666694</v>
      </c>
      <c r="AA72" s="85">
        <v>4.1047994902612537</v>
      </c>
      <c r="AB72" s="85">
        <v>1.2455005350715049</v>
      </c>
      <c r="AC72" s="61">
        <v>4.1819266527141536</v>
      </c>
      <c r="AD72" s="61">
        <v>1.2618330098781048</v>
      </c>
    </row>
    <row r="73" spans="1:30">
      <c r="A73" s="51">
        <v>5.2343187913823854</v>
      </c>
      <c r="B73" s="51">
        <v>1.4216015800963304</v>
      </c>
      <c r="C73" s="85">
        <v>3.6353900586122729</v>
      </c>
      <c r="D73" s="85">
        <v>0.28305199999999997</v>
      </c>
      <c r="E73" s="53">
        <v>4.139125242025993</v>
      </c>
      <c r="F73" s="88">
        <v>0.48889285714285707</v>
      </c>
      <c r="G73" s="54">
        <v>4.872521479233475</v>
      </c>
      <c r="H73" s="54">
        <v>1.0381456058024163</v>
      </c>
      <c r="I73" s="55">
        <v>4.8591583786023556</v>
      </c>
      <c r="J73" s="55">
        <v>0.87532853388184217</v>
      </c>
      <c r="K73" s="89">
        <v>4.5652090508386856</v>
      </c>
      <c r="L73" s="89">
        <v>0.93611428571428568</v>
      </c>
      <c r="M73" s="55">
        <v>4.7391371666508775</v>
      </c>
      <c r="N73" s="55">
        <v>1.2359638898411611</v>
      </c>
      <c r="O73" s="54">
        <v>4.4951203321997397</v>
      </c>
      <c r="P73" s="54">
        <v>1.2562658350586351</v>
      </c>
      <c r="Q73" s="90">
        <v>4.0053311052930312</v>
      </c>
      <c r="R73" s="90">
        <v>1.1784066143823824</v>
      </c>
      <c r="S73" s="54">
        <v>4.1592749207784596</v>
      </c>
      <c r="T73" s="54">
        <v>1.013316124913727</v>
      </c>
      <c r="U73" s="55">
        <v>4.5800442301943853</v>
      </c>
      <c r="V73" s="55">
        <v>0.94156366189738228</v>
      </c>
      <c r="W73" s="89">
        <v>4.2991315391381164</v>
      </c>
      <c r="X73" s="91">
        <v>1.1991959611952516</v>
      </c>
      <c r="Y73" s="92">
        <v>4.6788904692013142</v>
      </c>
      <c r="Z73" s="93">
        <v>1.3632224875060492</v>
      </c>
      <c r="AA73" s="85">
        <v>4.0969860591362508</v>
      </c>
      <c r="AB73" s="85">
        <v>1.2346094105167451</v>
      </c>
      <c r="AC73" s="61">
        <v>4.1740232634887118</v>
      </c>
      <c r="AD73" s="61">
        <v>1.2525276811178934</v>
      </c>
    </row>
    <row r="74" spans="1:30">
      <c r="A74" s="51">
        <v>5.2249931548085158</v>
      </c>
      <c r="B74" s="51">
        <v>1.4305964527836745</v>
      </c>
      <c r="C74" s="85">
        <v>3.6141889470718405</v>
      </c>
      <c r="D74" s="85">
        <v>0.27389999999999998</v>
      </c>
      <c r="E74" s="53">
        <v>4.1149864138614269</v>
      </c>
      <c r="F74" s="88">
        <v>0.49521428571428577</v>
      </c>
      <c r="G74" s="54">
        <v>4.863606612065217</v>
      </c>
      <c r="H74" s="54">
        <v>1.0403200386747815</v>
      </c>
      <c r="I74" s="55">
        <v>4.8452451475077769</v>
      </c>
      <c r="J74" s="55">
        <v>0.87798056924125478</v>
      </c>
      <c r="K74" s="89">
        <v>4.5872744315234657</v>
      </c>
      <c r="L74" s="89">
        <v>0.89200000000000002</v>
      </c>
      <c r="M74" s="55">
        <v>4.7255675923643343</v>
      </c>
      <c r="N74" s="55">
        <v>1.2397085637686518</v>
      </c>
      <c r="O74" s="54">
        <v>4.4867204449396407</v>
      </c>
      <c r="P74" s="54">
        <v>1.2559934807790414</v>
      </c>
      <c r="Q74" s="90">
        <v>3.9977508391870744</v>
      </c>
      <c r="R74" s="90">
        <v>1.1737037966826522</v>
      </c>
      <c r="S74" s="54">
        <v>4.151403309199166</v>
      </c>
      <c r="T74" s="54">
        <v>1.0067942407178405</v>
      </c>
      <c r="U74" s="55">
        <v>4.5629029373294276</v>
      </c>
      <c r="V74" s="55">
        <v>0.93496161073504336</v>
      </c>
      <c r="W74" s="89">
        <v>4.2910398508809884</v>
      </c>
      <c r="X74" s="91">
        <v>1.1944792799296</v>
      </c>
      <c r="Y74" s="92">
        <v>4.661603236836509</v>
      </c>
      <c r="Z74" s="93">
        <v>1.3574108498328521</v>
      </c>
      <c r="AA74" s="85">
        <v>4.0891771158652723</v>
      </c>
      <c r="AB74" s="85">
        <v>1.2111904849352972</v>
      </c>
      <c r="AC74" s="61">
        <v>4.1661237400191329</v>
      </c>
      <c r="AD74" s="61">
        <v>1.2492112843952241</v>
      </c>
    </row>
    <row r="75" spans="1:30">
      <c r="A75" s="51">
        <v>5.2156699439298269</v>
      </c>
      <c r="B75" s="51">
        <v>1.4379729729729729</v>
      </c>
      <c r="C75" s="85">
        <v>3.5929567363317836</v>
      </c>
      <c r="D75" s="85">
        <v>0.26184400000000002</v>
      </c>
      <c r="E75" s="82"/>
      <c r="F75" s="82"/>
      <c r="G75" s="63">
        <v>4.8368521301950027</v>
      </c>
      <c r="H75" s="63">
        <v>1.0442164275030719</v>
      </c>
      <c r="I75" s="55">
        <v>4.8313278897408214</v>
      </c>
      <c r="J75" s="55">
        <v>0.85254016415762246</v>
      </c>
      <c r="K75" s="89">
        <v>4.6093100153584672</v>
      </c>
      <c r="L75" s="89">
        <v>0.85417142857142847</v>
      </c>
      <c r="M75" s="55">
        <v>4.7119940908642226</v>
      </c>
      <c r="N75" s="55">
        <v>1.203786711790563</v>
      </c>
      <c r="O75" s="54">
        <v>4.4699284260672298</v>
      </c>
      <c r="P75" s="54">
        <v>1.2471867122563931</v>
      </c>
      <c r="Q75" s="90">
        <v>3.9901714307953395</v>
      </c>
      <c r="R75" s="90">
        <v>1.1629605054415275</v>
      </c>
      <c r="S75" s="54">
        <v>4.1435325883001068</v>
      </c>
      <c r="T75" s="54">
        <v>1.0003018896839535</v>
      </c>
      <c r="U75" s="55">
        <v>4.5543311282193741</v>
      </c>
      <c r="V75" s="55">
        <v>0.93186990533351277</v>
      </c>
      <c r="W75" s="89">
        <v>4.2829515611175051</v>
      </c>
      <c r="X75" s="91">
        <v>1.1900318515923143</v>
      </c>
      <c r="Y75" s="92">
        <v>4.6529641226455611</v>
      </c>
      <c r="Z75" s="93">
        <v>1.3404359042943303</v>
      </c>
      <c r="AA75" s="85">
        <v>4.0813619357582942</v>
      </c>
      <c r="AB75" s="85">
        <v>1.2124314464497115</v>
      </c>
      <c r="AC75" s="61">
        <v>4.1582251103880452</v>
      </c>
      <c r="AD75" s="61">
        <v>1.2174016370064475</v>
      </c>
    </row>
    <row r="76" spans="1:30">
      <c r="A76" s="51">
        <v>5.2063452864563295</v>
      </c>
      <c r="B76" s="51">
        <v>1.4483265415191398</v>
      </c>
      <c r="C76" s="85">
        <v>3.571739619693433</v>
      </c>
      <c r="D76" s="85">
        <v>0.27332799999999996</v>
      </c>
      <c r="E76" s="82"/>
      <c r="F76" s="82"/>
      <c r="G76" s="54">
        <v>4.8279308444604681</v>
      </c>
      <c r="H76" s="54">
        <v>1.0434114758062594</v>
      </c>
      <c r="I76" s="55">
        <v>4.8174114528454943</v>
      </c>
      <c r="J76" s="55">
        <v>0.84526774595267762</v>
      </c>
      <c r="K76" s="89">
        <v>4.6313861913739309</v>
      </c>
      <c r="L76" s="89">
        <v>0.81474285714285721</v>
      </c>
      <c r="M76" s="55">
        <v>4.6984213899602105</v>
      </c>
      <c r="N76" s="55">
        <v>1.1935180572851807</v>
      </c>
      <c r="O76" s="54">
        <v>4.4615312776443714</v>
      </c>
      <c r="P76" s="54">
        <v>1.2430625494557741</v>
      </c>
      <c r="Q76" s="90">
        <v>3.9750089014075067</v>
      </c>
      <c r="R76" s="90">
        <v>1.1475918489612769</v>
      </c>
      <c r="S76" s="54">
        <v>4.1356594638781941</v>
      </c>
      <c r="T76" s="54">
        <v>0.99748759624782157</v>
      </c>
      <c r="U76" s="55">
        <v>4.5457591114355669</v>
      </c>
      <c r="V76" s="55">
        <v>0.92820467173805421</v>
      </c>
      <c r="W76" s="89">
        <v>4.2748572457379517</v>
      </c>
      <c r="X76" s="91">
        <v>1.1859550592063177</v>
      </c>
      <c r="Y76" s="92">
        <v>4.6443177793691524</v>
      </c>
      <c r="Z76" s="93">
        <v>1.3561126910546089</v>
      </c>
      <c r="AA76" s="85">
        <v>4.0735436023143423</v>
      </c>
      <c r="AB76" s="85">
        <v>1.2040467243335227</v>
      </c>
      <c r="AC76" s="61">
        <v>4.1503240687114706</v>
      </c>
      <c r="AD76" s="61">
        <v>1.2352071422196742</v>
      </c>
    </row>
    <row r="77" spans="1:30">
      <c r="A77" s="51">
        <v>5.197019068265349</v>
      </c>
      <c r="B77" s="51">
        <v>1.4542222222222223</v>
      </c>
      <c r="C77" s="85">
        <v>3.5505254752592696</v>
      </c>
      <c r="D77" s="85">
        <v>0.21177419999999997</v>
      </c>
      <c r="E77" s="82"/>
      <c r="F77" s="82"/>
      <c r="G77" s="54">
        <v>4.8190135784233528</v>
      </c>
      <c r="H77" s="54">
        <v>1.0437566845218291</v>
      </c>
      <c r="I77" s="55">
        <v>4.8034916010997435</v>
      </c>
      <c r="J77" s="55">
        <v>0.83092616815638398</v>
      </c>
      <c r="K77" s="89">
        <v>4.6534359974980655</v>
      </c>
      <c r="L77" s="89">
        <v>0.77611428571428565</v>
      </c>
      <c r="M77" s="55">
        <v>4.6848453585525798</v>
      </c>
      <c r="N77" s="55">
        <v>1.1732677494368142</v>
      </c>
      <c r="O77" s="54">
        <v>4.4531339257793565</v>
      </c>
      <c r="P77" s="54">
        <v>1.2381733319894248</v>
      </c>
      <c r="Q77" s="90">
        <v>3.9674324492144351</v>
      </c>
      <c r="R77" s="90">
        <v>1.1412812106331482</v>
      </c>
      <c r="S77" s="54">
        <v>4.127787291204684</v>
      </c>
      <c r="T77" s="54">
        <v>0.99044966032602721</v>
      </c>
      <c r="U77" s="55">
        <v>4.5371906948824705</v>
      </c>
      <c r="V77" s="55">
        <v>0.92474866891803709</v>
      </c>
      <c r="W77" s="89">
        <v>4.2667668895012723</v>
      </c>
      <c r="X77" s="91">
        <v>1.1783220398873684</v>
      </c>
      <c r="Y77" s="92">
        <v>4.6270355450549996</v>
      </c>
      <c r="Z77" s="93">
        <v>1.3590063880066801</v>
      </c>
      <c r="AA77" s="85">
        <v>4.0657329541862417</v>
      </c>
      <c r="AB77" s="85">
        <v>1.1875390963506247</v>
      </c>
      <c r="AC77" s="61">
        <v>4.1424239821580944</v>
      </c>
      <c r="AD77" s="61">
        <v>1.2244060269587556</v>
      </c>
    </row>
    <row r="78" spans="1:30">
      <c r="A78" s="51">
        <v>5.1876953471954064</v>
      </c>
      <c r="B78" s="51">
        <v>1.4594155844155845</v>
      </c>
      <c r="C78" s="85">
        <v>3.5293091909859498</v>
      </c>
      <c r="D78" s="85">
        <v>0.222354</v>
      </c>
      <c r="E78" s="82"/>
      <c r="F78" s="82"/>
      <c r="G78" s="54">
        <v>4.8100929482970969</v>
      </c>
      <c r="H78" s="54">
        <v>1.0441012886907686</v>
      </c>
      <c r="I78" s="55">
        <v>4.7895822367250425</v>
      </c>
      <c r="J78" s="55">
        <v>0.82008099021331526</v>
      </c>
      <c r="K78" s="89">
        <v>4.6754783409793639</v>
      </c>
      <c r="L78" s="89">
        <v>0.74137142857142868</v>
      </c>
      <c r="M78" s="55">
        <v>4.6712795554779341</v>
      </c>
      <c r="N78" s="55">
        <v>1.1579543581812011</v>
      </c>
      <c r="O78" s="54">
        <v>4.4447401007861194</v>
      </c>
      <c r="P78" s="54">
        <v>1.2335632167235613</v>
      </c>
      <c r="Q78" s="90">
        <v>3.9598499458710164</v>
      </c>
      <c r="R78" s="90">
        <v>1.1317086698760779</v>
      </c>
      <c r="S78" s="54">
        <v>4.1041685934724068</v>
      </c>
      <c r="T78" s="54">
        <v>0.97724004294483868</v>
      </c>
      <c r="U78" s="55">
        <v>4.5286158950283317</v>
      </c>
      <c r="V78" s="55">
        <v>0.92158067948366917</v>
      </c>
      <c r="W78" s="89">
        <v>4.2586774486959929</v>
      </c>
      <c r="X78" s="91">
        <v>1.1707235853029834</v>
      </c>
      <c r="Y78" s="92">
        <v>4.6183891520655793</v>
      </c>
      <c r="Z78" s="93">
        <v>1.3662627824344302</v>
      </c>
      <c r="AA78" s="85">
        <v>4.0579185423110999</v>
      </c>
      <c r="AB78" s="85">
        <v>1.1960775947890889</v>
      </c>
      <c r="AC78" s="61">
        <v>4.1187215350571993</v>
      </c>
      <c r="AD78" s="61">
        <v>1.1940959249588654</v>
      </c>
    </row>
    <row r="79" spans="1:30">
      <c r="A79" s="51">
        <v>5.1783697297621138</v>
      </c>
      <c r="B79" s="51">
        <v>1.4671516472247146</v>
      </c>
      <c r="C79" s="85">
        <v>3.5080952416311066</v>
      </c>
      <c r="D79" s="85">
        <v>0.1907884</v>
      </c>
      <c r="E79" s="82"/>
      <c r="F79" s="82"/>
      <c r="G79" s="54">
        <v>4.8011786456123389</v>
      </c>
      <c r="H79" s="54">
        <v>1.0411141011493363</v>
      </c>
      <c r="I79" s="55">
        <v>4.7756689871436562</v>
      </c>
      <c r="J79" s="55">
        <v>0.80820858809473606</v>
      </c>
      <c r="K79" s="89">
        <v>4.6975253191627724</v>
      </c>
      <c r="L79" s="89">
        <v>0.70765714285714287</v>
      </c>
      <c r="M79" s="55">
        <v>4.6577099631612073</v>
      </c>
      <c r="N79" s="55">
        <v>1.1411905263897673</v>
      </c>
      <c r="O79" s="54">
        <v>4.4363400225591025</v>
      </c>
      <c r="P79" s="54">
        <v>1.2293372952720849</v>
      </c>
      <c r="Q79" s="90">
        <v>3.9522643830730715</v>
      </c>
      <c r="R79" s="90">
        <v>1.1231817406878648</v>
      </c>
      <c r="S79" s="54">
        <v>4.0962992247184298</v>
      </c>
      <c r="T79" s="54">
        <v>0.9640188819207246</v>
      </c>
      <c r="U79" s="55">
        <v>4.5200452893346812</v>
      </c>
      <c r="V79" s="55">
        <v>0.91564922105625046</v>
      </c>
      <c r="W79" s="89">
        <v>4.2505855375762271</v>
      </c>
      <c r="X79" s="91">
        <v>1.1674298199551205</v>
      </c>
      <c r="Y79" s="92">
        <v>4.6011043493342019</v>
      </c>
      <c r="Z79" s="93">
        <v>1.3262135884790054</v>
      </c>
      <c r="AA79" s="85">
        <v>4.0501036083039379</v>
      </c>
      <c r="AB79" s="85">
        <v>1.1790012889833772</v>
      </c>
      <c r="AC79" s="61">
        <v>4.1108242623657567</v>
      </c>
      <c r="AD79" s="61">
        <v>1.177724723653512</v>
      </c>
    </row>
    <row r="80" spans="1:30">
      <c r="A80" s="51">
        <v>5.1690462514042901</v>
      </c>
      <c r="B80" s="51">
        <v>1.4755769413403401</v>
      </c>
      <c r="C80" s="85">
        <v>3.4868750702834461</v>
      </c>
      <c r="D80" s="85">
        <v>0.19382440000000001</v>
      </c>
      <c r="E80" s="82"/>
      <c r="F80" s="82"/>
      <c r="G80" s="54">
        <v>4.7922568835683785</v>
      </c>
      <c r="H80" s="54">
        <v>1.0435429114288028</v>
      </c>
      <c r="I80" s="55">
        <v>4.7617453234718345</v>
      </c>
      <c r="J80" s="55">
        <v>0.79531772437108772</v>
      </c>
      <c r="K80" s="89">
        <v>4.7195495030551431</v>
      </c>
      <c r="L80" s="89">
        <v>0.67531428571428564</v>
      </c>
      <c r="M80" s="55">
        <v>4.6441302139820797</v>
      </c>
      <c r="N80" s="55">
        <v>1.1229886268119758</v>
      </c>
      <c r="O80" s="54">
        <v>4.4279440530316236</v>
      </c>
      <c r="P80" s="54">
        <v>1.2214250601064485</v>
      </c>
      <c r="Q80" s="90">
        <v>3.9446862767805877</v>
      </c>
      <c r="R80" s="90">
        <v>1.1100771889455137</v>
      </c>
      <c r="S80" s="54">
        <v>4.088426063921478</v>
      </c>
      <c r="T80" s="54">
        <v>0.95691193525077012</v>
      </c>
      <c r="U80" s="55">
        <v>4.5114756534131057</v>
      </c>
      <c r="V80" s="55">
        <v>0.90974462215552165</v>
      </c>
      <c r="W80" s="89">
        <v>4.2424946046530536</v>
      </c>
      <c r="X80" s="91">
        <v>1.1591928290422082</v>
      </c>
      <c r="Y80" s="92">
        <v>4.5924607755567992</v>
      </c>
      <c r="Z80" s="93">
        <v>1.3531148813174518</v>
      </c>
      <c r="AA80" s="85">
        <v>4.0422916030404439</v>
      </c>
      <c r="AB80" s="85">
        <v>1.1728714377990166</v>
      </c>
      <c r="AC80" s="61">
        <v>4.1029231841851601</v>
      </c>
      <c r="AD80" s="61">
        <v>1.1861926559891791</v>
      </c>
    </row>
    <row r="81" spans="1:30">
      <c r="A81" s="51">
        <v>5.159720125611952</v>
      </c>
      <c r="B81" s="51">
        <v>1.4671294278777314</v>
      </c>
      <c r="C81" s="82"/>
      <c r="D81" s="82"/>
      <c r="E81" s="82"/>
      <c r="F81" s="82"/>
      <c r="G81" s="54">
        <v>4.78333734341272</v>
      </c>
      <c r="H81" s="54">
        <v>1.0412889729276402</v>
      </c>
      <c r="I81" s="55">
        <v>4.7478349775924631</v>
      </c>
      <c r="J81" s="55">
        <v>0.78280006771626887</v>
      </c>
      <c r="K81" s="89">
        <v>4.7415580565494349</v>
      </c>
      <c r="L81" s="89">
        <v>0.6450285714285714</v>
      </c>
      <c r="M81" s="55">
        <v>4.6305634536459293</v>
      </c>
      <c r="N81" s="55">
        <v>1.1053136956153715</v>
      </c>
      <c r="O81" s="54">
        <v>4.4195490335159739</v>
      </c>
      <c r="P81" s="54">
        <v>1.2135486540533666</v>
      </c>
      <c r="Q81" s="90">
        <v>3.9371045187968901</v>
      </c>
      <c r="R81" s="90">
        <v>1.1027730681580707</v>
      </c>
      <c r="S81" s="54">
        <v>4.0805523770671064</v>
      </c>
      <c r="T81" s="54">
        <v>0.94902799238106128</v>
      </c>
      <c r="U81" s="55">
        <v>4.5029034005373729</v>
      </c>
      <c r="V81" s="55">
        <v>0.90718510652819706</v>
      </c>
      <c r="W81" s="89">
        <v>4.2182195655996555</v>
      </c>
      <c r="X81" s="91">
        <v>1.1437326856790162</v>
      </c>
      <c r="Y81" s="92">
        <v>4.5751768395495915</v>
      </c>
      <c r="Z81" s="93">
        <v>1.3276677756108755</v>
      </c>
      <c r="AA81" s="85">
        <v>4.0344779882307638</v>
      </c>
      <c r="AB81" s="85">
        <v>1.1679669449907046</v>
      </c>
      <c r="AC81" s="61">
        <v>4.0950215780818002</v>
      </c>
      <c r="AD81" s="61">
        <v>1.1692574766777295</v>
      </c>
    </row>
    <row r="82" spans="1:30">
      <c r="A82" s="51">
        <v>5.1503999748674536</v>
      </c>
      <c r="B82" s="51">
        <v>1.4816223844879426</v>
      </c>
      <c r="C82" s="82"/>
      <c r="D82" s="82"/>
      <c r="E82" s="82"/>
      <c r="F82" s="82"/>
      <c r="G82" s="54">
        <v>4.774424144662496</v>
      </c>
      <c r="H82" s="54">
        <v>1.0379617250467934</v>
      </c>
      <c r="I82" s="55">
        <v>4.7339209499195016</v>
      </c>
      <c r="J82" s="55">
        <v>0.7704362558238036</v>
      </c>
      <c r="K82" s="89">
        <v>4.7638573218510567</v>
      </c>
      <c r="L82" s="89">
        <v>0.61577142857142864</v>
      </c>
      <c r="M82" s="55">
        <v>4.6169931024564894</v>
      </c>
      <c r="N82" s="55">
        <v>1.0878559932232106</v>
      </c>
      <c r="O82" s="54">
        <v>4.411151450369684</v>
      </c>
      <c r="P82" s="54">
        <v>1.2101344027690788</v>
      </c>
      <c r="Q82" s="90">
        <v>3.9295222542263022</v>
      </c>
      <c r="R82" s="90">
        <v>1.0906193951663097</v>
      </c>
      <c r="S82" s="54">
        <v>4.0726816409747624</v>
      </c>
      <c r="T82" s="54">
        <v>0.94311316653125521</v>
      </c>
      <c r="U82" s="55">
        <v>4.4943321839246959</v>
      </c>
      <c r="V82" s="55">
        <v>0.90078431450535024</v>
      </c>
      <c r="W82" s="89">
        <v>4.2101315145142921</v>
      </c>
      <c r="X82" s="91">
        <v>1.1282590319794223</v>
      </c>
      <c r="Y82" s="92">
        <v>4.5665302499890785</v>
      </c>
      <c r="Z82" s="93">
        <v>1.3178769514370878</v>
      </c>
      <c r="AA82" s="85">
        <v>4.026666143019848</v>
      </c>
      <c r="AB82" s="85">
        <v>1.1377614250525807</v>
      </c>
      <c r="AC82" s="61">
        <v>4.0871229332035544</v>
      </c>
      <c r="AD82" s="61">
        <v>1.1631782854205124</v>
      </c>
    </row>
    <row r="83" spans="1:30">
      <c r="A83" s="51">
        <v>5.1317477004901351</v>
      </c>
      <c r="B83" s="51">
        <v>1.4934573310679902</v>
      </c>
      <c r="C83" s="82"/>
      <c r="D83" s="82"/>
      <c r="E83" s="82"/>
      <c r="F83" s="82"/>
      <c r="G83" s="54">
        <v>4.7655023313219766</v>
      </c>
      <c r="H83" s="54">
        <v>1.0377366983764966</v>
      </c>
      <c r="I83" s="55">
        <v>4.720005916185233</v>
      </c>
      <c r="J83" s="55">
        <v>0.75411276689231976</v>
      </c>
      <c r="K83" s="89">
        <v>4.7859383411924341</v>
      </c>
      <c r="L83" s="89">
        <v>0.58868571428571426</v>
      </c>
      <c r="M83" s="55">
        <v>4.6034217700554576</v>
      </c>
      <c r="N83" s="55">
        <v>1.0648072268519555</v>
      </c>
      <c r="O83" s="54">
        <v>4.4027548823713714</v>
      </c>
      <c r="P83" s="54">
        <v>1.2015961027285722</v>
      </c>
      <c r="Q83" s="90">
        <v>3.9219428312036189</v>
      </c>
      <c r="R83" s="90">
        <v>1.0802425576738193</v>
      </c>
      <c r="S83" s="54">
        <v>4.0648092832356282</v>
      </c>
      <c r="T83" s="54">
        <v>0.93384840575612793</v>
      </c>
      <c r="U83" s="55">
        <v>4.4686161608178994</v>
      </c>
      <c r="V83" s="55">
        <v>0.88877056295973911</v>
      </c>
      <c r="W83" s="89">
        <v>4.2020395660086596</v>
      </c>
      <c r="X83" s="91">
        <v>1.1199412729390641</v>
      </c>
      <c r="Y83" s="92">
        <v>4.5492465073086761</v>
      </c>
      <c r="Z83" s="93">
        <v>1.2809182441546101</v>
      </c>
      <c r="AA83" s="85">
        <v>4.0188511059963963</v>
      </c>
      <c r="AB83" s="85">
        <v>1.1236797248348707</v>
      </c>
      <c r="AC83" s="61">
        <v>4.0634224676155792</v>
      </c>
      <c r="AD83" s="61">
        <v>1.1143931155387148</v>
      </c>
    </row>
    <row r="84" spans="1:30">
      <c r="A84" s="51">
        <v>5.1224234615038053</v>
      </c>
      <c r="B84" s="51">
        <v>1.4982089376945211</v>
      </c>
      <c r="C84" s="82"/>
      <c r="D84" s="82"/>
      <c r="E84" s="82"/>
      <c r="F84" s="82"/>
      <c r="G84" s="54">
        <v>4.7565819080944305</v>
      </c>
      <c r="H84" s="54">
        <v>1.0342882336537065</v>
      </c>
      <c r="I84" s="55">
        <v>4.7060924632599406</v>
      </c>
      <c r="J84" s="55">
        <v>0.74285837809794542</v>
      </c>
      <c r="K84" s="89">
        <v>4.8080181137362397</v>
      </c>
      <c r="L84" s="89">
        <v>0.56285714285714283</v>
      </c>
      <c r="M84" s="55">
        <v>4.5898519794174195</v>
      </c>
      <c r="N84" s="55">
        <v>1.0489160298742988</v>
      </c>
      <c r="O84" s="54">
        <v>4.3775628534658111</v>
      </c>
      <c r="P84" s="54">
        <v>1.1855704273211547</v>
      </c>
      <c r="Q84" s="90">
        <v>3.9143618465548222</v>
      </c>
      <c r="R84" s="90">
        <v>1.0703187003274164</v>
      </c>
      <c r="S84" s="54">
        <v>4.0569387083991408</v>
      </c>
      <c r="T84" s="54">
        <v>0.92417875084809242</v>
      </c>
      <c r="U84" s="55">
        <v>4.4600479971110314</v>
      </c>
      <c r="V84" s="55">
        <v>0.87674631281647442</v>
      </c>
      <c r="W84" s="89">
        <v>4.1939470768269684</v>
      </c>
      <c r="X84" s="91">
        <v>1.1107141406523644</v>
      </c>
      <c r="Y84" s="92">
        <v>4.5406024860503118</v>
      </c>
      <c r="Z84" s="93">
        <v>1.299652732248527</v>
      </c>
      <c r="AA84" s="85">
        <v>4.0110361564003343</v>
      </c>
      <c r="AB84" s="85">
        <v>1.1032512985955931</v>
      </c>
      <c r="AC84" s="61">
        <v>4.0555208457504301</v>
      </c>
      <c r="AD84" s="61">
        <v>1.0941335192683568</v>
      </c>
    </row>
    <row r="85" spans="1:30">
      <c r="A85" s="51">
        <v>5.1130977734468139</v>
      </c>
      <c r="B85" s="51">
        <v>1.4991039426523298</v>
      </c>
      <c r="C85" s="82"/>
      <c r="D85" s="82"/>
      <c r="E85" s="82"/>
      <c r="F85" s="82"/>
      <c r="G85" s="54">
        <v>4.7476669421850559</v>
      </c>
      <c r="H85" s="54">
        <v>1.0304603016197311</v>
      </c>
      <c r="I85" s="55">
        <v>4.6921711581503711</v>
      </c>
      <c r="J85" s="55">
        <v>0.72884808752311192</v>
      </c>
      <c r="K85" s="89">
        <v>4.8300874793970685</v>
      </c>
      <c r="L85" s="89">
        <v>0.53874285714285708</v>
      </c>
      <c r="M85" s="55">
        <v>4.5762745305440564</v>
      </c>
      <c r="N85" s="55">
        <v>1.029133499582634</v>
      </c>
      <c r="O85" s="54">
        <v>4.3691692761667626</v>
      </c>
      <c r="P85" s="54">
        <v>1.1695307473692296</v>
      </c>
      <c r="Q85" s="90">
        <v>3.9067825788195645</v>
      </c>
      <c r="R85" s="90">
        <v>1.0576889459305563</v>
      </c>
      <c r="S85" s="54">
        <v>4.0490649177540003</v>
      </c>
      <c r="T85" s="54">
        <v>0.91644093495537704</v>
      </c>
      <c r="U85" s="55">
        <v>4.4514757046301776</v>
      </c>
      <c r="V85" s="55">
        <v>0.87028275758418372</v>
      </c>
      <c r="W85" s="89">
        <v>4.1858576204061961</v>
      </c>
      <c r="X85" s="91">
        <v>1.1037916043693274</v>
      </c>
      <c r="Y85" s="92">
        <v>4.5319595097307763</v>
      </c>
      <c r="Z85" s="93">
        <v>1.2882880805392123</v>
      </c>
      <c r="AA85" s="85">
        <v>3.9875999493674277</v>
      </c>
      <c r="AB85" s="85">
        <v>1.0603219990738368</v>
      </c>
      <c r="AC85" s="61">
        <v>4.0476228411064579</v>
      </c>
      <c r="AD85" s="61">
        <v>1.1073482745660179</v>
      </c>
    </row>
    <row r="86" spans="1:30">
      <c r="A86" s="51">
        <v>5.0944480648260928</v>
      </c>
      <c r="B86" s="51">
        <v>1.5035397487198143</v>
      </c>
      <c r="C86" s="82"/>
      <c r="D86" s="82"/>
      <c r="E86" s="82"/>
      <c r="F86" s="82"/>
      <c r="G86" s="54">
        <v>4.7387480378591302</v>
      </c>
      <c r="H86" s="54">
        <v>1.027052803767412</v>
      </c>
      <c r="I86" s="55">
        <v>4.6782554717041505</v>
      </c>
      <c r="J86" s="55">
        <v>0.71400724032302987</v>
      </c>
      <c r="K86" s="89">
        <v>4.8521603910777058</v>
      </c>
      <c r="L86" s="89">
        <v>0.51439999999999997</v>
      </c>
      <c r="M86" s="55">
        <v>4.5627025615530581</v>
      </c>
      <c r="N86" s="55">
        <v>1.0081782233361181</v>
      </c>
      <c r="O86" s="54">
        <v>4.3607716542223534</v>
      </c>
      <c r="P86" s="54">
        <v>1.1609087247031751</v>
      </c>
      <c r="Q86" s="90">
        <v>3.89920021429973</v>
      </c>
      <c r="R86" s="90">
        <v>1.0469393535803178</v>
      </c>
      <c r="S86" s="54">
        <v>4.041191215193531</v>
      </c>
      <c r="T86" s="54">
        <v>0.91173089195181878</v>
      </c>
      <c r="U86" s="55">
        <v>4.4429028393783403</v>
      </c>
      <c r="V86" s="55">
        <v>0.86311254756951994</v>
      </c>
      <c r="W86" s="89">
        <v>4.1777664972746003</v>
      </c>
      <c r="X86" s="91">
        <v>1.0929484038680684</v>
      </c>
      <c r="Y86" s="92">
        <v>4.5146765867474201</v>
      </c>
      <c r="Z86" s="93">
        <v>1.2651458571649163</v>
      </c>
      <c r="AA86" s="85">
        <v>3.9797839385841329</v>
      </c>
      <c r="AB86" s="85">
        <v>1.0803138935435728</v>
      </c>
      <c r="AC86" s="61">
        <v>4.0397229976248079</v>
      </c>
      <c r="AD86" s="61">
        <v>1.1150996935689057</v>
      </c>
    </row>
    <row r="87" spans="1:30">
      <c r="A87" s="63">
        <v>5.0758000748575398</v>
      </c>
      <c r="B87" s="63">
        <v>1.5045305780206109</v>
      </c>
      <c r="C87" s="82"/>
      <c r="D87" s="82"/>
      <c r="E87" s="82"/>
      <c r="F87" s="82"/>
      <c r="G87" s="54">
        <v>4.7298289174501926</v>
      </c>
      <c r="H87" s="54">
        <v>1.0230131965012763</v>
      </c>
      <c r="I87" s="55">
        <v>4.6643475101827248</v>
      </c>
      <c r="J87" s="55">
        <v>0.70837787746986058</v>
      </c>
      <c r="K87" s="89">
        <v>4.8742447706086072</v>
      </c>
      <c r="L87" s="89">
        <v>0.49279999999999996</v>
      </c>
      <c r="M87" s="55">
        <v>4.5491381266812114</v>
      </c>
      <c r="N87" s="55">
        <v>1.0002295629874431</v>
      </c>
      <c r="O87" s="54">
        <v>4.3523734711778417</v>
      </c>
      <c r="P87" s="54">
        <v>1.1513440639174279</v>
      </c>
      <c r="Q87" s="90">
        <v>3.891617934604362</v>
      </c>
      <c r="R87" s="90">
        <v>1.0373237411356286</v>
      </c>
      <c r="S87" s="54">
        <v>4.0333211170732799</v>
      </c>
      <c r="T87" s="54">
        <v>0.89815647177333624</v>
      </c>
      <c r="U87" s="55">
        <v>4.4343331869143263</v>
      </c>
      <c r="V87" s="55">
        <v>0.85773319053406782</v>
      </c>
      <c r="W87" s="89">
        <v>4.1696772065908316</v>
      </c>
      <c r="X87" s="91">
        <v>1.0816313273141545</v>
      </c>
      <c r="Y87" s="92">
        <v>4.5060281876339907</v>
      </c>
      <c r="Z87" s="93">
        <v>1.256396581913241</v>
      </c>
      <c r="AA87" s="85">
        <v>3.9719764581336334</v>
      </c>
      <c r="AB87" s="85">
        <v>1.0575968879420989</v>
      </c>
      <c r="AC87" s="61">
        <v>4.0318247177522784</v>
      </c>
      <c r="AD87" s="61">
        <v>1.051559007345954</v>
      </c>
    </row>
    <row r="88" spans="1:30">
      <c r="A88" s="51">
        <v>5.0571540996876898</v>
      </c>
      <c r="B88" s="51">
        <v>1.5034268075755992</v>
      </c>
      <c r="C88" s="82"/>
      <c r="D88" s="82"/>
      <c r="E88" s="82"/>
      <c r="F88" s="82"/>
      <c r="G88" s="54">
        <v>4.7209135430548264</v>
      </c>
      <c r="H88" s="54">
        <v>1.0192041912250984</v>
      </c>
      <c r="I88" s="55">
        <v>4.650423016692085</v>
      </c>
      <c r="J88" s="55">
        <v>0.68641996375454839</v>
      </c>
      <c r="K88" s="89">
        <v>4.8963217052549766</v>
      </c>
      <c r="L88" s="89">
        <v>0.47177142857142856</v>
      </c>
      <c r="M88" s="55">
        <v>4.5355575681797902</v>
      </c>
      <c r="N88" s="55">
        <v>0.96922498882142227</v>
      </c>
      <c r="O88" s="54">
        <v>4.3439784354568243</v>
      </c>
      <c r="P88" s="54">
        <v>1.1441683012571575</v>
      </c>
      <c r="Q88" s="90">
        <v>3.8764585527562208</v>
      </c>
      <c r="R88" s="90">
        <v>1.0161923937738069</v>
      </c>
      <c r="S88" s="54">
        <v>4.0175788142363089</v>
      </c>
      <c r="T88" s="54">
        <v>0.87918093623191707</v>
      </c>
      <c r="U88" s="55">
        <v>4.4257617688023156</v>
      </c>
      <c r="V88" s="55">
        <v>0.84930716797262629</v>
      </c>
      <c r="W88" s="89">
        <v>4.1615846107341232</v>
      </c>
      <c r="X88" s="91">
        <v>1.0725752176958909</v>
      </c>
      <c r="Y88" s="92">
        <v>4.497388289779721</v>
      </c>
      <c r="Z88" s="93">
        <v>1.2391712309745648</v>
      </c>
      <c r="AA88" s="85">
        <v>3.9641617405009657</v>
      </c>
      <c r="AB88" s="85">
        <v>1.0604102817169672</v>
      </c>
      <c r="AC88" s="61">
        <v>4.023922022930722</v>
      </c>
      <c r="AD88" s="61">
        <v>1.0713856795473449</v>
      </c>
    </row>
    <row r="89" spans="1:30">
      <c r="A89" s="51">
        <v>5.0478264800887285</v>
      </c>
      <c r="B89" s="51">
        <v>1.5028284906145541</v>
      </c>
      <c r="C89" s="82"/>
      <c r="D89" s="82"/>
      <c r="E89" s="82"/>
      <c r="F89" s="82"/>
      <c r="G89" s="54">
        <v>4.7119915268816808</v>
      </c>
      <c r="H89" s="54">
        <v>1.015712617549148</v>
      </c>
      <c r="I89" s="55">
        <v>4.6365081063102691</v>
      </c>
      <c r="J89" s="55">
        <v>0.67229356452211864</v>
      </c>
      <c r="K89" s="89">
        <v>4.9183728780374043</v>
      </c>
      <c r="L89" s="89">
        <v>0.45219428571428572</v>
      </c>
      <c r="M89" s="55">
        <v>4.5219863560844056</v>
      </c>
      <c r="N89" s="55">
        <v>0.94927851310523148</v>
      </c>
      <c r="O89" s="54">
        <v>4.3355816700649648</v>
      </c>
      <c r="P89" s="54">
        <v>1.1329284564815623</v>
      </c>
      <c r="Q89" s="90">
        <v>3.8688794799876347</v>
      </c>
      <c r="R89" s="90">
        <v>1.0059840651585488</v>
      </c>
      <c r="S89" s="54">
        <v>4.0097040425105774</v>
      </c>
      <c r="T89" s="54">
        <v>0.86880061814811516</v>
      </c>
      <c r="U89" s="55">
        <v>4.4171922919135751</v>
      </c>
      <c r="V89" s="55">
        <v>0.84051290631881237</v>
      </c>
      <c r="W89" s="89">
        <v>4.1534921054098763</v>
      </c>
      <c r="X89" s="91">
        <v>1.0670627234289858</v>
      </c>
      <c r="Y89" s="92">
        <v>4.4887442285846557</v>
      </c>
      <c r="Z89" s="93">
        <v>1.2480809684755712</v>
      </c>
      <c r="AA89" s="85">
        <v>3.9563428042213955</v>
      </c>
      <c r="AB89" s="85">
        <v>1.0464610722249486</v>
      </c>
      <c r="AC89" s="61">
        <v>4.0160279530482388</v>
      </c>
      <c r="AD89" s="61">
        <v>1.0488564177938171</v>
      </c>
    </row>
    <row r="90" spans="1:30">
      <c r="A90" s="51">
        <v>5.0291761291405876</v>
      </c>
      <c r="B90" s="51">
        <v>1.4983638256730625</v>
      </c>
      <c r="C90" s="82"/>
      <c r="D90" s="82"/>
      <c r="E90" s="82"/>
      <c r="F90" s="82"/>
      <c r="G90" s="54">
        <v>4.7030738747016718</v>
      </c>
      <c r="H90" s="54">
        <v>1.0091753090971383</v>
      </c>
      <c r="I90" s="61">
        <v>4.6225901129700997</v>
      </c>
      <c r="J90" s="61">
        <v>0.65804333571636864</v>
      </c>
      <c r="K90" s="89">
        <v>4.9404395326880408</v>
      </c>
      <c r="L90" s="89">
        <v>0.43330285714285716</v>
      </c>
      <c r="M90" s="61">
        <v>4.5084121371797377</v>
      </c>
      <c r="N90" s="61">
        <v>0.92915719003151243</v>
      </c>
      <c r="O90" s="54">
        <v>4.3271868063416683</v>
      </c>
      <c r="P90" s="54">
        <v>1.1211974012673063</v>
      </c>
      <c r="Q90" s="90">
        <v>3.8385529354510743</v>
      </c>
      <c r="R90" s="90">
        <v>0.95662414819405628</v>
      </c>
      <c r="S90" s="54">
        <v>4.0018378652488726</v>
      </c>
      <c r="T90" s="54">
        <v>0.86057582617116934</v>
      </c>
      <c r="U90" s="55">
        <v>4.4086193136544134</v>
      </c>
      <c r="V90" s="55">
        <v>0.8334755944150517</v>
      </c>
      <c r="W90" s="89">
        <v>4.1454033046898395</v>
      </c>
      <c r="X90" s="91">
        <v>1.0511756257201299</v>
      </c>
      <c r="Y90" s="92">
        <v>4.4800995898232676</v>
      </c>
      <c r="Z90" s="93">
        <v>1.2302622145913502</v>
      </c>
      <c r="AA90" s="85">
        <v>3.9485331831723838</v>
      </c>
      <c r="AB90" s="85">
        <v>1.052926062768081</v>
      </c>
      <c r="AC90" s="61">
        <v>3.9923246787343696</v>
      </c>
      <c r="AD90" s="61">
        <v>1.0442241944807413</v>
      </c>
    </row>
    <row r="91" spans="1:30">
      <c r="A91" s="51">
        <v>5.0198558106452893</v>
      </c>
      <c r="B91" s="51">
        <v>1.4901794374393793</v>
      </c>
      <c r="C91" s="82"/>
      <c r="D91" s="82"/>
      <c r="E91" s="82"/>
      <c r="F91" s="82"/>
      <c r="G91" s="54">
        <v>4.6941572315623725</v>
      </c>
      <c r="H91" s="54">
        <v>1.002667603653056</v>
      </c>
      <c r="I91" s="55">
        <v>4.6086829657413366</v>
      </c>
      <c r="J91" s="55">
        <v>0.64355895509960326</v>
      </c>
      <c r="K91" s="89">
        <v>4.9624771330848096</v>
      </c>
      <c r="L91" s="89">
        <v>0.41611428571428571</v>
      </c>
      <c r="M91" s="55">
        <v>4.494848496487525</v>
      </c>
      <c r="N91" s="55">
        <v>0.90870524460063973</v>
      </c>
      <c r="O91" s="54">
        <v>4.3187885125924899</v>
      </c>
      <c r="P91" s="54">
        <v>1.1118100191592066</v>
      </c>
      <c r="Q91" s="90">
        <v>3.8309758256590563</v>
      </c>
      <c r="R91" s="90">
        <v>0.94372327676224754</v>
      </c>
      <c r="S91" s="54">
        <v>3.993964396395703</v>
      </c>
      <c r="T91" s="54">
        <v>0.85178276936974329</v>
      </c>
      <c r="U91" s="55">
        <v>4.400046431301786</v>
      </c>
      <c r="V91" s="55">
        <v>0.82919195131010648</v>
      </c>
      <c r="W91" s="89">
        <v>4.1373126207103974</v>
      </c>
      <c r="X91" s="91">
        <v>1.0393285379420825</v>
      </c>
      <c r="Y91" s="92">
        <v>4.4628150112418625</v>
      </c>
      <c r="Z91" s="93">
        <v>1.2187481165120397</v>
      </c>
      <c r="AA91" s="85">
        <v>3.9407158897953858</v>
      </c>
      <c r="AB91" s="85">
        <v>1.0147721551628865</v>
      </c>
      <c r="AC91" s="61">
        <v>3.9844206870944103</v>
      </c>
      <c r="AD91" s="61">
        <v>1.0063856084260032</v>
      </c>
    </row>
    <row r="92" spans="1:30">
      <c r="A92" s="51">
        <v>5.0105276930426461</v>
      </c>
      <c r="B92" s="51">
        <v>1.487745565515926</v>
      </c>
      <c r="C92" s="82"/>
      <c r="D92" s="82"/>
      <c r="E92" s="82"/>
      <c r="F92" s="82"/>
      <c r="G92" s="54">
        <v>4.6852378655015228</v>
      </c>
      <c r="H92" s="54">
        <v>0.99984665441294762</v>
      </c>
      <c r="I92" s="55">
        <v>4.5947723050859928</v>
      </c>
      <c r="J92" s="55">
        <v>0.62974355545153637</v>
      </c>
      <c r="K92" s="89">
        <v>4.9845173923911235</v>
      </c>
      <c r="L92" s="89">
        <v>0.3997714285714285</v>
      </c>
      <c r="M92" s="55">
        <v>4.4812814291503686</v>
      </c>
      <c r="N92" s="55">
        <v>0.88919790029756929</v>
      </c>
      <c r="O92" s="54">
        <v>4.3103903127956373</v>
      </c>
      <c r="P92" s="54">
        <v>1.1060958778520182</v>
      </c>
      <c r="Q92" s="90">
        <v>3.8233912719627638</v>
      </c>
      <c r="R92" s="90">
        <v>0.93121672615957352</v>
      </c>
      <c r="S92" s="54">
        <v>3.9860866771797494</v>
      </c>
      <c r="T92" s="54">
        <v>0.84278259409098599</v>
      </c>
      <c r="U92" s="55">
        <v>4.3914774734613822</v>
      </c>
      <c r="V92" s="55">
        <v>0.81684642254163053</v>
      </c>
      <c r="W92" s="89">
        <v>4.1292235381129689</v>
      </c>
      <c r="X92" s="91">
        <v>1.0289672232056517</v>
      </c>
      <c r="Y92" s="92">
        <v>4.4541737892115343</v>
      </c>
      <c r="Z92" s="93">
        <v>1.1872293130983451</v>
      </c>
      <c r="AA92" s="85">
        <v>3.9329046714159159</v>
      </c>
      <c r="AB92" s="85">
        <v>1.0003941851714706</v>
      </c>
      <c r="AC92" s="61">
        <v>3.9765228378271829</v>
      </c>
      <c r="AD92" s="61">
        <v>0.99212646463286336</v>
      </c>
    </row>
    <row r="93" spans="1:30">
      <c r="A93" s="51">
        <v>5.0012018985276709</v>
      </c>
      <c r="B93" s="51">
        <v>1.4850728780990767</v>
      </c>
      <c r="C93" s="82"/>
      <c r="D93" s="82"/>
      <c r="E93" s="82"/>
      <c r="F93" s="82"/>
      <c r="G93" s="54">
        <v>4.6763195776647599</v>
      </c>
      <c r="H93" s="54">
        <v>0.99279207377269818</v>
      </c>
      <c r="I93" s="55">
        <v>4.5808567141629402</v>
      </c>
      <c r="J93" s="55">
        <v>0.61792824538709734</v>
      </c>
      <c r="K93" s="89">
        <v>5.0065326423326368</v>
      </c>
      <c r="L93" s="89">
        <v>0.38405714285714282</v>
      </c>
      <c r="M93" s="55">
        <v>4.4677095533231155</v>
      </c>
      <c r="N93" s="55">
        <v>0.87251468248658137</v>
      </c>
      <c r="O93" s="54">
        <v>4.3019959575444577</v>
      </c>
      <c r="P93" s="54">
        <v>1.0896276301089722</v>
      </c>
      <c r="Q93" s="90">
        <v>3.8158126123966687</v>
      </c>
      <c r="R93" s="90">
        <v>0.91762657207591103</v>
      </c>
      <c r="S93" s="54">
        <v>3.9782183432264651</v>
      </c>
      <c r="T93" s="54">
        <v>0.8312906604319189</v>
      </c>
      <c r="U93" s="55">
        <v>4.3829065205699189</v>
      </c>
      <c r="V93" s="55">
        <v>0.80764030033688017</v>
      </c>
      <c r="W93" s="89">
        <v>4.1211299339123659</v>
      </c>
      <c r="X93" s="91">
        <v>1.0168184076041</v>
      </c>
      <c r="Y93" s="92">
        <v>4.4455290364967066</v>
      </c>
      <c r="Z93" s="93">
        <v>1.1725353650450825</v>
      </c>
      <c r="AA93" s="85">
        <v>3.9250924191980285</v>
      </c>
      <c r="AB93" s="85">
        <v>0.99892961324927088</v>
      </c>
      <c r="AC93" s="61">
        <v>3.9686239432556776</v>
      </c>
      <c r="AD93" s="61">
        <v>0.99067399661084721</v>
      </c>
    </row>
    <row r="94" spans="1:30">
      <c r="A94" s="51">
        <v>4.9918827342473255</v>
      </c>
      <c r="B94" s="51">
        <v>1.4686563750714694</v>
      </c>
      <c r="C94" s="82"/>
      <c r="D94" s="82"/>
      <c r="E94" s="82"/>
      <c r="F94" s="82"/>
      <c r="G94" s="54">
        <v>4.6495622447857787</v>
      </c>
      <c r="H94" s="54">
        <v>0.97955121564640313</v>
      </c>
      <c r="I94" s="55">
        <v>4.5669341672505981</v>
      </c>
      <c r="J94" s="55">
        <v>0.6020002933903349</v>
      </c>
      <c r="K94" s="89">
        <v>5.0508527218290906</v>
      </c>
      <c r="L94" s="89">
        <v>0.35440000000000005</v>
      </c>
      <c r="M94" s="55">
        <v>4.4541308933195083</v>
      </c>
      <c r="N94" s="55">
        <v>0.85002441426715281</v>
      </c>
      <c r="O94" s="54">
        <v>4.2935996478937293</v>
      </c>
      <c r="P94" s="54">
        <v>1.0773471758600039</v>
      </c>
      <c r="Q94" s="90">
        <v>3.80823294977202</v>
      </c>
      <c r="R94" s="90">
        <v>0.90828212529439789</v>
      </c>
      <c r="S94" s="54">
        <v>3.9703422792644618</v>
      </c>
      <c r="T94" s="54">
        <v>0.82212668691762203</v>
      </c>
      <c r="U94" s="55">
        <v>4.3743372641196743</v>
      </c>
      <c r="V94" s="55">
        <v>0.79958874104631605</v>
      </c>
      <c r="W94" s="89">
        <v>4.1049528978853917</v>
      </c>
      <c r="X94" s="91">
        <v>0.99690122346056687</v>
      </c>
      <c r="Y94" s="92">
        <v>4.4368843804913585</v>
      </c>
      <c r="Z94" s="93">
        <v>1.1512187463606189</v>
      </c>
      <c r="AA94" s="85">
        <v>3.9172825474935666</v>
      </c>
      <c r="AB94" s="85">
        <v>0.98241259431312733</v>
      </c>
      <c r="AC94" s="61">
        <v>3.9607274555988554</v>
      </c>
      <c r="AD94" s="61">
        <v>0.97429348196343213</v>
      </c>
    </row>
    <row r="95" spans="1:30">
      <c r="A95" s="51">
        <v>4.9825545630117425</v>
      </c>
      <c r="B95" s="51">
        <v>1.4716480352684496</v>
      </c>
      <c r="C95" s="82"/>
      <c r="D95" s="82"/>
      <c r="E95" s="82"/>
      <c r="F95" s="82"/>
      <c r="G95" s="54">
        <v>4.6406471334750536</v>
      </c>
      <c r="H95" s="54">
        <v>0.96629878657646706</v>
      </c>
      <c r="I95" s="55">
        <v>4.5530182270353796</v>
      </c>
      <c r="J95" s="55">
        <v>0.59662490165871085</v>
      </c>
      <c r="K95" s="89">
        <v>5.0950163984369867</v>
      </c>
      <c r="L95" s="89">
        <v>0.32948571428571427</v>
      </c>
      <c r="M95" s="55">
        <v>4.4405586768276057</v>
      </c>
      <c r="N95" s="55">
        <v>0.84243436114209969</v>
      </c>
      <c r="O95" s="54">
        <v>4.2852050001172364</v>
      </c>
      <c r="P95" s="54">
        <v>1.0666068442305146</v>
      </c>
      <c r="Q95" s="90">
        <v>3.8006555967871694</v>
      </c>
      <c r="R95" s="90">
        <v>0.89521494167505633</v>
      </c>
      <c r="S95" s="54">
        <v>3.9546013510686073</v>
      </c>
      <c r="T95" s="54">
        <v>0.80024026012702587</v>
      </c>
      <c r="U95" s="55">
        <v>4.3657632176605885</v>
      </c>
      <c r="V95" s="55">
        <v>0.79014815250960313</v>
      </c>
      <c r="W95" s="89">
        <v>4.0968562642865951</v>
      </c>
      <c r="X95" s="91">
        <v>0.98636768595617297</v>
      </c>
      <c r="Y95" s="92">
        <v>4.4282436818549291</v>
      </c>
      <c r="Z95" s="93">
        <v>1.1651229671520711</v>
      </c>
      <c r="AA95" s="85">
        <v>3.909467242086484</v>
      </c>
      <c r="AB95" s="85">
        <v>0.94962415584804527</v>
      </c>
      <c r="AC95" s="90">
        <v>3.9370179163649786</v>
      </c>
      <c r="AD95" s="90">
        <v>0.91469523510959494</v>
      </c>
    </row>
    <row r="96" spans="1:30">
      <c r="A96" s="51">
        <v>4.9732278452039935</v>
      </c>
      <c r="B96" s="51">
        <v>1.4653886879025853</v>
      </c>
      <c r="C96" s="82"/>
      <c r="D96" s="82"/>
      <c r="E96" s="82"/>
      <c r="F96" s="82"/>
      <c r="G96" s="54">
        <v>4.6317277262053675</v>
      </c>
      <c r="H96" s="54">
        <v>0.95917503197763809</v>
      </c>
      <c r="I96" s="55">
        <v>4.53910698566769</v>
      </c>
      <c r="J96" s="55">
        <v>0.57399129688286321</v>
      </c>
      <c r="K96" s="89">
        <v>5.1355479594007702</v>
      </c>
      <c r="L96" s="89">
        <v>0.30631999999999998</v>
      </c>
      <c r="M96" s="55">
        <v>4.4269910431216974</v>
      </c>
      <c r="N96" s="55">
        <v>0.81047571119860284</v>
      </c>
      <c r="O96" s="54">
        <v>4.2768056599339621</v>
      </c>
      <c r="P96" s="54">
        <v>1.054013624954258</v>
      </c>
      <c r="Q96" s="90">
        <v>3.7930729718741327</v>
      </c>
      <c r="R96" s="90">
        <v>0.88424443081113557</v>
      </c>
      <c r="S96" s="54">
        <v>3.9467327645754393</v>
      </c>
      <c r="T96" s="54">
        <v>0.79124912565179928</v>
      </c>
      <c r="U96" s="55">
        <v>4.3486259009562138</v>
      </c>
      <c r="V96" s="55">
        <v>0.77467092851708297</v>
      </c>
      <c r="W96" s="89">
        <v>4.0887692767580601</v>
      </c>
      <c r="X96" s="91">
        <v>0.97291786854189433</v>
      </c>
      <c r="Y96" s="92">
        <v>4.4109599717182437</v>
      </c>
      <c r="Z96" s="93">
        <v>1.106422955555308</v>
      </c>
      <c r="AA96" s="85">
        <v>3.9016496383167456</v>
      </c>
      <c r="AB96" s="85">
        <v>0.98664341155507251</v>
      </c>
      <c r="AC96" s="61">
        <v>3.9291193106955835</v>
      </c>
      <c r="AD96" s="61">
        <v>0.90608349761440043</v>
      </c>
    </row>
    <row r="97" spans="1:30">
      <c r="A97" s="51">
        <v>4.9639068332764804</v>
      </c>
      <c r="B97" s="51">
        <v>1.4642245212223741</v>
      </c>
      <c r="C97" s="82"/>
      <c r="D97" s="82"/>
      <c r="E97" s="82"/>
      <c r="F97" s="82"/>
      <c r="G97" s="54">
        <v>4.6228077229716851</v>
      </c>
      <c r="H97" s="54">
        <v>0.95127244358304242</v>
      </c>
      <c r="I97" s="55">
        <v>4.5251978010734293</v>
      </c>
      <c r="J97" s="55">
        <v>0.55906934853680879</v>
      </c>
      <c r="K97" s="89">
        <v>5.1833058278250199</v>
      </c>
      <c r="L97" s="89">
        <v>0.28537142857142855</v>
      </c>
      <c r="M97" s="55">
        <v>4.4134254153869152</v>
      </c>
      <c r="N97" s="55">
        <v>0.78940592013397393</v>
      </c>
      <c r="O97" s="54">
        <v>4.260017536203188</v>
      </c>
      <c r="P97" s="54">
        <v>1.0333678702147544</v>
      </c>
      <c r="Q97" s="61">
        <v>3.7779042729466217</v>
      </c>
      <c r="R97" s="61">
        <v>0.85877437302601356</v>
      </c>
      <c r="S97" s="54">
        <v>3.9231069997692667</v>
      </c>
      <c r="T97" s="54">
        <v>0.76216293380550615</v>
      </c>
      <c r="U97" s="55">
        <v>4.3400486452716445</v>
      </c>
      <c r="V97" s="55">
        <v>0.76648553854356871</v>
      </c>
      <c r="W97" s="89">
        <v>4.0725857028213817</v>
      </c>
      <c r="X97" s="91">
        <v>0.94855732021141781</v>
      </c>
      <c r="Y97" s="92">
        <v>4.4023141418603364</v>
      </c>
      <c r="Z97" s="93">
        <v>1.1272840628280758</v>
      </c>
      <c r="AA97" s="61">
        <v>3.8938330763317248</v>
      </c>
      <c r="AB97" s="61">
        <v>0.935402175</v>
      </c>
      <c r="AC97" s="61">
        <v>3.9212165941031145</v>
      </c>
      <c r="AD97" s="61">
        <v>0.90041664942217969</v>
      </c>
    </row>
    <row r="98" spans="1:30">
      <c r="A98" s="51">
        <v>4.9545817035510948</v>
      </c>
      <c r="B98" s="51">
        <v>1.4549716782994251</v>
      </c>
      <c r="C98" s="82"/>
      <c r="D98" s="82"/>
      <c r="E98" s="82"/>
      <c r="F98" s="82"/>
      <c r="G98" s="54">
        <v>4.6138910626201</v>
      </c>
      <c r="H98" s="54">
        <v>0.94534362917010162</v>
      </c>
      <c r="I98" s="55">
        <v>4.5112693525709631</v>
      </c>
      <c r="J98" s="55">
        <v>0.54383054383054386</v>
      </c>
      <c r="K98" s="89">
        <v>5.2274154066710112</v>
      </c>
      <c r="L98" s="89">
        <v>0.26628571428571429</v>
      </c>
      <c r="M98" s="55">
        <v>4.3998409995624597</v>
      </c>
      <c r="N98" s="55">
        <v>0.76788872788872786</v>
      </c>
      <c r="O98" s="54">
        <v>4.251615052186172</v>
      </c>
      <c r="P98" s="54">
        <v>1.0224490159084498</v>
      </c>
      <c r="Q98" s="90">
        <v>3.7703248875481727</v>
      </c>
      <c r="R98" s="90">
        <v>0.8430125456510601</v>
      </c>
      <c r="S98" s="54">
        <v>3.9152363027472346</v>
      </c>
      <c r="T98" s="54">
        <v>0.75234236594405357</v>
      </c>
      <c r="U98" s="55">
        <v>4.331481608255114</v>
      </c>
      <c r="V98" s="55">
        <v>0.75603396892011476</v>
      </c>
      <c r="W98" s="89">
        <v>4.0644959906753844</v>
      </c>
      <c r="X98" s="91">
        <v>0.93657740338339845</v>
      </c>
      <c r="Y98" s="92">
        <v>4.3936777479932463</v>
      </c>
      <c r="Z98" s="93">
        <v>1.1035793613308857</v>
      </c>
      <c r="AA98" s="85">
        <v>3.8860211098470034</v>
      </c>
      <c r="AB98" s="85">
        <v>0.91363419342785379</v>
      </c>
      <c r="AC98" s="61">
        <v>3.9133258661742985</v>
      </c>
      <c r="AD98" s="61">
        <v>0.87388282025819264</v>
      </c>
    </row>
    <row r="99" spans="1:30">
      <c r="A99" s="51">
        <v>4.9452563479008589</v>
      </c>
      <c r="B99" s="51">
        <v>1.4474313892761281</v>
      </c>
      <c r="C99" s="82"/>
      <c r="D99" s="82"/>
      <c r="E99" s="82"/>
      <c r="F99" s="82"/>
      <c r="G99" s="54">
        <v>4.6049725651247631</v>
      </c>
      <c r="H99" s="54">
        <v>0.93605695723574112</v>
      </c>
      <c r="I99" s="55">
        <v>4.497352442616819</v>
      </c>
      <c r="J99" s="55">
        <v>0.53551061664651933</v>
      </c>
      <c r="K99" s="89">
        <v>5.2714895071705428</v>
      </c>
      <c r="L99" s="89">
        <v>0.2490285714285714</v>
      </c>
      <c r="M99" s="55">
        <v>4.3862678372841835</v>
      </c>
      <c r="N99" s="55">
        <v>0.75614099070488527</v>
      </c>
      <c r="O99" s="54">
        <v>4.2432225786198217</v>
      </c>
      <c r="P99" s="54">
        <v>1.0085072041731569</v>
      </c>
      <c r="Q99" s="90">
        <v>3.7627415573686291</v>
      </c>
      <c r="R99" s="90">
        <v>0.83289279686187556</v>
      </c>
      <c r="S99" s="54">
        <v>3.9073615093275156</v>
      </c>
      <c r="T99" s="54">
        <v>0.73855501749115549</v>
      </c>
      <c r="U99" s="55">
        <v>4.3143373655459385</v>
      </c>
      <c r="V99" s="55">
        <v>0.73710390027314621</v>
      </c>
      <c r="W99" s="89">
        <v>4.0564087435891203</v>
      </c>
      <c r="X99" s="91">
        <v>0.92605444696660688</v>
      </c>
      <c r="Y99" s="92">
        <v>4.3850333485786441</v>
      </c>
      <c r="Z99" s="93">
        <v>1.1065150765742267</v>
      </c>
      <c r="AA99" s="85">
        <v>3.8782050775315997</v>
      </c>
      <c r="AB99" s="85">
        <v>0.9079201215006979</v>
      </c>
      <c r="AC99" s="61">
        <v>3.9054251885713214</v>
      </c>
      <c r="AD99" s="61">
        <v>0.88232031400390876</v>
      </c>
    </row>
    <row r="100" spans="1:30">
      <c r="A100" s="51">
        <v>4.9359349088822224</v>
      </c>
      <c r="B100" s="51">
        <v>1.4389502255056019</v>
      </c>
      <c r="C100" s="82"/>
      <c r="D100" s="82"/>
      <c r="E100" s="82"/>
      <c r="F100" s="82"/>
      <c r="G100" s="54">
        <v>4.596056087457959</v>
      </c>
      <c r="H100" s="54">
        <v>0.92636443359384812</v>
      </c>
      <c r="I100" s="55">
        <v>4.483443417730987</v>
      </c>
      <c r="J100" s="55">
        <v>0.52025980967020247</v>
      </c>
      <c r="K100" s="89">
        <v>5.3154784124442154</v>
      </c>
      <c r="L100" s="89">
        <v>0.23341714285714285</v>
      </c>
      <c r="M100" s="55">
        <v>4.3727023653130317</v>
      </c>
      <c r="N100" s="55">
        <v>0.73460685125432579</v>
      </c>
      <c r="O100" s="54">
        <v>4.2264276700097358</v>
      </c>
      <c r="P100" s="54">
        <v>0.98325554698475148</v>
      </c>
      <c r="Q100" s="90">
        <v>3.7551697313337464</v>
      </c>
      <c r="R100" s="90">
        <v>0.82036495164805912</v>
      </c>
      <c r="S100" s="54">
        <v>3.8994986622111392</v>
      </c>
      <c r="T100" s="54">
        <v>0.72947880489199191</v>
      </c>
      <c r="U100" s="61">
        <v>4.3057674421766627</v>
      </c>
      <c r="V100" s="61">
        <v>0.72779455941337323</v>
      </c>
      <c r="W100" s="89">
        <v>4.0321264410745119</v>
      </c>
      <c r="X100" s="91">
        <v>0.8920128329775926</v>
      </c>
      <c r="Y100" s="92">
        <v>4.3763842826270629</v>
      </c>
      <c r="Z100" s="93">
        <v>1.0919593797129898</v>
      </c>
      <c r="AA100" s="85">
        <v>3.8704009023771402</v>
      </c>
      <c r="AB100" s="85">
        <v>0.88116517709367759</v>
      </c>
      <c r="AC100" s="61">
        <v>3.8975174430461532</v>
      </c>
      <c r="AD100" s="61">
        <v>0.84694971926061446</v>
      </c>
    </row>
    <row r="101" spans="1:30">
      <c r="A101" s="51">
        <v>4.9266065255756839</v>
      </c>
      <c r="B101" s="51">
        <v>1.4288651562032137</v>
      </c>
      <c r="C101" s="82"/>
      <c r="D101" s="82"/>
      <c r="E101" s="82"/>
      <c r="F101" s="82"/>
      <c r="G101" s="54">
        <v>4.5871359666409877</v>
      </c>
      <c r="H101" s="54">
        <v>0.9186083177665465</v>
      </c>
      <c r="I101" s="55">
        <v>4.4695376379274103</v>
      </c>
      <c r="J101" s="55">
        <v>0.50831584046504119</v>
      </c>
      <c r="K101" s="82"/>
      <c r="L101" s="82"/>
      <c r="M101" s="55">
        <v>4.3591400582706035</v>
      </c>
      <c r="N101" s="55">
        <v>0.71774196673663815</v>
      </c>
      <c r="O101" s="54">
        <v>4.2180323689034704</v>
      </c>
      <c r="P101" s="54">
        <v>0.97083740479916325</v>
      </c>
      <c r="Q101" s="90">
        <v>3.7475883577384184</v>
      </c>
      <c r="R101" s="90">
        <v>0.80886134636735951</v>
      </c>
      <c r="S101" s="54">
        <v>3.89162590057642</v>
      </c>
      <c r="T101" s="54">
        <v>0.72022013062939949</v>
      </c>
      <c r="U101" s="55">
        <v>4.2972001301948675</v>
      </c>
      <c r="V101" s="55">
        <v>0.71961739178001105</v>
      </c>
      <c r="W101" s="89">
        <v>4.024037024809779</v>
      </c>
      <c r="X101" s="91">
        <v>0.88051913239075918</v>
      </c>
      <c r="Y101" s="92">
        <v>4.3590982722725071</v>
      </c>
      <c r="Z101" s="93">
        <v>1.0588926836482295</v>
      </c>
      <c r="AA101" s="85">
        <v>3.8625868866857132</v>
      </c>
      <c r="AB101" s="85">
        <v>0.88967298328727462</v>
      </c>
      <c r="AC101" s="61">
        <v>3.8896193717175702</v>
      </c>
      <c r="AD101" s="61">
        <v>0.83872959080830478</v>
      </c>
    </row>
    <row r="102" spans="1:30">
      <c r="A102" s="51">
        <v>4.9172827050271524</v>
      </c>
      <c r="B102" s="51">
        <v>1.4231628016295832</v>
      </c>
      <c r="C102" s="82"/>
      <c r="D102" s="82"/>
      <c r="E102" s="82"/>
      <c r="F102" s="82"/>
      <c r="G102" s="54">
        <v>4.5782159456140601</v>
      </c>
      <c r="H102" s="54">
        <v>0.91388713551128475</v>
      </c>
      <c r="I102" s="55">
        <v>4.4556091351552212</v>
      </c>
      <c r="J102" s="55">
        <v>0.49298881178810311</v>
      </c>
      <c r="K102" s="82"/>
      <c r="L102" s="82"/>
      <c r="M102" s="55">
        <v>4.3455555895168869</v>
      </c>
      <c r="N102" s="55">
        <v>0.69610020224480151</v>
      </c>
      <c r="O102" s="54">
        <v>4.2096396259745958</v>
      </c>
      <c r="P102" s="54">
        <v>0.95992951863664544</v>
      </c>
      <c r="Q102" s="90">
        <v>3.7400002018692957</v>
      </c>
      <c r="R102" s="90">
        <v>0.79690416903642258</v>
      </c>
      <c r="S102" s="54">
        <v>3.8837460959930503</v>
      </c>
      <c r="T102" s="54">
        <v>0.70903450158368819</v>
      </c>
      <c r="U102" s="55">
        <v>4.271476412462496</v>
      </c>
      <c r="V102" s="55">
        <v>0.69316437106292605</v>
      </c>
      <c r="W102" s="89">
        <v>4.0159433983123325</v>
      </c>
      <c r="X102" s="91">
        <v>0.86438282976146186</v>
      </c>
      <c r="Y102" s="92">
        <v>4.3504577436237746</v>
      </c>
      <c r="Z102" s="93">
        <v>1.043889584526752</v>
      </c>
      <c r="AA102" s="85">
        <v>3.8391428685287536</v>
      </c>
      <c r="AB102" s="85">
        <v>0.86081601231716709</v>
      </c>
      <c r="AC102" s="61">
        <v>3.8659240477553296</v>
      </c>
      <c r="AD102" s="61">
        <v>0.8074254834452711</v>
      </c>
    </row>
    <row r="103" spans="1:30">
      <c r="A103" s="51">
        <v>4.9079599394776627</v>
      </c>
      <c r="B103" s="51">
        <v>1.4101361312680696</v>
      </c>
      <c r="C103" s="82"/>
      <c r="D103" s="82"/>
      <c r="E103" s="82"/>
      <c r="F103" s="82"/>
      <c r="G103" s="54">
        <v>4.569300008013232</v>
      </c>
      <c r="H103" s="54">
        <v>0.90028061182908015</v>
      </c>
      <c r="I103" s="55">
        <v>4.4416908245018591</v>
      </c>
      <c r="J103" s="55">
        <v>0.47877851532046467</v>
      </c>
      <c r="K103" s="82"/>
      <c r="L103" s="82"/>
      <c r="M103" s="55">
        <v>4.3319810611366627</v>
      </c>
      <c r="N103" s="55">
        <v>0.67603526363249611</v>
      </c>
      <c r="O103" s="54">
        <v>4.1844400592305018</v>
      </c>
      <c r="P103" s="54">
        <v>0.92464266240791304</v>
      </c>
      <c r="Q103" s="90">
        <v>3.7324213292164021</v>
      </c>
      <c r="R103" s="90">
        <v>0.78373831187907494</v>
      </c>
      <c r="S103" s="54">
        <v>3.8758759314238098</v>
      </c>
      <c r="T103" s="54">
        <v>0.6988592187820859</v>
      </c>
      <c r="U103" s="55">
        <v>4.2629068025382129</v>
      </c>
      <c r="V103" s="55">
        <v>0.68423285859593219</v>
      </c>
      <c r="W103" s="61">
        <v>4.007862050094726</v>
      </c>
      <c r="X103" s="94">
        <v>0.85376030043841711</v>
      </c>
      <c r="Y103" s="92">
        <v>4.3418160713748986</v>
      </c>
      <c r="Z103" s="93">
        <v>1.0423613355644565</v>
      </c>
      <c r="AA103" s="85">
        <v>3.8313346295830799</v>
      </c>
      <c r="AB103" s="85">
        <v>0.83295305892732197</v>
      </c>
      <c r="AC103" s="61">
        <v>3.8580173731772587</v>
      </c>
      <c r="AD103" s="61">
        <v>0.78854583571564707</v>
      </c>
    </row>
    <row r="104" spans="1:30">
      <c r="A104" s="51">
        <v>4.8986343269869161</v>
      </c>
      <c r="B104" s="51">
        <v>1.4016959327630196</v>
      </c>
      <c r="C104" s="82"/>
      <c r="D104" s="82"/>
      <c r="E104" s="82"/>
      <c r="F104" s="82"/>
      <c r="G104" s="54">
        <v>4.5603819945764519</v>
      </c>
      <c r="H104" s="54">
        <v>0.89013415944543905</v>
      </c>
      <c r="I104" s="55">
        <v>4.4277763945144288</v>
      </c>
      <c r="J104" s="55">
        <v>0.46844098883572566</v>
      </c>
      <c r="K104" s="82"/>
      <c r="L104" s="82"/>
      <c r="M104" s="55">
        <v>4.3184103175699224</v>
      </c>
      <c r="N104" s="55">
        <v>0.66143867623604458</v>
      </c>
      <c r="O104" s="54">
        <v>4.1760450651824188</v>
      </c>
      <c r="P104" s="54">
        <v>0.91272852225361323</v>
      </c>
      <c r="Q104" s="90">
        <v>3.7248423245536437</v>
      </c>
      <c r="R104" s="90">
        <v>0.7711434376379962</v>
      </c>
      <c r="S104" s="54">
        <v>3.8680056297709413</v>
      </c>
      <c r="T104" s="54">
        <v>0.68779631969457289</v>
      </c>
      <c r="U104" s="55">
        <v>4.2543327324587263</v>
      </c>
      <c r="V104" s="55">
        <v>0.67169367793641022</v>
      </c>
      <c r="W104" s="89">
        <v>3.9997705118436668</v>
      </c>
      <c r="X104" s="91">
        <v>0.84292422341043172</v>
      </c>
      <c r="Y104" s="92">
        <v>4.3158843908136362</v>
      </c>
      <c r="Z104" s="93">
        <v>1.0295409511879017</v>
      </c>
      <c r="AA104" s="85">
        <v>3.8235190307781233</v>
      </c>
      <c r="AB104" s="85">
        <v>0.81415402914064838</v>
      </c>
      <c r="AC104" s="61">
        <v>3.8501247114483435</v>
      </c>
      <c r="AD104" s="61">
        <v>0.79318988409897495</v>
      </c>
    </row>
    <row r="105" spans="1:30">
      <c r="A105" s="51">
        <v>4.8893098418296521</v>
      </c>
      <c r="B105" s="51">
        <v>1.3915010205395066</v>
      </c>
      <c r="C105" s="82"/>
      <c r="D105" s="82"/>
      <c r="E105" s="82"/>
      <c r="F105" s="82"/>
      <c r="G105" s="54">
        <v>4.5514657462742818</v>
      </c>
      <c r="H105" s="54">
        <v>0.88126019914610554</v>
      </c>
      <c r="I105" s="55">
        <v>4.4138582181617911</v>
      </c>
      <c r="J105" s="55">
        <v>0.45532010675584428</v>
      </c>
      <c r="K105" s="82"/>
      <c r="L105" s="82"/>
      <c r="M105" s="55">
        <v>4.3048359201731943</v>
      </c>
      <c r="N105" s="55">
        <v>0.64291199073925209</v>
      </c>
      <c r="O105" s="54">
        <v>4.1676457018600379</v>
      </c>
      <c r="P105" s="54">
        <v>0.89600195367413615</v>
      </c>
      <c r="Q105" s="90">
        <v>3.702096517936567</v>
      </c>
      <c r="R105" s="90">
        <v>0.73648905888030103</v>
      </c>
      <c r="S105" s="54">
        <v>3.8601386883116788</v>
      </c>
      <c r="T105" s="54">
        <v>0.67680395108702884</v>
      </c>
      <c r="U105" s="55">
        <v>4.2457716695067411</v>
      </c>
      <c r="V105" s="55">
        <v>0.66343913429635171</v>
      </c>
      <c r="W105" s="89">
        <v>3.9916717349270616</v>
      </c>
      <c r="X105" s="91">
        <v>0.82983289580692021</v>
      </c>
      <c r="Y105" s="61">
        <v>4.3072379512333949</v>
      </c>
      <c r="Z105" s="94">
        <v>0.97674870000000003</v>
      </c>
      <c r="AA105" s="85">
        <v>3.8000745104472959</v>
      </c>
      <c r="AB105" s="85">
        <v>0.80615633514986362</v>
      </c>
      <c r="AC105" s="61">
        <v>3.84221951426002</v>
      </c>
      <c r="AD105" s="61">
        <v>0.79949388609903826</v>
      </c>
    </row>
    <row r="106" spans="1:30">
      <c r="A106" s="51">
        <v>4.8799907124408799</v>
      </c>
      <c r="B106" s="51">
        <v>1.3838491191411175</v>
      </c>
      <c r="C106" s="82"/>
      <c r="D106" s="82"/>
      <c r="E106" s="82"/>
      <c r="F106" s="82"/>
      <c r="G106" s="54">
        <v>4.5425445140031462</v>
      </c>
      <c r="H106" s="54">
        <v>0.87085533161003537</v>
      </c>
      <c r="I106" s="55">
        <v>4.3999501599308033</v>
      </c>
      <c r="J106" s="55">
        <v>0.44101315990716905</v>
      </c>
      <c r="K106" s="82"/>
      <c r="L106" s="82"/>
      <c r="M106" s="55">
        <v>4.291271390980512</v>
      </c>
      <c r="N106" s="55">
        <v>0.62271058178892269</v>
      </c>
      <c r="O106" s="61">
        <v>4.1592590806296448</v>
      </c>
      <c r="P106" s="61">
        <v>0.88499085222845442</v>
      </c>
      <c r="Q106" s="90">
        <v>3.6945228362556559</v>
      </c>
      <c r="R106" s="90">
        <v>0.71736607622369142</v>
      </c>
      <c r="S106" s="54">
        <v>3.852264331661547</v>
      </c>
      <c r="T106" s="54">
        <v>0.66721472897029022</v>
      </c>
      <c r="U106" s="55">
        <v>4.2371998116334737</v>
      </c>
      <c r="V106" s="55">
        <v>0.65501864723584602</v>
      </c>
      <c r="W106" s="89">
        <v>3.9835828659114805</v>
      </c>
      <c r="X106" s="91">
        <v>0.81792404740243752</v>
      </c>
      <c r="Y106" s="92">
        <v>4.2985965950537262</v>
      </c>
      <c r="Z106" s="93">
        <v>0.95335741922906481</v>
      </c>
      <c r="AA106" s="85">
        <v>3.7922619505829962</v>
      </c>
      <c r="AB106" s="85">
        <v>0.77511752487154273</v>
      </c>
      <c r="AC106" s="61">
        <v>3.8343203086301272</v>
      </c>
      <c r="AD106" s="61">
        <v>0.76871159491392671</v>
      </c>
    </row>
    <row r="107" spans="1:30">
      <c r="A107" s="51">
        <v>4.8520126405665289</v>
      </c>
      <c r="B107" s="51">
        <v>1.3460129946839932</v>
      </c>
      <c r="C107" s="82"/>
      <c r="D107" s="82"/>
      <c r="E107" s="82"/>
      <c r="F107" s="82"/>
      <c r="G107" s="54">
        <v>4.533633018294859</v>
      </c>
      <c r="H107" s="54">
        <v>0.86261108800006414</v>
      </c>
      <c r="I107" s="55">
        <v>4.3860437530823431</v>
      </c>
      <c r="J107" s="55">
        <v>0.43512997443202167</v>
      </c>
      <c r="K107" s="82"/>
      <c r="L107" s="82"/>
      <c r="M107" s="55">
        <v>4.2777084723812093</v>
      </c>
      <c r="N107" s="55">
        <v>0.61440352389801456</v>
      </c>
      <c r="O107" s="54">
        <v>4.1508618844371803</v>
      </c>
      <c r="P107" s="54">
        <v>0.87375839150278534</v>
      </c>
      <c r="Q107" s="90">
        <v>3.6869371257329502</v>
      </c>
      <c r="R107" s="90">
        <v>0.71079648883653468</v>
      </c>
      <c r="S107" s="54">
        <v>3.8286435549068467</v>
      </c>
      <c r="T107" s="54">
        <v>0.64155082134441899</v>
      </c>
      <c r="U107" s="55">
        <v>4.2286202854021839</v>
      </c>
      <c r="V107" s="55">
        <v>0.64484565248825276</v>
      </c>
      <c r="W107" s="89">
        <v>3.9674082996644282</v>
      </c>
      <c r="X107" s="91">
        <v>0.79211121795858608</v>
      </c>
      <c r="Y107" s="92">
        <v>4.2899507413776652</v>
      </c>
      <c r="Z107" s="93">
        <v>0.94739490939203264</v>
      </c>
      <c r="AA107" s="85">
        <v>3.7844432184877608</v>
      </c>
      <c r="AB107" s="85">
        <v>0.75002020528570279</v>
      </c>
      <c r="AC107" s="61">
        <v>3.8264148623157208</v>
      </c>
      <c r="AD107" s="61">
        <v>0.74382169119243247</v>
      </c>
    </row>
    <row r="108" spans="1:30">
      <c r="A108" s="51">
        <v>4.8426869849900251</v>
      </c>
      <c r="B108" s="51">
        <v>1.3371564560643872</v>
      </c>
      <c r="C108" s="82"/>
      <c r="D108" s="82"/>
      <c r="E108" s="82"/>
      <c r="F108" s="82"/>
      <c r="G108" s="54">
        <v>4.5247132620320638</v>
      </c>
      <c r="H108" s="54">
        <v>0.85379723561930265</v>
      </c>
      <c r="I108" s="55">
        <v>4.3721289443979083</v>
      </c>
      <c r="J108" s="55">
        <v>0.41981229019661581</v>
      </c>
      <c r="K108" s="82"/>
      <c r="L108" s="82"/>
      <c r="M108" s="55">
        <v>4.2641373594712801</v>
      </c>
      <c r="N108" s="55">
        <v>0.59277495375762146</v>
      </c>
      <c r="O108" s="54">
        <v>4.1424571761385032</v>
      </c>
      <c r="P108" s="54">
        <v>0.86018818313553735</v>
      </c>
      <c r="Q108" s="90">
        <v>3.6793571646212642</v>
      </c>
      <c r="R108" s="90">
        <v>0.6978358208008365</v>
      </c>
      <c r="S108" s="54">
        <v>3.8050305484966942</v>
      </c>
      <c r="T108" s="54">
        <v>0.60831844573367377</v>
      </c>
      <c r="U108" s="55">
        <v>4.2200512552121614</v>
      </c>
      <c r="V108" s="55">
        <v>0.63559153740246188</v>
      </c>
      <c r="W108" s="89">
        <v>3.9593151220739848</v>
      </c>
      <c r="X108" s="91">
        <v>0.7808882775517435</v>
      </c>
      <c r="Y108" s="92">
        <v>4.2640230252704434</v>
      </c>
      <c r="Z108" s="93">
        <v>0.89113840026551616</v>
      </c>
      <c r="AA108" s="85">
        <v>3.7766377024793023</v>
      </c>
      <c r="AB108" s="85">
        <v>0.7250404467407755</v>
      </c>
      <c r="AC108" s="61">
        <v>3.818522778662067</v>
      </c>
      <c r="AD108" s="61">
        <v>0.7190483769330005</v>
      </c>
    </row>
    <row r="109" spans="1:30">
      <c r="A109" s="51">
        <v>4.8333607063054149</v>
      </c>
      <c r="B109" s="51">
        <v>1.3224196414149572</v>
      </c>
      <c r="C109" s="82"/>
      <c r="D109" s="82"/>
      <c r="E109" s="82"/>
      <c r="F109" s="82"/>
      <c r="G109" s="54">
        <v>4.5157886905854188</v>
      </c>
      <c r="H109" s="54">
        <v>0.84477577492601108</v>
      </c>
      <c r="I109" s="55">
        <v>4.3582191308957032</v>
      </c>
      <c r="J109" s="55">
        <v>0.40779642373267871</v>
      </c>
      <c r="K109" s="82"/>
      <c r="L109" s="82"/>
      <c r="M109" s="55">
        <v>4.2505711183625792</v>
      </c>
      <c r="N109" s="55">
        <v>0.57580855031054234</v>
      </c>
      <c r="O109" s="54">
        <v>4.134062750011914</v>
      </c>
      <c r="P109" s="54">
        <v>0.8478437090564187</v>
      </c>
      <c r="Q109" s="90">
        <v>3.6717712150408466</v>
      </c>
      <c r="R109" s="90">
        <v>0.68947089199376843</v>
      </c>
      <c r="S109" s="54">
        <v>3.797150494153978</v>
      </c>
      <c r="T109" s="54">
        <v>0.59922359853236085</v>
      </c>
      <c r="U109" s="55">
        <v>4.2029165548956495</v>
      </c>
      <c r="V109" s="55">
        <v>0.61553293171281553</v>
      </c>
      <c r="W109" s="89">
        <v>3.9350379462240919</v>
      </c>
      <c r="X109" s="91">
        <v>0.75085200324445678</v>
      </c>
      <c r="Y109" s="92">
        <v>4.2553822536786718</v>
      </c>
      <c r="Z109" s="93">
        <v>0.88248939554612948</v>
      </c>
      <c r="AA109" s="85">
        <v>3.768816448497506</v>
      </c>
      <c r="AB109" s="85">
        <v>0.7082374008697877</v>
      </c>
      <c r="AC109" s="61">
        <v>3.8106147824919328</v>
      </c>
      <c r="AD109" s="61">
        <v>0.70238419920970685</v>
      </c>
    </row>
    <row r="110" spans="1:30">
      <c r="A110" s="51">
        <v>4.824037922759679</v>
      </c>
      <c r="B110" s="51">
        <v>1.3098373108818129</v>
      </c>
      <c r="C110" s="82"/>
      <c r="D110" s="82"/>
      <c r="E110" s="82"/>
      <c r="F110" s="82"/>
      <c r="G110" s="54">
        <v>4.5068747515877021</v>
      </c>
      <c r="H110" s="54">
        <v>0.83325666284384037</v>
      </c>
      <c r="I110" s="55">
        <v>4.3443030251843986</v>
      </c>
      <c r="J110" s="55">
        <v>0.40007154468123168</v>
      </c>
      <c r="K110" s="82"/>
      <c r="L110" s="82"/>
      <c r="M110" s="55">
        <v>4.2369987404623437</v>
      </c>
      <c r="N110" s="55">
        <v>0.56490102108989915</v>
      </c>
      <c r="O110" s="54">
        <v>4.1172771893570239</v>
      </c>
      <c r="P110" s="54">
        <v>0.82108664631151118</v>
      </c>
      <c r="Q110" s="90">
        <v>3.6641980880724234</v>
      </c>
      <c r="R110" s="90">
        <v>0.67703428998508242</v>
      </c>
      <c r="S110" s="54">
        <v>3.789291312944707</v>
      </c>
      <c r="T110" s="54">
        <v>0.58856757063409304</v>
      </c>
      <c r="U110" s="55">
        <v>4.1943429603706139</v>
      </c>
      <c r="V110" s="55">
        <v>0.60681182127473166</v>
      </c>
      <c r="W110" s="89">
        <v>3.9107687566492886</v>
      </c>
      <c r="X110" s="91">
        <v>0.71195781907427647</v>
      </c>
      <c r="Y110" s="92">
        <v>4.2467413315807319</v>
      </c>
      <c r="Z110" s="93">
        <v>0.89824279546139185</v>
      </c>
      <c r="AA110" s="85">
        <v>3.7610159118954343</v>
      </c>
      <c r="AB110" s="85">
        <v>0.72634396150184011</v>
      </c>
      <c r="AC110" s="61">
        <v>3.8027277334691356</v>
      </c>
      <c r="AD110" s="61">
        <v>0.72034111884480001</v>
      </c>
    </row>
    <row r="111" spans="1:30">
      <c r="A111" s="51">
        <v>4.8147132183946155</v>
      </c>
      <c r="B111" s="51">
        <v>1.2978042368950053</v>
      </c>
      <c r="C111" s="82"/>
      <c r="D111" s="82"/>
      <c r="E111" s="82"/>
      <c r="F111" s="82"/>
      <c r="G111" s="54">
        <v>4.4979520553579491</v>
      </c>
      <c r="H111" s="54">
        <v>0.82407101653218218</v>
      </c>
      <c r="I111" s="55">
        <v>4.3303674259537424</v>
      </c>
      <c r="J111" s="55">
        <v>0.38892286247632779</v>
      </c>
      <c r="K111" s="82"/>
      <c r="L111" s="82"/>
      <c r="M111" s="55">
        <v>4.2234073505326846</v>
      </c>
      <c r="N111" s="55">
        <v>0.5491590818165748</v>
      </c>
      <c r="O111" s="54">
        <v>4.1088782918991127</v>
      </c>
      <c r="P111" s="54">
        <v>0.80945317074458634</v>
      </c>
      <c r="Q111" s="90">
        <v>3.6566096916880904</v>
      </c>
      <c r="R111" s="90">
        <v>0.66883129619006942</v>
      </c>
      <c r="S111" s="54">
        <v>3.7735302922677034</v>
      </c>
      <c r="T111" s="54">
        <v>0.56949432666593858</v>
      </c>
      <c r="U111" s="55">
        <v>4.168624673625521</v>
      </c>
      <c r="V111" s="55">
        <v>0.5834712656015747</v>
      </c>
      <c r="W111" s="89">
        <v>3.9026697230327594</v>
      </c>
      <c r="X111" s="91">
        <v>0.7013134803670209</v>
      </c>
      <c r="Y111" s="92">
        <v>4.2381040986896936</v>
      </c>
      <c r="Z111" s="93">
        <v>0.86916840931546646</v>
      </c>
      <c r="AA111" s="85">
        <v>3.753188858153865</v>
      </c>
      <c r="AB111" s="85">
        <v>0.70236232208063187</v>
      </c>
      <c r="AC111" s="61">
        <v>3.779022812434635</v>
      </c>
      <c r="AD111" s="61">
        <v>0.69142194011731306</v>
      </c>
    </row>
    <row r="112" spans="1:30">
      <c r="A112" s="51">
        <v>4.8053906258543231</v>
      </c>
      <c r="B112" s="51">
        <v>1.2824901544986367</v>
      </c>
      <c r="C112" s="82"/>
      <c r="D112" s="82"/>
      <c r="E112" s="82"/>
      <c r="F112" s="82"/>
      <c r="G112" s="54">
        <v>4.4890362931595709</v>
      </c>
      <c r="H112" s="54">
        <v>0.81239304232331233</v>
      </c>
      <c r="I112" s="55">
        <v>4.3164523646334638</v>
      </c>
      <c r="J112" s="55">
        <v>0.37615056133574654</v>
      </c>
      <c r="K112" s="82"/>
      <c r="L112" s="82"/>
      <c r="M112" s="55">
        <v>4.2098359912270169</v>
      </c>
      <c r="N112" s="55">
        <v>0.53112459260607403</v>
      </c>
      <c r="O112" s="54">
        <v>4.0836840454795471</v>
      </c>
      <c r="P112" s="54">
        <v>0.77831816952313904</v>
      </c>
      <c r="Q112" s="90">
        <v>3.6490413958771137</v>
      </c>
      <c r="R112" s="90">
        <v>0.65678953852979227</v>
      </c>
      <c r="S112" s="54">
        <v>3.7577922467228504</v>
      </c>
      <c r="T112" s="54">
        <v>0.55064057323441673</v>
      </c>
      <c r="U112" s="55">
        <v>4.1429148472266428</v>
      </c>
      <c r="V112" s="55">
        <v>0.55324741487698992</v>
      </c>
      <c r="W112" s="89">
        <v>3.8945921425943562</v>
      </c>
      <c r="X112" s="91">
        <v>0.68884198219751291</v>
      </c>
      <c r="Y112" s="92">
        <v>4.2294587245495068</v>
      </c>
      <c r="Z112" s="93">
        <v>0.84955203040763305</v>
      </c>
      <c r="AA112" s="85">
        <v>3.7297518892890045</v>
      </c>
      <c r="AB112" s="85">
        <v>0.6622454258971826</v>
      </c>
      <c r="AC112" s="61">
        <v>3.771116974937311</v>
      </c>
      <c r="AD112" s="61">
        <v>0.65677232320381751</v>
      </c>
    </row>
    <row r="113" spans="1:30">
      <c r="A113" s="51">
        <v>4.7960642242309106</v>
      </c>
      <c r="B113" s="51">
        <v>1.2694558437902783</v>
      </c>
      <c r="C113" s="82"/>
      <c r="D113" s="82"/>
      <c r="E113" s="82"/>
      <c r="F113" s="82"/>
      <c r="G113" s="54">
        <v>4.4801193509330544</v>
      </c>
      <c r="H113" s="54">
        <v>0.80213282834222621</v>
      </c>
      <c r="I113" s="55">
        <v>4.3025455435794147</v>
      </c>
      <c r="J113" s="55">
        <v>0.36368287252163706</v>
      </c>
      <c r="K113" s="82"/>
      <c r="L113" s="82"/>
      <c r="M113" s="55">
        <v>4.1962726686530027</v>
      </c>
      <c r="N113" s="55">
        <v>0.51352021600055153</v>
      </c>
      <c r="O113" s="54">
        <v>4.0584980870166962</v>
      </c>
      <c r="P113" s="54">
        <v>0.73800123609601354</v>
      </c>
      <c r="Q113" s="90">
        <v>3.6414473724058474</v>
      </c>
      <c r="R113" s="90">
        <v>0.64348786602509089</v>
      </c>
      <c r="S113" s="54">
        <v>3.7499179455859619</v>
      </c>
      <c r="T113" s="54">
        <v>0.54122465876466597</v>
      </c>
      <c r="U113" s="55">
        <v>4.134335049057535</v>
      </c>
      <c r="V113" s="55">
        <v>0.54497592362414948</v>
      </c>
      <c r="W113" s="89">
        <v>3.8783931380263432</v>
      </c>
      <c r="X113" s="91">
        <v>0.6665192246459789</v>
      </c>
      <c r="Y113" s="92">
        <v>4.2208085406960985</v>
      </c>
      <c r="Z113" s="93">
        <v>0.82968735757907208</v>
      </c>
      <c r="AA113" s="85">
        <v>3.721936345583055</v>
      </c>
      <c r="AB113" s="85">
        <v>0.65445601851851865</v>
      </c>
      <c r="AC113" s="61">
        <v>3.7632147523732549</v>
      </c>
      <c r="AD113" s="61">
        <v>0.64904729109274573</v>
      </c>
    </row>
    <row r="114" spans="1:30">
      <c r="A114" s="51">
        <v>4.7867379269426351</v>
      </c>
      <c r="B114" s="51">
        <v>1.2577965290765951</v>
      </c>
      <c r="C114" s="82"/>
      <c r="D114" s="82"/>
      <c r="E114" s="82"/>
      <c r="F114" s="82"/>
      <c r="G114" s="54">
        <v>4.4712051258360024</v>
      </c>
      <c r="H114" s="54">
        <v>0.79312042983396569</v>
      </c>
      <c r="I114" s="55">
        <v>4.2886325266019689</v>
      </c>
      <c r="J114" s="55">
        <v>0.35798678489843039</v>
      </c>
      <c r="K114" s="82"/>
      <c r="L114" s="82"/>
      <c r="M114" s="55">
        <v>4.1827033031949004</v>
      </c>
      <c r="N114" s="55">
        <v>0.50547734027658364</v>
      </c>
      <c r="O114" s="54">
        <v>4.0500931123212531</v>
      </c>
      <c r="P114" s="54">
        <v>0.72696752747884652</v>
      </c>
      <c r="Q114" s="90">
        <v>3.6338637248716701</v>
      </c>
      <c r="R114" s="90">
        <v>0.63535934805245009</v>
      </c>
      <c r="S114" s="54">
        <v>3.7420509898925349</v>
      </c>
      <c r="T114" s="54">
        <v>0.53359804034725133</v>
      </c>
      <c r="U114" s="55">
        <v>4.1257779775428798</v>
      </c>
      <c r="V114" s="55">
        <v>0.53528458526523537</v>
      </c>
      <c r="W114" s="89">
        <v>3.8622177470477217</v>
      </c>
      <c r="X114" s="91">
        <v>0.64445335229144052</v>
      </c>
      <c r="Y114" s="92">
        <v>4.2121736873992104</v>
      </c>
      <c r="Z114" s="93">
        <v>0.83457370413892151</v>
      </c>
      <c r="AA114" s="85">
        <v>3.7141280925094318</v>
      </c>
      <c r="AB114" s="85">
        <v>0.63055001032560065</v>
      </c>
      <c r="AC114" s="61">
        <v>3.7553199012988152</v>
      </c>
      <c r="AD114" s="61">
        <v>0.62533885321547178</v>
      </c>
    </row>
    <row r="115" spans="1:30">
      <c r="A115" s="51">
        <v>4.7774158990664661</v>
      </c>
      <c r="B115" s="51">
        <v>1.2427805514580734</v>
      </c>
      <c r="C115" s="82"/>
      <c r="D115" s="82"/>
      <c r="E115" s="82"/>
      <c r="F115" s="82"/>
      <c r="G115" s="54">
        <v>4.4444397867557113</v>
      </c>
      <c r="H115" s="54">
        <v>0.76396544914395614</v>
      </c>
      <c r="I115" s="55">
        <v>4.2747269217980204</v>
      </c>
      <c r="J115" s="55">
        <v>0.34622781970625055</v>
      </c>
      <c r="K115" s="82"/>
      <c r="L115" s="82"/>
      <c r="M115" s="55">
        <v>4.1691411668296094</v>
      </c>
      <c r="N115" s="55">
        <v>0.48887368142522575</v>
      </c>
      <c r="O115" s="54">
        <v>4.0417104011979621</v>
      </c>
      <c r="P115" s="54">
        <v>0.714039821906298</v>
      </c>
      <c r="Q115" s="90">
        <v>3.6262945035925118</v>
      </c>
      <c r="R115" s="90">
        <v>0.62147694270703135</v>
      </c>
      <c r="S115" s="54">
        <v>3.7263148294806467</v>
      </c>
      <c r="T115" s="54">
        <v>0.51447522765524589</v>
      </c>
      <c r="U115" s="55">
        <v>4.1086173882288195</v>
      </c>
      <c r="V115" s="55">
        <v>0.51793804088094852</v>
      </c>
      <c r="W115" s="89">
        <v>3.8460390555450443</v>
      </c>
      <c r="X115" s="91">
        <v>0.62450727860101662</v>
      </c>
      <c r="Y115" s="92">
        <v>4.2035251198628538</v>
      </c>
      <c r="Z115" s="93">
        <v>0.84120661059116209</v>
      </c>
      <c r="AA115" s="85">
        <v>3.7063114266959807</v>
      </c>
      <c r="AB115" s="85">
        <v>0.63061233698840302</v>
      </c>
      <c r="AC115" s="61">
        <v>3.7474165441824421</v>
      </c>
      <c r="AD115" s="61">
        <v>0.62540066478188738</v>
      </c>
    </row>
    <row r="116" spans="1:30">
      <c r="A116" s="51">
        <v>4.7680917008071599</v>
      </c>
      <c r="B116" s="51">
        <v>1.2321739251464918</v>
      </c>
      <c r="C116" s="82"/>
      <c r="D116" s="82"/>
      <c r="E116" s="82"/>
      <c r="F116" s="82"/>
      <c r="G116" s="54">
        <v>4.4355231706664036</v>
      </c>
      <c r="H116" s="54">
        <v>0.75412165563951117</v>
      </c>
      <c r="I116" s="55">
        <v>4.2608123111494161</v>
      </c>
      <c r="J116" s="55">
        <v>0.33374033374033374</v>
      </c>
      <c r="K116" s="82"/>
      <c r="L116" s="82"/>
      <c r="M116" s="55">
        <v>4.1555702470640252</v>
      </c>
      <c r="N116" s="55">
        <v>0.47124135124135119</v>
      </c>
      <c r="O116" s="54">
        <v>4.0248994790642829</v>
      </c>
      <c r="P116" s="54">
        <v>0.69090049788352881</v>
      </c>
      <c r="Q116" s="90">
        <v>3.6187081786387414</v>
      </c>
      <c r="R116" s="90">
        <v>0.61102177365244403</v>
      </c>
      <c r="S116" s="54">
        <v>3.7184319716914427</v>
      </c>
      <c r="T116" s="54">
        <v>0.5045312925265214</v>
      </c>
      <c r="U116" s="55">
        <v>4.0914818142240703</v>
      </c>
      <c r="V116" s="55">
        <v>0.50079111656873665</v>
      </c>
      <c r="W116" s="89">
        <v>3.8217636871173042</v>
      </c>
      <c r="X116" s="91">
        <v>0.59048842132130663</v>
      </c>
      <c r="Y116" s="92">
        <v>4.1776000463538958</v>
      </c>
      <c r="Z116" s="93">
        <v>0.75656394442515718</v>
      </c>
      <c r="AA116" s="85">
        <v>3.6985093541192029</v>
      </c>
      <c r="AB116" s="85">
        <v>0.6343266657595138</v>
      </c>
      <c r="AC116" s="61">
        <v>3.7395279421500995</v>
      </c>
      <c r="AD116" s="61">
        <v>0.6290842966210054</v>
      </c>
    </row>
    <row r="117" spans="1:30">
      <c r="A117" s="51">
        <v>4.758769348078272</v>
      </c>
      <c r="B117" s="51">
        <v>1.2197959183673468</v>
      </c>
      <c r="C117" s="82"/>
      <c r="D117" s="82"/>
      <c r="E117" s="82"/>
      <c r="F117" s="82"/>
      <c r="G117" s="54">
        <v>4.4266019138184154</v>
      </c>
      <c r="H117" s="54">
        <v>0.74030170010752205</v>
      </c>
      <c r="I117" s="55">
        <v>4.246869697228469</v>
      </c>
      <c r="J117" s="55">
        <v>0.32444183773216034</v>
      </c>
      <c r="K117" s="82"/>
      <c r="L117" s="82"/>
      <c r="M117" s="55">
        <v>4.1419720157069255</v>
      </c>
      <c r="N117" s="55">
        <v>0.45811187487781035</v>
      </c>
      <c r="O117" s="54">
        <v>4.0081130625235799</v>
      </c>
      <c r="P117" s="54">
        <v>0.6680274559182614</v>
      </c>
      <c r="Q117" s="90">
        <v>3.6111253225215698</v>
      </c>
      <c r="R117" s="90">
        <v>0.60037044174199217</v>
      </c>
      <c r="S117" s="54">
        <v>3.7105501527796472</v>
      </c>
      <c r="T117" s="54">
        <v>0.49599244029473416</v>
      </c>
      <c r="U117" s="55">
        <v>4.0743427437737454</v>
      </c>
      <c r="V117" s="55">
        <v>0.48529144311824868</v>
      </c>
      <c r="W117" s="89">
        <v>3.7974793328599112</v>
      </c>
      <c r="X117" s="91">
        <v>0.56276978745031647</v>
      </c>
      <c r="Y117" s="92">
        <v>4.1689484166316566</v>
      </c>
      <c r="Z117" s="93">
        <v>0.73903033134238727</v>
      </c>
      <c r="AA117" s="85">
        <v>3.6906853176100203</v>
      </c>
      <c r="AB117" s="85">
        <v>0.59412585910652926</v>
      </c>
      <c r="AC117" s="61">
        <v>3.7158238307769276</v>
      </c>
      <c r="AD117" s="61">
        <v>0.58788167628868215</v>
      </c>
    </row>
    <row r="118" spans="1:30">
      <c r="A118" s="51">
        <v>4.7494417843777832</v>
      </c>
      <c r="B118" s="51">
        <v>1.2039226689112457</v>
      </c>
      <c r="C118" s="82"/>
      <c r="D118" s="82"/>
      <c r="E118" s="82"/>
      <c r="F118" s="82"/>
      <c r="G118" s="61">
        <v>4.4176941907909129</v>
      </c>
      <c r="H118" s="61">
        <v>0.73120402226556147</v>
      </c>
      <c r="I118" s="55">
        <v>4.2329773580479415</v>
      </c>
      <c r="J118" s="55">
        <v>0.3152995688621113</v>
      </c>
      <c r="K118" s="82"/>
      <c r="L118" s="82"/>
      <c r="M118" s="55">
        <v>4.1284228173041573</v>
      </c>
      <c r="N118" s="55">
        <v>0.44520299123330115</v>
      </c>
      <c r="O118" s="54">
        <v>3.9913232207814904</v>
      </c>
      <c r="P118" s="54">
        <v>0.64735175485224183</v>
      </c>
      <c r="Q118" s="90">
        <v>3.6035495399770134</v>
      </c>
      <c r="R118" s="90">
        <v>0.58962866786198354</v>
      </c>
      <c r="S118" s="54">
        <v>3.6948042106168999</v>
      </c>
      <c r="T118" s="54">
        <v>0.48084764748110842</v>
      </c>
      <c r="U118" s="55">
        <v>4.0486263717407054</v>
      </c>
      <c r="V118" s="55">
        <v>0.45885610616030836</v>
      </c>
      <c r="W118" s="89">
        <v>3.7894047514776865</v>
      </c>
      <c r="X118" s="91">
        <v>0.55101630038354898</v>
      </c>
      <c r="Y118" s="92">
        <v>4.1603197038353494</v>
      </c>
      <c r="Z118" s="93">
        <v>0.7579241337410505</v>
      </c>
      <c r="AA118" s="85">
        <v>3.6672338650758101</v>
      </c>
      <c r="AB118" s="85">
        <v>0.56911578990952938</v>
      </c>
      <c r="AC118" s="61">
        <v>3.7079055900119555</v>
      </c>
      <c r="AD118" s="61">
        <v>0.56441235362928532</v>
      </c>
    </row>
    <row r="119" spans="1:30">
      <c r="A119" s="51">
        <v>4.7401244007070735</v>
      </c>
      <c r="B119" s="51">
        <v>1.1872335432393319</v>
      </c>
      <c r="C119" s="82"/>
      <c r="D119" s="82"/>
      <c r="E119" s="82"/>
      <c r="F119" s="82"/>
      <c r="G119" s="54">
        <v>4.408775235727223</v>
      </c>
      <c r="H119" s="54">
        <v>0.72192345123833801</v>
      </c>
      <c r="I119" s="55">
        <v>4.2190511283516416</v>
      </c>
      <c r="J119" s="55">
        <v>0.30522052205220523</v>
      </c>
      <c r="K119" s="82"/>
      <c r="L119" s="82"/>
      <c r="M119" s="55">
        <v>4.114840565481356</v>
      </c>
      <c r="N119" s="55">
        <v>0.43097137713771377</v>
      </c>
      <c r="O119" s="54">
        <v>3.9661308500594687</v>
      </c>
      <c r="P119" s="54">
        <v>0.6120884877732401</v>
      </c>
      <c r="Q119" s="90">
        <v>3.5959655951601874</v>
      </c>
      <c r="R119" s="90">
        <v>0.57507620743589105</v>
      </c>
      <c r="S119" s="54">
        <v>3.6869479473762139</v>
      </c>
      <c r="T119" s="54">
        <v>0.47080511013851212</v>
      </c>
      <c r="U119" s="55">
        <v>4.0229004804726003</v>
      </c>
      <c r="V119" s="55">
        <v>0.43731654002001819</v>
      </c>
      <c r="W119" s="89">
        <v>3.7813003501463216</v>
      </c>
      <c r="X119" s="91">
        <v>0.54162902635016053</v>
      </c>
      <c r="Y119" s="92">
        <v>4.1516616585978809</v>
      </c>
      <c r="Z119" s="93">
        <v>0.73289981434500728</v>
      </c>
      <c r="AA119" s="85">
        <v>3.6594362246686654</v>
      </c>
      <c r="AB119" s="85">
        <v>0.55688753269398428</v>
      </c>
      <c r="AC119" s="61">
        <v>3.7000214693045468</v>
      </c>
      <c r="AD119" s="61">
        <v>0.55228515639072817</v>
      </c>
    </row>
    <row r="120" spans="1:30">
      <c r="A120" s="51">
        <v>4.7121473870345101</v>
      </c>
      <c r="B120" s="51">
        <v>1.1443022220052956</v>
      </c>
      <c r="C120" s="82"/>
      <c r="D120" s="82"/>
      <c r="E120" s="82"/>
      <c r="F120" s="82"/>
      <c r="G120" s="54">
        <v>4.3998483017934182</v>
      </c>
      <c r="H120" s="54">
        <v>0.71071136817993363</v>
      </c>
      <c r="I120" s="55">
        <v>4.2051374472863756</v>
      </c>
      <c r="J120" s="55">
        <v>0.29647957249106283</v>
      </c>
      <c r="K120" s="82"/>
      <c r="L120" s="82"/>
      <c r="M120" s="55">
        <v>4.1012705523384021</v>
      </c>
      <c r="N120" s="55">
        <v>0.41862915635738068</v>
      </c>
      <c r="O120" s="54">
        <v>3.9409291540679861</v>
      </c>
      <c r="P120" s="54">
        <v>0.58335590627524903</v>
      </c>
      <c r="Q120" s="90">
        <v>3.5808047130350107</v>
      </c>
      <c r="R120" s="90">
        <v>0.55954857880003273</v>
      </c>
      <c r="S120" s="54">
        <v>3.6790626704493463</v>
      </c>
      <c r="T120" s="54">
        <v>0.46278433728276636</v>
      </c>
      <c r="U120" s="55">
        <v>4.0143465860402889</v>
      </c>
      <c r="V120" s="55">
        <v>0.42818315295512965</v>
      </c>
      <c r="W120" s="89">
        <v>3.7651317124313772</v>
      </c>
      <c r="X120" s="91">
        <v>0.52296179675662258</v>
      </c>
      <c r="Y120" s="92">
        <v>4.1170910939184093</v>
      </c>
      <c r="Z120" s="93">
        <v>0.68291062801932378</v>
      </c>
      <c r="AA120" s="85">
        <v>3.65160978707324</v>
      </c>
      <c r="AB120" s="85">
        <v>0.56122764680403447</v>
      </c>
      <c r="AC120" s="61">
        <v>3.6921082320315382</v>
      </c>
      <c r="AD120" s="61">
        <v>0.55658940178912508</v>
      </c>
    </row>
    <row r="121" spans="1:30">
      <c r="A121" s="51">
        <v>4.7028182926971267</v>
      </c>
      <c r="B121" s="51">
        <v>1.1291375291375292</v>
      </c>
      <c r="C121" s="82"/>
      <c r="D121" s="82"/>
      <c r="E121" s="82"/>
      <c r="F121" s="82"/>
      <c r="G121" s="54">
        <v>4.3909322889133451</v>
      </c>
      <c r="H121" s="54">
        <v>0.70051202083450548</v>
      </c>
      <c r="I121" s="55">
        <v>4.1912151290526456</v>
      </c>
      <c r="J121" s="55">
        <v>0.28810118331990148</v>
      </c>
      <c r="K121" s="82"/>
      <c r="L121" s="82"/>
      <c r="M121" s="55">
        <v>4.0876921153650452</v>
      </c>
      <c r="N121" s="55">
        <v>0.40679887084770089</v>
      </c>
      <c r="O121" s="54">
        <v>3.9325495552902519</v>
      </c>
      <c r="P121" s="54">
        <v>0.57117247665157922</v>
      </c>
      <c r="Q121" s="90">
        <v>3.5732146173921411</v>
      </c>
      <c r="R121" s="90">
        <v>0.54897030154240944</v>
      </c>
      <c r="S121" s="54">
        <v>3.671196793057296</v>
      </c>
      <c r="T121" s="54">
        <v>0.4520635644709789</v>
      </c>
      <c r="U121" s="55">
        <v>4.00576110152487</v>
      </c>
      <c r="V121" s="55">
        <v>0.42088850016450952</v>
      </c>
      <c r="W121" s="89">
        <v>3.7570263946478901</v>
      </c>
      <c r="X121" s="91">
        <v>0.51229851084716904</v>
      </c>
      <c r="Y121" s="92">
        <v>4.1084538453994695</v>
      </c>
      <c r="Z121" s="93">
        <v>0.65796522816584424</v>
      </c>
      <c r="AA121" s="85">
        <v>3.6438026042547902</v>
      </c>
      <c r="AB121" s="85">
        <v>0.5304584896810508</v>
      </c>
      <c r="AC121" s="61">
        <v>3.6842144630820153</v>
      </c>
      <c r="AD121" s="61">
        <v>0.52607453522087677</v>
      </c>
    </row>
    <row r="122" spans="1:30">
      <c r="A122" s="51">
        <v>4.6934964482123851</v>
      </c>
      <c r="B122" s="51">
        <v>1.1126589237049251</v>
      </c>
      <c r="C122" s="82"/>
      <c r="D122" s="82"/>
      <c r="E122" s="82"/>
      <c r="F122" s="82"/>
      <c r="G122" s="54">
        <v>4.3820161207329118</v>
      </c>
      <c r="H122" s="54">
        <v>0.68942295799065056</v>
      </c>
      <c r="I122" s="55">
        <v>4.1772975704845132</v>
      </c>
      <c r="J122" s="55">
        <v>0.27444360692054259</v>
      </c>
      <c r="K122" s="82"/>
      <c r="L122" s="82"/>
      <c r="M122" s="82"/>
      <c r="N122" s="82"/>
      <c r="O122" s="54">
        <v>3.9241390101144891</v>
      </c>
      <c r="P122" s="54">
        <v>0.56144181613404942</v>
      </c>
      <c r="Q122" s="90">
        <v>3.5656496937586333</v>
      </c>
      <c r="R122" s="90">
        <v>0.53953043399473966</v>
      </c>
      <c r="S122" s="54">
        <v>3.6633311955754264</v>
      </c>
      <c r="T122" s="54">
        <v>0.4468344877435621</v>
      </c>
      <c r="U122" s="55">
        <v>3.9886326816624633</v>
      </c>
      <c r="V122" s="55">
        <v>0.40638258950681266</v>
      </c>
      <c r="W122" s="89">
        <v>3.7489533436505269</v>
      </c>
      <c r="X122" s="91">
        <v>0.50107190431451676</v>
      </c>
      <c r="Y122" s="92">
        <v>4.0998072909674228</v>
      </c>
      <c r="Z122" s="93">
        <v>0.65803026468355108</v>
      </c>
      <c r="AA122" s="85">
        <v>3.6359956992578546</v>
      </c>
      <c r="AB122" s="85">
        <v>0.52759101096371674</v>
      </c>
      <c r="AC122" s="61">
        <v>3.6763209750352055</v>
      </c>
      <c r="AD122" s="61">
        <v>0.52323075467476043</v>
      </c>
    </row>
    <row r="123" spans="1:30">
      <c r="A123" s="51">
        <v>4.6841733699532844</v>
      </c>
      <c r="B123" s="51">
        <v>1.1013284082044692</v>
      </c>
      <c r="C123" s="82"/>
      <c r="D123" s="82"/>
      <c r="E123" s="82"/>
      <c r="F123" s="82"/>
      <c r="G123" s="54">
        <v>4.3731037592745876</v>
      </c>
      <c r="H123" s="54">
        <v>0.67840459243134965</v>
      </c>
      <c r="I123" s="55">
        <v>4.1633994694373682</v>
      </c>
      <c r="J123" s="55">
        <v>0.27202781767156003</v>
      </c>
      <c r="K123" s="82"/>
      <c r="L123" s="82"/>
      <c r="M123" s="82"/>
      <c r="N123" s="82"/>
      <c r="O123" s="54">
        <v>3.9073596019420687</v>
      </c>
      <c r="P123" s="54">
        <v>0.54209173928197985</v>
      </c>
      <c r="Q123" s="90">
        <v>3.5580514668123286</v>
      </c>
      <c r="R123" s="90">
        <v>0.53110580602343549</v>
      </c>
      <c r="S123" s="54">
        <v>3.6554450269751979</v>
      </c>
      <c r="T123" s="54">
        <v>0.43772345147558939</v>
      </c>
      <c r="U123" s="55">
        <v>3.9800462262936551</v>
      </c>
      <c r="V123" s="55">
        <v>0.39809637478250476</v>
      </c>
      <c r="W123" s="89">
        <v>3.7327670427677857</v>
      </c>
      <c r="X123" s="91">
        <v>0.48229473723748989</v>
      </c>
      <c r="Y123" s="92">
        <v>4.0911768791233101</v>
      </c>
      <c r="Z123" s="93">
        <v>0.66190608600992751</v>
      </c>
      <c r="AA123" s="85">
        <v>3.628168376642666</v>
      </c>
      <c r="AB123" s="85">
        <v>0.56355130884841254</v>
      </c>
      <c r="AC123" s="61">
        <v>3.6684068429270575</v>
      </c>
      <c r="AD123" s="61">
        <v>0.55889386001495456</v>
      </c>
    </row>
    <row r="124" spans="1:30">
      <c r="A124" s="61">
        <v>4.6561969459117352</v>
      </c>
      <c r="B124" s="61">
        <v>1.0568178148981282</v>
      </c>
      <c r="C124" s="82"/>
      <c r="D124" s="82"/>
      <c r="E124" s="82"/>
      <c r="F124" s="82"/>
      <c r="G124" s="54">
        <v>4.3641829972375064</v>
      </c>
      <c r="H124" s="54">
        <v>0.6687926918043049</v>
      </c>
      <c r="I124" s="55">
        <v>4.1494564366744884</v>
      </c>
      <c r="J124" s="55">
        <v>0.26353107008814092</v>
      </c>
      <c r="K124" s="82"/>
      <c r="L124" s="82"/>
      <c r="M124" s="82"/>
      <c r="N124" s="82"/>
      <c r="O124" s="54">
        <v>3.8989481056951951</v>
      </c>
      <c r="P124" s="54">
        <v>0.5310383903739585</v>
      </c>
      <c r="Q124" s="90">
        <v>3.5504859809695701</v>
      </c>
      <c r="R124" s="90">
        <v>0.52035041062641929</v>
      </c>
      <c r="S124" s="54">
        <v>3.6318415922710665</v>
      </c>
      <c r="T124" s="54">
        <v>0.41208731343567429</v>
      </c>
      <c r="U124" s="55">
        <v>3.971493953090969</v>
      </c>
      <c r="V124" s="55">
        <v>0.38937241547532703</v>
      </c>
      <c r="W124" s="89">
        <v>3.7084869365898467</v>
      </c>
      <c r="X124" s="91">
        <v>0.45899773460323495</v>
      </c>
      <c r="Y124" s="92">
        <v>4.0825221714551692</v>
      </c>
      <c r="Z124" s="93">
        <v>0.61995741819811745</v>
      </c>
      <c r="AA124" s="85">
        <v>3.6203722141314354</v>
      </c>
      <c r="AB124" s="85">
        <v>0.5180741972522469</v>
      </c>
      <c r="AC124" s="61">
        <v>3.6447197129753683</v>
      </c>
      <c r="AD124" s="61">
        <v>0.5102117306140096</v>
      </c>
    </row>
    <row r="125" spans="1:30">
      <c r="A125" s="51">
        <v>4.6468687244115889</v>
      </c>
      <c r="B125" s="51">
        <v>1.0412982782689624</v>
      </c>
      <c r="C125" s="82"/>
      <c r="D125" s="82"/>
      <c r="E125" s="82"/>
      <c r="F125" s="82"/>
      <c r="G125" s="54">
        <v>4.3374233090595293</v>
      </c>
      <c r="H125" s="54">
        <v>0.64306808903689849</v>
      </c>
      <c r="I125" s="55">
        <v>4.1355613923157435</v>
      </c>
      <c r="J125" s="55">
        <v>0.25644261945631808</v>
      </c>
      <c r="K125" s="82"/>
      <c r="L125" s="82"/>
      <c r="M125" s="82"/>
      <c r="N125" s="82"/>
      <c r="O125" s="54">
        <v>3.8905700951126265</v>
      </c>
      <c r="P125" s="54">
        <v>0.51940111457434179</v>
      </c>
      <c r="Q125" s="90">
        <v>3.5277433365434656</v>
      </c>
      <c r="R125" s="90">
        <v>0.49571703422012253</v>
      </c>
      <c r="S125" s="54">
        <v>3.623953107363481</v>
      </c>
      <c r="T125" s="54">
        <v>0.4084660644368549</v>
      </c>
      <c r="U125" s="55">
        <v>3.9543468215622202</v>
      </c>
      <c r="V125" s="55">
        <v>0.37478107471642369</v>
      </c>
      <c r="W125" s="89">
        <v>3.7004023968352766</v>
      </c>
      <c r="X125" s="91">
        <v>0.44863245556641518</v>
      </c>
      <c r="Y125" s="92">
        <v>4.0738686043861012</v>
      </c>
      <c r="Z125" s="93">
        <v>0.60890711690104016</v>
      </c>
      <c r="AA125" s="85">
        <v>3.6125622481729125</v>
      </c>
      <c r="AB125" s="85">
        <v>0.5045263218589634</v>
      </c>
      <c r="AC125" s="61">
        <v>3.6368032563464854</v>
      </c>
      <c r="AD125" s="61">
        <v>0.47699499621990016</v>
      </c>
    </row>
    <row r="126" spans="1:30">
      <c r="A126" s="51">
        <v>4.637545987144124</v>
      </c>
      <c r="B126" s="51">
        <v>1.0221864321037364</v>
      </c>
      <c r="C126" s="82"/>
      <c r="D126" s="82"/>
      <c r="E126" s="82"/>
      <c r="F126" s="82"/>
      <c r="G126" s="54">
        <v>4.3106724238095548</v>
      </c>
      <c r="H126" s="54">
        <v>0.6097571188578339</v>
      </c>
      <c r="I126" s="55">
        <v>4.121647552455455</v>
      </c>
      <c r="J126" s="55">
        <v>0.24819492706881127</v>
      </c>
      <c r="K126" s="82"/>
      <c r="L126" s="82"/>
      <c r="M126" s="82"/>
      <c r="N126" s="82"/>
      <c r="O126" s="54">
        <v>3.8737723565460622</v>
      </c>
      <c r="P126" s="54">
        <v>0.49993707872563731</v>
      </c>
      <c r="Q126" s="90">
        <v>3.5201490522035965</v>
      </c>
      <c r="R126" s="90">
        <v>0.48137159588713913</v>
      </c>
      <c r="S126" s="54">
        <v>3.6160861381136589</v>
      </c>
      <c r="T126" s="54">
        <v>0.39707615016732495</v>
      </c>
      <c r="U126" s="55">
        <v>3.928625430542668</v>
      </c>
      <c r="V126" s="55">
        <v>0.35667746501305253</v>
      </c>
      <c r="W126" s="89">
        <v>3.6923238843820192</v>
      </c>
      <c r="X126" s="91">
        <v>0.44019595233243652</v>
      </c>
      <c r="Y126" s="92">
        <v>4.0652437362533229</v>
      </c>
      <c r="Z126" s="93">
        <v>0.61855376374722204</v>
      </c>
      <c r="AA126" s="85">
        <v>3.6047410689573574</v>
      </c>
      <c r="AB126" s="85">
        <v>0.51446349503579303</v>
      </c>
      <c r="AC126" s="61">
        <v>3.6289083916675811</v>
      </c>
      <c r="AD126" s="61">
        <v>0.48844841768975855</v>
      </c>
    </row>
    <row r="127" spans="1:30">
      <c r="A127" s="51">
        <v>4.6282183977473919</v>
      </c>
      <c r="B127" s="51">
        <v>1.0099158319068986</v>
      </c>
      <c r="C127" s="82"/>
      <c r="D127" s="82"/>
      <c r="E127" s="82"/>
      <c r="F127" s="82"/>
      <c r="G127" s="54">
        <v>4.3017452069264506</v>
      </c>
      <c r="H127" s="54">
        <v>0.60064076234288988</v>
      </c>
      <c r="I127" s="55">
        <v>4.1077272907665234</v>
      </c>
      <c r="J127" s="55">
        <v>0.2411377702848351</v>
      </c>
      <c r="K127" s="82"/>
      <c r="L127" s="82"/>
      <c r="M127" s="82"/>
      <c r="N127" s="82"/>
      <c r="O127" s="54">
        <v>3.8485750691052787</v>
      </c>
      <c r="P127" s="54">
        <v>0.47578787173502129</v>
      </c>
      <c r="Q127" s="90">
        <v>3.5125850002562258</v>
      </c>
      <c r="R127" s="90">
        <v>0.47458729866388244</v>
      </c>
      <c r="S127" s="54">
        <v>3.6082179644176633</v>
      </c>
      <c r="T127" s="54">
        <v>0.3921816447948685</v>
      </c>
      <c r="U127" s="55">
        <v>3.9200609866017539</v>
      </c>
      <c r="V127" s="55">
        <v>0.34862282514821402</v>
      </c>
      <c r="W127" s="89">
        <v>3.6599605149739372</v>
      </c>
      <c r="X127" s="91">
        <v>0.40948229085475413</v>
      </c>
      <c r="Y127" s="92">
        <v>4.0565808985791216</v>
      </c>
      <c r="Z127" s="93">
        <v>0.59385995468820463</v>
      </c>
      <c r="AA127" s="85">
        <v>3.5812937188025069</v>
      </c>
      <c r="AB127" s="85">
        <v>0.44820286378834129</v>
      </c>
      <c r="AC127" s="61">
        <v>3.6210123182716658</v>
      </c>
      <c r="AD127" s="61">
        <v>0.4444987078892641</v>
      </c>
    </row>
    <row r="128" spans="1:30">
      <c r="A128" s="51">
        <v>4.6189049585900941</v>
      </c>
      <c r="B128" s="51">
        <v>0.99472531847133761</v>
      </c>
      <c r="C128" s="82"/>
      <c r="D128" s="82"/>
      <c r="E128" s="82"/>
      <c r="F128" s="82"/>
      <c r="G128" s="54">
        <v>4.2928416369601301</v>
      </c>
      <c r="H128" s="54">
        <v>0.58995953293864267</v>
      </c>
      <c r="I128" s="55">
        <v>4.0938142153941488</v>
      </c>
      <c r="J128" s="55">
        <v>0.23111569759317191</v>
      </c>
      <c r="K128" s="82"/>
      <c r="L128" s="82"/>
      <c r="M128" s="82"/>
      <c r="N128" s="82"/>
      <c r="O128" s="54">
        <v>3.8401851357775807</v>
      </c>
      <c r="P128" s="54">
        <v>0.46504343079103466</v>
      </c>
      <c r="Q128" s="90">
        <v>3.5050075558234846</v>
      </c>
      <c r="R128" s="90">
        <v>0.46628537820101867</v>
      </c>
      <c r="S128" s="54">
        <v>3.6003520120561556</v>
      </c>
      <c r="T128" s="54">
        <v>0.38332523467569513</v>
      </c>
      <c r="U128" s="55">
        <v>3.9115029277471614</v>
      </c>
      <c r="V128" s="55">
        <v>0.34206699630589726</v>
      </c>
      <c r="W128" s="89">
        <v>3.6275704658984922</v>
      </c>
      <c r="X128" s="91">
        <v>0.37837406839481169</v>
      </c>
      <c r="Y128" s="92">
        <v>4.0306619611529131</v>
      </c>
      <c r="Z128" s="93">
        <v>0.55352190227587905</v>
      </c>
      <c r="AA128" s="85">
        <v>3.5734864615740167</v>
      </c>
      <c r="AB128" s="85">
        <v>0.46608115163720443</v>
      </c>
      <c r="AC128" s="61">
        <v>3.5973228396748</v>
      </c>
      <c r="AD128" s="61">
        <v>0.44240350958452712</v>
      </c>
    </row>
    <row r="129" spans="1:30">
      <c r="A129" s="51">
        <v>4.6095797758160133</v>
      </c>
      <c r="B129" s="51">
        <v>0.98077673692427803</v>
      </c>
      <c r="C129" s="82"/>
      <c r="D129" s="82"/>
      <c r="E129" s="82"/>
      <c r="F129" s="82"/>
      <c r="G129" s="54">
        <v>4.2749861700098597</v>
      </c>
      <c r="H129" s="54">
        <v>0.57084118074850354</v>
      </c>
      <c r="I129" s="55">
        <v>4.0798997313992391</v>
      </c>
      <c r="J129" s="55">
        <v>0.22375867610009093</v>
      </c>
      <c r="K129" s="82"/>
      <c r="L129" s="82"/>
      <c r="M129" s="82"/>
      <c r="N129" s="82"/>
      <c r="O129" s="54">
        <v>3.8318014574325643</v>
      </c>
      <c r="P129" s="54">
        <v>0.45629832026875705</v>
      </c>
      <c r="Q129" s="90">
        <v>3.4974192319794222</v>
      </c>
      <c r="R129" s="90">
        <v>0.45734464747040643</v>
      </c>
      <c r="S129" s="54">
        <v>3.5924919240315716</v>
      </c>
      <c r="T129" s="54">
        <v>0.37611682934994989</v>
      </c>
      <c r="U129" s="55">
        <v>3.877218445086545</v>
      </c>
      <c r="V129" s="55">
        <v>0.31820005734028706</v>
      </c>
      <c r="W129" s="89">
        <v>3.6194885513510298</v>
      </c>
      <c r="X129" s="91">
        <v>0.37049717016497169</v>
      </c>
      <c r="Y129" s="92">
        <v>4.0220262038347911</v>
      </c>
      <c r="Z129" s="93">
        <v>0.55052975057083486</v>
      </c>
      <c r="AA129" s="85">
        <v>3.5656850249232188</v>
      </c>
      <c r="AB129" s="85">
        <v>0.42146904548883396</v>
      </c>
      <c r="AC129" s="61">
        <v>3.5894278150244161</v>
      </c>
      <c r="AD129" s="61">
        <v>0.42185771909915476</v>
      </c>
    </row>
    <row r="130" spans="1:30">
      <c r="A130" s="51">
        <v>4.6002462507617414</v>
      </c>
      <c r="B130" s="51">
        <v>0.96627818112342378</v>
      </c>
      <c r="C130" s="82"/>
      <c r="D130" s="82"/>
      <c r="E130" s="82"/>
      <c r="F130" s="82"/>
      <c r="G130" s="54">
        <v>4.2571567313049172</v>
      </c>
      <c r="H130" s="54">
        <v>0.55194283819011614</v>
      </c>
      <c r="I130" s="55">
        <v>4.0659833634679687</v>
      </c>
      <c r="J130" s="55">
        <v>0.21940652531706847</v>
      </c>
      <c r="K130" s="82"/>
      <c r="L130" s="82"/>
      <c r="M130" s="82"/>
      <c r="N130" s="82"/>
      <c r="O130" s="54">
        <v>3.7982155614092332</v>
      </c>
      <c r="P130" s="54">
        <v>0.42446115305422105</v>
      </c>
      <c r="Q130" s="90">
        <v>3.4898227170637708</v>
      </c>
      <c r="R130" s="90">
        <v>0.44816505380300836</v>
      </c>
      <c r="S130" s="54">
        <v>3.5610035858267981</v>
      </c>
      <c r="T130" s="54">
        <v>0.34987414149354368</v>
      </c>
      <c r="U130" s="55">
        <v>3.8429056990340187</v>
      </c>
      <c r="V130" s="55">
        <v>0.29402651335174079</v>
      </c>
      <c r="W130" s="89">
        <v>3.603324003552109</v>
      </c>
      <c r="X130" s="91">
        <v>0.3566086911944823</v>
      </c>
      <c r="Y130" s="92">
        <v>4.0133678611776258</v>
      </c>
      <c r="Z130" s="93">
        <v>0.58805353966790874</v>
      </c>
      <c r="AA130" s="85">
        <v>3.5578640882341261</v>
      </c>
      <c r="AB130" s="85">
        <v>0.44609020549773154</v>
      </c>
      <c r="AC130" s="61">
        <v>3.5815190327409319</v>
      </c>
      <c r="AD130" s="61">
        <v>0.43252379482673692</v>
      </c>
    </row>
    <row r="131" spans="1:30">
      <c r="A131" s="51">
        <v>4.5909241441776167</v>
      </c>
      <c r="B131" s="51">
        <v>0.95031405268585356</v>
      </c>
      <c r="C131" s="82"/>
      <c r="D131" s="82"/>
      <c r="E131" s="82"/>
      <c r="F131" s="82"/>
      <c r="G131" s="54">
        <v>4.2482360321581076</v>
      </c>
      <c r="H131" s="54">
        <v>0.54250465508264434</v>
      </c>
      <c r="I131" s="55">
        <v>4.0520691402037281</v>
      </c>
      <c r="J131" s="55">
        <v>0.21029768341360316</v>
      </c>
      <c r="K131" s="82"/>
      <c r="L131" s="82"/>
      <c r="M131" s="82"/>
      <c r="N131" s="82"/>
      <c r="O131" s="54">
        <v>3.7646019778938276</v>
      </c>
      <c r="P131" s="54">
        <v>0.39221499181669395</v>
      </c>
      <c r="Q131" s="90">
        <v>3.4822469214645713</v>
      </c>
      <c r="R131" s="90">
        <v>0.43938704918170096</v>
      </c>
      <c r="S131" s="54">
        <v>3.5531040853682194</v>
      </c>
      <c r="T131" s="54">
        <v>0.34188312461750608</v>
      </c>
      <c r="U131" s="55">
        <v>3.8343440361344236</v>
      </c>
      <c r="V131" s="55"/>
      <c r="W131" s="82"/>
      <c r="X131" s="82"/>
      <c r="Y131" s="92">
        <v>3.996104843606243</v>
      </c>
      <c r="Z131" s="93">
        <v>0.52646224889630955</v>
      </c>
      <c r="AA131" s="85">
        <v>3.5500556634884997</v>
      </c>
      <c r="AB131" s="85">
        <v>0.4253732000916477</v>
      </c>
      <c r="AC131" s="61">
        <v>3.5736305225589287</v>
      </c>
      <c r="AD131" s="61">
        <v>0.41338299470882556</v>
      </c>
    </row>
    <row r="132" spans="1:30">
      <c r="A132" s="51">
        <v>4.5816018752197341</v>
      </c>
      <c r="B132" s="51">
        <v>0.93504226387357581</v>
      </c>
      <c r="C132" s="82"/>
      <c r="D132" s="82"/>
      <c r="E132" s="82"/>
      <c r="F132" s="82"/>
      <c r="G132" s="54">
        <v>4.2393236545740738</v>
      </c>
      <c r="H132" s="54">
        <v>0.53485999971267251</v>
      </c>
      <c r="I132" s="55">
        <v>4.0381559961910751</v>
      </c>
      <c r="J132" s="55">
        <v>0.20903326566496375</v>
      </c>
      <c r="K132" s="82"/>
      <c r="L132" s="82"/>
      <c r="M132" s="82"/>
      <c r="N132" s="82"/>
      <c r="O132" s="54">
        <v>3.7562147689404624</v>
      </c>
      <c r="P132" s="54">
        <v>0.38404995664960639</v>
      </c>
      <c r="Q132" s="90">
        <v>3.4746699659983711</v>
      </c>
      <c r="R132" s="90">
        <v>0.43347246512071369</v>
      </c>
      <c r="S132" s="54">
        <v>3.5216258911776381</v>
      </c>
      <c r="T132" s="54">
        <v>0.31656406695066686</v>
      </c>
      <c r="U132" s="82"/>
      <c r="V132" s="82"/>
      <c r="W132" s="82"/>
      <c r="X132" s="82"/>
      <c r="Y132" s="92">
        <v>3.9874532965881118</v>
      </c>
      <c r="Z132" s="93">
        <v>0.53683147308082757</v>
      </c>
      <c r="AA132" s="85">
        <v>3.526591095289997</v>
      </c>
      <c r="AB132" s="85">
        <v>0.39779565012773971</v>
      </c>
      <c r="AC132" s="61">
        <v>3.5657030113190911</v>
      </c>
      <c r="AD132" s="61">
        <v>0.39450808277131211</v>
      </c>
    </row>
    <row r="133" spans="1:30">
      <c r="A133" s="51">
        <v>4.5722835863670532</v>
      </c>
      <c r="B133" s="51">
        <v>0.92079118497109824</v>
      </c>
      <c r="C133" s="82"/>
      <c r="D133" s="82"/>
      <c r="E133" s="82"/>
      <c r="F133" s="82"/>
      <c r="G133" s="54">
        <v>4.2214963515131378</v>
      </c>
      <c r="H133" s="54">
        <v>0.51569196156865049</v>
      </c>
      <c r="I133" s="55">
        <v>4.0242422665506057</v>
      </c>
      <c r="J133" s="55">
        <v>0.1957515552447352</v>
      </c>
      <c r="K133" s="82"/>
      <c r="L133" s="82"/>
      <c r="M133" s="82"/>
      <c r="N133" s="82"/>
      <c r="O133" s="54">
        <v>3.739439605180686</v>
      </c>
      <c r="P133" s="54">
        <v>0.3696534371183765</v>
      </c>
      <c r="Q133" s="90">
        <v>3.4670951496502362</v>
      </c>
      <c r="R133" s="90">
        <v>0.42453767786870139</v>
      </c>
      <c r="S133" s="82"/>
      <c r="T133" s="82"/>
      <c r="U133" s="82"/>
      <c r="V133" s="82"/>
      <c r="W133" s="82"/>
      <c r="X133" s="82"/>
      <c r="Y133" s="92">
        <v>3.9787924108223947</v>
      </c>
      <c r="Z133" s="93">
        <v>0.50188169167485153</v>
      </c>
      <c r="AA133" s="85">
        <v>3.5187777157245663</v>
      </c>
      <c r="AB133" s="85">
        <v>0.39546129070336078</v>
      </c>
      <c r="AC133" s="61">
        <v>3.5578029768971118</v>
      </c>
      <c r="AD133" s="61">
        <v>0.39219301557358094</v>
      </c>
    </row>
    <row r="134" spans="1:30">
      <c r="A134" s="51">
        <v>4.5629565143181621</v>
      </c>
      <c r="B134" s="51">
        <v>0.90673758865248222</v>
      </c>
      <c r="C134" s="82"/>
      <c r="D134" s="82"/>
      <c r="E134" s="82"/>
      <c r="F134" s="82"/>
      <c r="G134" s="54">
        <v>4.2125659586399031</v>
      </c>
      <c r="H134" s="54">
        <v>0.50572450903334665</v>
      </c>
      <c r="I134" s="55">
        <v>4.0103256175933817</v>
      </c>
      <c r="J134" s="55">
        <v>0.19202062739477707</v>
      </c>
      <c r="K134" s="82"/>
      <c r="L134" s="82"/>
      <c r="M134" s="82"/>
      <c r="N134" s="82"/>
      <c r="O134" s="82"/>
      <c r="P134" s="82"/>
      <c r="Q134" s="90">
        <v>3.4595259805871552</v>
      </c>
      <c r="R134" s="90">
        <v>0.41445815415952308</v>
      </c>
      <c r="S134" s="82"/>
      <c r="T134" s="82"/>
      <c r="U134" s="82"/>
      <c r="V134" s="82"/>
      <c r="W134" s="82"/>
      <c r="X134" s="82"/>
      <c r="Y134" s="92">
        <v>3.944250706289258</v>
      </c>
      <c r="Z134" s="93">
        <v>0.43979378659704416</v>
      </c>
      <c r="AA134" s="85">
        <v>3.5109637067288753</v>
      </c>
      <c r="AB134" s="85">
        <v>0.39740526492287054</v>
      </c>
      <c r="AC134" s="61">
        <v>3.5499023060641304</v>
      </c>
      <c r="AD134" s="61">
        <v>0.39412092389045011</v>
      </c>
    </row>
    <row r="135" spans="1:30">
      <c r="A135" s="51">
        <v>4.5536242533045108</v>
      </c>
      <c r="B135" s="51">
        <v>0.89302244345472015</v>
      </c>
      <c r="C135" s="82"/>
      <c r="D135" s="82"/>
      <c r="E135" s="82"/>
      <c r="F135" s="82"/>
      <c r="G135" s="54">
        <v>4.2036367426981389</v>
      </c>
      <c r="H135" s="54">
        <v>0.49716546241603116</v>
      </c>
      <c r="I135" s="55">
        <v>3.9964086448685481</v>
      </c>
      <c r="J135" s="55">
        <v>0.18368501402686724</v>
      </c>
      <c r="K135" s="82"/>
      <c r="L135" s="82"/>
      <c r="M135" s="82"/>
      <c r="N135" s="82"/>
      <c r="O135" s="82"/>
      <c r="P135" s="82"/>
      <c r="Q135" s="90">
        <v>3.4367727922163893</v>
      </c>
      <c r="R135" s="90">
        <v>0.39121854278467671</v>
      </c>
      <c r="S135" s="82"/>
      <c r="T135" s="82"/>
      <c r="U135" s="82"/>
      <c r="V135" s="82"/>
      <c r="W135" s="82"/>
      <c r="X135" s="82"/>
      <c r="Y135" s="92">
        <v>3.9355994275464137</v>
      </c>
      <c r="Z135" s="93">
        <v>0.46548543182371988</v>
      </c>
      <c r="AA135" s="85">
        <v>3.4875534271931432</v>
      </c>
      <c r="AB135" s="85">
        <v>0.3676260762607626</v>
      </c>
      <c r="AC135" s="61">
        <v>3.5420044797287873</v>
      </c>
      <c r="AD135" s="61">
        <v>0.39155759998767681</v>
      </c>
    </row>
    <row r="136" spans="1:30">
      <c r="A136" s="51">
        <v>4.544308531679774</v>
      </c>
      <c r="B136" s="51">
        <v>0.86983506206427474</v>
      </c>
      <c r="C136" s="82"/>
      <c r="D136" s="82"/>
      <c r="E136" s="82"/>
      <c r="F136" s="82"/>
      <c r="G136" s="54">
        <v>4.1857983580116684</v>
      </c>
      <c r="H136" s="54">
        <v>0.48198485216740122</v>
      </c>
      <c r="I136" s="55">
        <v>3.9824938399135523</v>
      </c>
      <c r="J136" s="55">
        <v>0.18021354070233908</v>
      </c>
      <c r="K136" s="82"/>
      <c r="L136" s="82"/>
      <c r="M136" s="82"/>
      <c r="N136" s="82"/>
      <c r="O136" s="82"/>
      <c r="P136" s="82"/>
      <c r="Q136" s="90">
        <v>3.4292030942986087</v>
      </c>
      <c r="R136" s="90">
        <v>0.38546717951241749</v>
      </c>
      <c r="S136" s="82"/>
      <c r="T136" s="82"/>
      <c r="U136" s="82"/>
      <c r="V136" s="82"/>
      <c r="W136" s="82"/>
      <c r="X136" s="82"/>
      <c r="Y136" s="92">
        <v>3.9269619891292029</v>
      </c>
      <c r="Z136" s="93">
        <v>0.44386768705215413</v>
      </c>
      <c r="AA136" s="85">
        <v>3.4797376507945605</v>
      </c>
      <c r="AB136" s="85">
        <v>0.34344226684688167</v>
      </c>
      <c r="AC136" s="61">
        <v>3.5341131988285261</v>
      </c>
      <c r="AD136" s="61">
        <v>0.37098980869433429</v>
      </c>
    </row>
    <row r="137" spans="1:30">
      <c r="A137" s="51">
        <v>4.5349780144316734</v>
      </c>
      <c r="B137" s="51">
        <v>0.8618691745738517</v>
      </c>
      <c r="C137" s="82"/>
      <c r="D137" s="82"/>
      <c r="E137" s="82"/>
      <c r="F137" s="82"/>
      <c r="G137" s="54">
        <v>4.1768980937761571</v>
      </c>
      <c r="H137" s="54">
        <v>0.4719185642239897</v>
      </c>
      <c r="I137" s="55">
        <v>3.9685775225918292</v>
      </c>
      <c r="J137" s="55">
        <v>0.18138889689793594</v>
      </c>
      <c r="K137" s="82"/>
      <c r="L137" s="82"/>
      <c r="M137" s="82"/>
      <c r="N137" s="82"/>
      <c r="O137" s="82"/>
      <c r="P137" s="82"/>
      <c r="Q137" s="90">
        <v>3.4215959715414765</v>
      </c>
      <c r="R137" s="90">
        <v>0.37563452101434835</v>
      </c>
      <c r="S137" s="82"/>
      <c r="T137" s="82"/>
      <c r="U137" s="82"/>
      <c r="V137" s="82"/>
      <c r="W137" s="82"/>
      <c r="X137" s="82"/>
      <c r="Y137" s="92">
        <v>3.9183094993709351</v>
      </c>
      <c r="Z137" s="93">
        <v>0.45509025368726236</v>
      </c>
      <c r="AA137" s="85">
        <v>3.4719025673384567</v>
      </c>
      <c r="AB137" s="85">
        <v>0.35206790724863596</v>
      </c>
      <c r="AC137" s="61">
        <v>3.5025065884369515</v>
      </c>
      <c r="AD137" s="61">
        <v>0.35198795678630435</v>
      </c>
    </row>
    <row r="138" spans="1:30">
      <c r="A138" s="51">
        <v>4.5256545690298458</v>
      </c>
      <c r="B138" s="51">
        <v>0.84615384615384626</v>
      </c>
      <c r="C138" s="82"/>
      <c r="D138" s="82"/>
      <c r="E138" s="82"/>
      <c r="F138" s="82"/>
      <c r="G138" s="54">
        <v>4.1679649602915445</v>
      </c>
      <c r="H138" s="54">
        <v>0.46387882224044008</v>
      </c>
      <c r="I138" s="55">
        <v>3.9546613112400801</v>
      </c>
      <c r="J138" s="55">
        <v>0.17158315215285602</v>
      </c>
      <c r="K138" s="82"/>
      <c r="L138" s="82"/>
      <c r="M138" s="82"/>
      <c r="N138" s="82"/>
      <c r="O138" s="82"/>
      <c r="P138" s="82"/>
      <c r="Q138" s="90">
        <v>3.4140152151331398</v>
      </c>
      <c r="R138" s="90">
        <v>0.36313638497431627</v>
      </c>
      <c r="S138" s="82"/>
      <c r="T138" s="82"/>
      <c r="U138" s="82"/>
      <c r="V138" s="82"/>
      <c r="W138" s="82"/>
      <c r="X138" s="82"/>
      <c r="Y138" s="92">
        <v>3.8837196732819987</v>
      </c>
      <c r="Z138" s="93">
        <v>0.41468375470212582</v>
      </c>
      <c r="AA138" s="85">
        <v>3.4640878690025425</v>
      </c>
      <c r="AB138" s="85">
        <v>0.35492118975952358</v>
      </c>
      <c r="AC138" s="82"/>
      <c r="AD138" s="82"/>
    </row>
    <row r="139" spans="1:30">
      <c r="A139" s="51">
        <v>4.516323757737819</v>
      </c>
      <c r="B139" s="51">
        <v>0.83601103537812393</v>
      </c>
      <c r="C139" s="82"/>
      <c r="D139" s="82"/>
      <c r="E139" s="82"/>
      <c r="F139" s="82"/>
      <c r="G139" s="54">
        <v>4.1590538043019096</v>
      </c>
      <c r="H139" s="54">
        <v>0.45313269480095275</v>
      </c>
      <c r="I139" s="55">
        <v>3.9407465875423529</v>
      </c>
      <c r="J139" s="55">
        <v>0.16314898186774607</v>
      </c>
      <c r="K139" s="82"/>
      <c r="L139" s="82"/>
      <c r="M139" s="82"/>
      <c r="N139" s="82"/>
      <c r="O139" s="82"/>
      <c r="P139" s="82"/>
      <c r="Q139" s="90">
        <v>3.3912828538150843</v>
      </c>
      <c r="R139" s="90">
        <v>0.34612608817701929</v>
      </c>
      <c r="S139" s="82"/>
      <c r="T139" s="82"/>
      <c r="U139" s="82"/>
      <c r="V139" s="82"/>
      <c r="W139" s="82"/>
      <c r="X139" s="82"/>
      <c r="Y139" s="92">
        <v>3.8750791697215656</v>
      </c>
      <c r="Z139" s="93">
        <v>0.41198669216094691</v>
      </c>
      <c r="AA139" s="82"/>
      <c r="AB139" s="82"/>
      <c r="AC139" s="82"/>
      <c r="AD139" s="82"/>
    </row>
    <row r="140" spans="1:30">
      <c r="A140" s="51">
        <v>4.507008718416265</v>
      </c>
      <c r="B140" s="51">
        <v>0.82093115797851179</v>
      </c>
      <c r="C140" s="82"/>
      <c r="D140" s="82"/>
      <c r="E140" s="82"/>
      <c r="F140" s="82"/>
      <c r="G140" s="54">
        <v>4.1501429654190849</v>
      </c>
      <c r="H140" s="54">
        <v>0.44789125130707563</v>
      </c>
      <c r="I140" s="55">
        <v>3.9268344565128444</v>
      </c>
      <c r="J140" s="55">
        <v>0.16104868913857678</v>
      </c>
      <c r="K140" s="82"/>
      <c r="L140" s="82"/>
      <c r="M140" s="82"/>
      <c r="N140" s="82"/>
      <c r="O140" s="82"/>
      <c r="P140" s="82"/>
      <c r="Q140" s="90">
        <v>3.3837205489905151</v>
      </c>
      <c r="R140" s="90">
        <v>0.34305822788265788</v>
      </c>
      <c r="S140" s="82"/>
      <c r="T140" s="82"/>
      <c r="U140" s="82"/>
      <c r="V140" s="82"/>
      <c r="W140" s="82"/>
      <c r="X140" s="82"/>
      <c r="Y140" s="92">
        <v>3.86644582710045</v>
      </c>
      <c r="Z140" s="93">
        <v>0.3903457987131691</v>
      </c>
      <c r="AA140" s="82"/>
      <c r="AB140" s="82"/>
      <c r="AC140" s="82"/>
      <c r="AD140" s="82"/>
    </row>
    <row r="141" spans="1:30">
      <c r="A141" s="51">
        <v>4.4976748975253269</v>
      </c>
      <c r="B141" s="51">
        <v>0.8109846998823067</v>
      </c>
      <c r="C141" s="82"/>
      <c r="D141" s="82"/>
      <c r="E141" s="82"/>
      <c r="F141" s="82"/>
      <c r="G141" s="54">
        <v>4.1412088217686618</v>
      </c>
      <c r="H141" s="54">
        <v>0.43875866743832914</v>
      </c>
      <c r="I141" s="55">
        <v>3.9129188612687469</v>
      </c>
      <c r="J141" s="55">
        <v>0.15828451670121965</v>
      </c>
      <c r="K141" s="82"/>
      <c r="L141" s="82"/>
      <c r="M141" s="82"/>
      <c r="N141" s="82"/>
      <c r="O141" s="82"/>
      <c r="P141" s="82"/>
      <c r="Q141" s="90">
        <v>3.3761374671085309</v>
      </c>
      <c r="R141" s="90">
        <v>0.33666649301322882</v>
      </c>
      <c r="S141" s="82"/>
      <c r="T141" s="82"/>
      <c r="U141" s="82"/>
      <c r="V141" s="82"/>
      <c r="W141" s="82"/>
      <c r="X141" s="82"/>
      <c r="Y141" s="92">
        <v>3.8578239447059088</v>
      </c>
      <c r="Z141" s="93">
        <v>0.38360981870688271</v>
      </c>
      <c r="AA141" s="82"/>
      <c r="AB141" s="82"/>
      <c r="AC141" s="82"/>
      <c r="AD141" s="82"/>
    </row>
    <row r="142" spans="1:30">
      <c r="A142" s="51">
        <v>4.4883658005868563</v>
      </c>
      <c r="B142" s="51">
        <v>0.79638358704891432</v>
      </c>
      <c r="C142" s="82"/>
      <c r="D142" s="82"/>
      <c r="E142" s="82"/>
      <c r="F142" s="82"/>
      <c r="G142" s="54">
        <v>4.1323102444106494</v>
      </c>
      <c r="H142" s="54">
        <v>0.42914362695348479</v>
      </c>
      <c r="I142" s="55">
        <v>3.8989995684497889</v>
      </c>
      <c r="J142" s="55">
        <v>0.15220648729474992</v>
      </c>
      <c r="K142" s="82"/>
      <c r="L142" s="82"/>
      <c r="M142" s="82"/>
      <c r="N142" s="82"/>
      <c r="O142" s="82"/>
      <c r="P142" s="82"/>
      <c r="Q142" s="90">
        <v>3.3609536170708592</v>
      </c>
      <c r="R142" s="90">
        <v>0.32498112673900426</v>
      </c>
      <c r="S142" s="82"/>
      <c r="T142" s="82"/>
      <c r="U142" s="82"/>
      <c r="V142" s="82"/>
      <c r="W142" s="82"/>
      <c r="X142" s="82"/>
      <c r="Y142" s="92">
        <v>3.8491783741171348</v>
      </c>
      <c r="Z142" s="93">
        <v>0.35837453931848523</v>
      </c>
      <c r="AA142" s="82"/>
      <c r="AB142" s="82"/>
      <c r="AC142" s="82"/>
      <c r="AD142" s="82"/>
    </row>
    <row r="143" spans="1:30">
      <c r="A143" s="51">
        <v>4.4790250583097757</v>
      </c>
      <c r="B143" s="51">
        <v>0.78025477707006374</v>
      </c>
      <c r="C143" s="82"/>
      <c r="D143" s="82"/>
      <c r="E143" s="82"/>
      <c r="F143" s="82"/>
      <c r="G143" s="54">
        <v>4.1144687801870017</v>
      </c>
      <c r="H143" s="54">
        <v>0.41306189993194964</v>
      </c>
      <c r="I143" s="55">
        <v>3.8850904507827471</v>
      </c>
      <c r="J143" s="55">
        <v>0.14703104850461107</v>
      </c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92">
        <v>3.8318670685881866</v>
      </c>
      <c r="Z143" s="93">
        <v>0.37035254583602462</v>
      </c>
      <c r="AA143" s="82"/>
      <c r="AB143" s="82"/>
      <c r="AC143" s="82"/>
      <c r="AD143" s="82"/>
    </row>
    <row r="144" spans="1:30">
      <c r="A144" s="51">
        <v>4.4696970785629402</v>
      </c>
      <c r="B144" s="51">
        <v>0.77039862388751779</v>
      </c>
      <c r="C144" s="82"/>
      <c r="D144" s="82"/>
      <c r="E144" s="82"/>
      <c r="F144" s="82"/>
      <c r="G144" s="54">
        <v>4.1055320124203929</v>
      </c>
      <c r="H144" s="54">
        <v>0.40943208667924802</v>
      </c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</row>
    <row r="145" spans="1:30">
      <c r="A145" s="51">
        <v>4.4603868432872229</v>
      </c>
      <c r="B145" s="51">
        <v>0.75356565210998383</v>
      </c>
      <c r="C145" s="82"/>
      <c r="D145" s="82"/>
      <c r="E145" s="82"/>
      <c r="F145" s="82"/>
      <c r="G145" s="54">
        <v>4.096619619478485</v>
      </c>
      <c r="H145" s="54">
        <v>0.39801523526247068</v>
      </c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</row>
    <row r="146" spans="1:30">
      <c r="A146" s="51">
        <v>4.4510555702813548</v>
      </c>
      <c r="B146" s="51">
        <v>0.74088834142453452</v>
      </c>
      <c r="C146" s="82"/>
      <c r="D146" s="82"/>
      <c r="E146" s="82"/>
      <c r="F146" s="82"/>
      <c r="G146" s="54">
        <v>4.0877058620342845</v>
      </c>
      <c r="H146" s="54">
        <v>0.39310915438480837</v>
      </c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</row>
    <row r="147" spans="1:30">
      <c r="A147" s="51">
        <v>4.4417285639871711</v>
      </c>
      <c r="B147" s="51">
        <v>0.7279731754298352</v>
      </c>
      <c r="C147" s="82"/>
      <c r="D147" s="82"/>
      <c r="E147" s="82"/>
      <c r="F147" s="82"/>
      <c r="G147" s="54">
        <v>4.0787946211126718</v>
      </c>
      <c r="H147" s="54">
        <v>0.38423179885570313</v>
      </c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</row>
    <row r="148" spans="1:30">
      <c r="A148" s="51">
        <v>4.4324102582743095</v>
      </c>
      <c r="B148" s="51">
        <v>0.71494834492936954</v>
      </c>
      <c r="C148" s="82"/>
      <c r="D148" s="82"/>
      <c r="E148" s="82"/>
      <c r="F148" s="82"/>
      <c r="G148" s="54">
        <v>4.0698900238264093</v>
      </c>
      <c r="H148" s="54">
        <v>0.37700634565136248</v>
      </c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</row>
    <row r="149" spans="1:30">
      <c r="A149" s="51">
        <v>4.4230819128661594</v>
      </c>
      <c r="B149" s="51">
        <v>0.69730290456431532</v>
      </c>
      <c r="C149" s="82"/>
      <c r="D149" s="82"/>
      <c r="E149" s="82"/>
      <c r="F149" s="82"/>
      <c r="G149" s="54">
        <v>4.0342172718101255</v>
      </c>
      <c r="H149" s="54">
        <v>0.3507015938381759</v>
      </c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</row>
    <row r="150" spans="1:30">
      <c r="A150" s="51">
        <v>4.413770982907967</v>
      </c>
      <c r="B150" s="51">
        <v>0.68622100954979537</v>
      </c>
      <c r="C150" s="82"/>
      <c r="D150" s="82"/>
      <c r="E150" s="82"/>
      <c r="F150" s="82"/>
      <c r="G150" s="54">
        <v>4.0252680246609485</v>
      </c>
      <c r="H150" s="54">
        <v>0.34269167820722646</v>
      </c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</row>
    <row r="151" spans="1:30">
      <c r="A151" s="51">
        <v>4.4044338413714774</v>
      </c>
      <c r="B151" s="51">
        <v>0.67847503373819162</v>
      </c>
      <c r="C151" s="82"/>
      <c r="D151" s="82"/>
      <c r="E151" s="82"/>
      <c r="F151" s="82"/>
      <c r="G151" s="54">
        <v>3.9985151119424613</v>
      </c>
      <c r="H151" s="54">
        <v>0.32405891980360063</v>
      </c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</row>
    <row r="152" spans="1:30">
      <c r="A152" s="51">
        <v>4.3950979303716373</v>
      </c>
      <c r="B152" s="51">
        <v>0.66564844943223311</v>
      </c>
      <c r="C152" s="82"/>
      <c r="D152" s="82"/>
      <c r="E152" s="82"/>
      <c r="F152" s="82"/>
      <c r="G152" s="54">
        <v>3.9896067646738844</v>
      </c>
      <c r="H152" s="54">
        <v>0.31731274096900519</v>
      </c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</row>
    <row r="153" spans="1:30">
      <c r="A153" s="51">
        <v>4.3857929812529317</v>
      </c>
      <c r="B153" s="51">
        <v>0.65420223243598163</v>
      </c>
      <c r="C153" s="82"/>
      <c r="D153" s="82"/>
      <c r="E153" s="82"/>
      <c r="F153" s="82"/>
      <c r="G153" s="54">
        <v>3.9807102426834859</v>
      </c>
      <c r="H153" s="54">
        <v>0.3119410366735117</v>
      </c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</row>
    <row r="154" spans="1:30">
      <c r="A154" s="51">
        <v>4.3578014210335674</v>
      </c>
      <c r="B154" s="51">
        <v>0.61892353424830815</v>
      </c>
      <c r="C154" s="82"/>
      <c r="D154" s="82"/>
      <c r="E154" s="82"/>
      <c r="F154" s="82"/>
      <c r="G154" s="54">
        <v>3.9717892779401867</v>
      </c>
      <c r="H154" s="54">
        <v>0.30541793667656197</v>
      </c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</row>
    <row r="155" spans="1:30">
      <c r="A155" s="51">
        <v>4.3484843925545267</v>
      </c>
      <c r="B155" s="51">
        <v>0.60865408647838037</v>
      </c>
      <c r="C155" s="82"/>
      <c r="D155" s="82"/>
      <c r="E155" s="82"/>
      <c r="F155" s="82"/>
      <c r="G155" s="54">
        <v>3.9539265417912568</v>
      </c>
      <c r="H155" s="54">
        <v>0.29648035878717738</v>
      </c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</row>
    <row r="156" spans="1:30">
      <c r="A156" s="51">
        <v>4.3391676956254193</v>
      </c>
      <c r="B156" s="51">
        <v>0.60107673267326733</v>
      </c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</row>
    <row r="157" spans="1:30">
      <c r="A157" s="51">
        <v>4.3298266324767489</v>
      </c>
      <c r="B157" s="51">
        <v>0.58368231487699163</v>
      </c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</row>
    <row r="158" spans="1:30">
      <c r="A158" s="51">
        <v>4.3205227555427133</v>
      </c>
      <c r="B158" s="51">
        <v>0.57545608312190399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</row>
    <row r="159" spans="1:30">
      <c r="A159" s="51">
        <v>4.2925248672371108</v>
      </c>
      <c r="B159" s="51">
        <v>0.54341805433829971</v>
      </c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</row>
    <row r="160" spans="1:30">
      <c r="A160" s="51">
        <v>4.2832065454668777</v>
      </c>
      <c r="B160" s="51">
        <v>0.53277437261477967</v>
      </c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</row>
    <row r="161" spans="1:30">
      <c r="A161" s="51">
        <v>4.2738867970459671</v>
      </c>
      <c r="B161" s="51">
        <v>0.52560270285747013</v>
      </c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</row>
    <row r="162" spans="1:30">
      <c r="A162" s="51">
        <v>4.2645696797665886</v>
      </c>
      <c r="B162" s="51">
        <v>0.51476891592291518</v>
      </c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</row>
    <row r="163" spans="1:30">
      <c r="A163" s="51">
        <v>4.2552595087172884</v>
      </c>
      <c r="B163" s="51">
        <v>0.5025470902445881</v>
      </c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</row>
    <row r="164" spans="1:30">
      <c r="A164" s="51">
        <v>4.2272728071542307</v>
      </c>
      <c r="B164" s="51">
        <v>0.47436813186813187</v>
      </c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</row>
    <row r="165" spans="1:30">
      <c r="A165" s="51">
        <v>4.2179619856071451</v>
      </c>
      <c r="B165" s="51">
        <v>0.4673943738459867</v>
      </c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</row>
    <row r="166" spans="1:30">
      <c r="A166" s="51">
        <v>4.2086051310473271</v>
      </c>
      <c r="B166" s="51">
        <v>0.45547188211073791</v>
      </c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</row>
    <row r="167" spans="1:30">
      <c r="A167" s="51">
        <v>4.1992807074208365</v>
      </c>
      <c r="B167" s="51">
        <v>0.44031739223675742</v>
      </c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</row>
    <row r="168" spans="1:30">
      <c r="A168" s="51">
        <v>4.1899555326373932</v>
      </c>
      <c r="B168" s="51">
        <v>0.43994144264040458</v>
      </c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</row>
    <row r="169" spans="1:30">
      <c r="A169" s="51">
        <v>4.1806337152191926</v>
      </c>
      <c r="B169" s="51">
        <v>0.43139922706337019</v>
      </c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</row>
    <row r="170" spans="1:30">
      <c r="A170" s="51">
        <v>4.1713196233887881</v>
      </c>
      <c r="B170" s="51">
        <v>0.41969172695816293</v>
      </c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</row>
    <row r="171" spans="1:30">
      <c r="A171" s="51">
        <v>4.1620178954372884</v>
      </c>
      <c r="B171" s="51">
        <v>0.41597182363683799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</row>
    <row r="172" spans="1:30">
      <c r="A172" s="51">
        <v>4.152690611449608</v>
      </c>
      <c r="B172" s="51">
        <v>0.40822158943826042</v>
      </c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</row>
    <row r="173" spans="1:30">
      <c r="A173" s="51">
        <v>4.1433402865765077</v>
      </c>
      <c r="B173" s="51">
        <v>0.39544802132458484</v>
      </c>
    </row>
    <row r="174" spans="1:30">
      <c r="A174" s="51">
        <v>4.1340142891400484</v>
      </c>
      <c r="B174" s="51">
        <v>0.3940526154161122</v>
      </c>
    </row>
  </sheetData>
  <mergeCells count="15">
    <mergeCell ref="Y1:Z1"/>
    <mergeCell ref="AA1:AB1"/>
    <mergeCell ref="AC1:AD1"/>
    <mergeCell ref="K1:L1"/>
    <mergeCell ref="C1:D1"/>
    <mergeCell ref="E1:F1"/>
    <mergeCell ref="A1:B1"/>
    <mergeCell ref="G1:H1"/>
    <mergeCell ref="I1:J1"/>
    <mergeCell ref="W1:X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2"/>
  <sheetViews>
    <sheetView topLeftCell="R1" zoomScale="80" zoomScaleNormal="80" workbookViewId="0">
      <selection activeCell="AG45" sqref="AG45"/>
    </sheetView>
  </sheetViews>
  <sheetFormatPr defaultRowHeight="15"/>
  <cols>
    <col min="1" max="1" width="11.7109375" customWidth="1"/>
    <col min="2" max="3" width="12.5703125" customWidth="1"/>
    <col min="4" max="4" width="15.42578125" customWidth="1"/>
    <col min="5" max="5" width="12.28515625" customWidth="1"/>
    <col min="6" max="6" width="13.42578125" customWidth="1"/>
    <col min="7" max="7" width="15.140625" customWidth="1"/>
    <col min="8" max="8" width="12.7109375" customWidth="1"/>
    <col min="9" max="9" width="14.28515625" customWidth="1"/>
    <col min="10" max="10" width="12.7109375" customWidth="1"/>
    <col min="11" max="11" width="13.85546875" customWidth="1"/>
    <col min="12" max="12" width="11.140625" customWidth="1"/>
    <col min="13" max="13" width="15" customWidth="1"/>
    <col min="14" max="14" width="13.28515625" customWidth="1"/>
    <col min="15" max="15" width="14" customWidth="1"/>
    <col min="16" max="16" width="13.7109375" customWidth="1"/>
    <col min="17" max="17" width="15" customWidth="1"/>
    <col min="18" max="18" width="11.5703125" customWidth="1"/>
    <col min="19" max="19" width="14.140625" customWidth="1"/>
    <col min="20" max="20" width="11.140625" customWidth="1"/>
    <col min="21" max="21" width="16.85546875" customWidth="1"/>
    <col min="22" max="22" width="13.140625" customWidth="1"/>
    <col min="23" max="23" width="13.7109375" customWidth="1"/>
    <col min="24" max="24" width="13.140625" customWidth="1"/>
    <col min="25" max="25" width="13.85546875" customWidth="1"/>
    <col min="26" max="26" width="11.42578125" customWidth="1"/>
    <col min="27" max="27" width="13.28515625" customWidth="1"/>
    <col min="28" max="28" width="13.7109375" customWidth="1"/>
    <col min="29" max="30" width="12.5703125" customWidth="1"/>
  </cols>
  <sheetData>
    <row r="1" spans="1:30">
      <c r="A1" s="138" t="s">
        <v>17</v>
      </c>
      <c r="B1" s="162"/>
      <c r="C1" s="156" t="s">
        <v>18</v>
      </c>
      <c r="D1" s="156"/>
      <c r="E1" s="150" t="s">
        <v>19</v>
      </c>
      <c r="F1" s="150"/>
      <c r="G1" s="139" t="s">
        <v>20</v>
      </c>
      <c r="H1" s="144"/>
      <c r="I1" s="140" t="s">
        <v>21</v>
      </c>
      <c r="J1" s="163"/>
      <c r="K1" s="160" t="s">
        <v>22</v>
      </c>
      <c r="L1" s="161"/>
      <c r="M1" s="154" t="s">
        <v>23</v>
      </c>
      <c r="N1" s="155"/>
      <c r="O1" s="156" t="s">
        <v>24</v>
      </c>
      <c r="P1" s="157"/>
      <c r="Q1" s="150" t="s">
        <v>25</v>
      </c>
      <c r="R1" s="150"/>
      <c r="S1" s="139" t="s">
        <v>26</v>
      </c>
      <c r="T1" s="139"/>
      <c r="U1" s="154" t="s">
        <v>27</v>
      </c>
      <c r="V1" s="155"/>
      <c r="W1" s="158" t="s">
        <v>28</v>
      </c>
      <c r="X1" s="159"/>
      <c r="Y1" s="152" t="s">
        <v>29</v>
      </c>
      <c r="Z1" s="153"/>
      <c r="AA1" s="138" t="s">
        <v>30</v>
      </c>
      <c r="AB1" s="138"/>
      <c r="AC1" s="148" t="s">
        <v>31</v>
      </c>
      <c r="AD1" s="148"/>
    </row>
    <row r="2" spans="1:30">
      <c r="A2" s="1" t="s">
        <v>2</v>
      </c>
      <c r="B2" s="17" t="s">
        <v>0</v>
      </c>
      <c r="C2" s="16" t="s">
        <v>2</v>
      </c>
      <c r="D2" s="16" t="s">
        <v>0</v>
      </c>
      <c r="E2" s="4" t="s">
        <v>2</v>
      </c>
      <c r="F2" s="4" t="s">
        <v>0</v>
      </c>
      <c r="G2" s="6" t="s">
        <v>2</v>
      </c>
      <c r="H2" s="11" t="s">
        <v>0</v>
      </c>
      <c r="I2" s="9" t="s">
        <v>2</v>
      </c>
      <c r="J2" s="19" t="s">
        <v>0</v>
      </c>
      <c r="K2" s="18" t="s">
        <v>2</v>
      </c>
      <c r="L2" s="21" t="s">
        <v>0</v>
      </c>
      <c r="M2" s="20" t="s">
        <v>2</v>
      </c>
      <c r="N2" s="22" t="s">
        <v>0</v>
      </c>
      <c r="O2" s="16" t="s">
        <v>2</v>
      </c>
      <c r="P2" s="24" t="s">
        <v>0</v>
      </c>
      <c r="Q2" s="4" t="s">
        <v>2</v>
      </c>
      <c r="R2" s="4" t="s">
        <v>0</v>
      </c>
      <c r="S2" s="6" t="s">
        <v>2</v>
      </c>
      <c r="T2" s="6" t="s">
        <v>0</v>
      </c>
      <c r="U2" s="20" t="s">
        <v>2</v>
      </c>
      <c r="V2" s="22" t="s">
        <v>0</v>
      </c>
      <c r="W2" s="26" t="s">
        <v>2</v>
      </c>
      <c r="X2" s="25" t="s">
        <v>0</v>
      </c>
      <c r="Y2" s="23" t="s">
        <v>2</v>
      </c>
      <c r="Z2" s="23" t="s">
        <v>0</v>
      </c>
      <c r="AA2" s="1" t="s">
        <v>2</v>
      </c>
      <c r="AB2" s="1" t="s">
        <v>0</v>
      </c>
      <c r="AC2" s="14" t="s">
        <v>2</v>
      </c>
      <c r="AD2" s="14" t="s">
        <v>0</v>
      </c>
    </row>
    <row r="3" spans="1:30">
      <c r="A3" s="28">
        <v>2.5770789175620399</v>
      </c>
      <c r="B3" s="29">
        <v>0.141765211782412</v>
      </c>
      <c r="C3" s="30">
        <v>4.7824999999999998</v>
      </c>
      <c r="D3" s="30">
        <v>0.53562023496753086</v>
      </c>
      <c r="E3" s="31">
        <v>5.2449999999999992</v>
      </c>
      <c r="F3" s="31">
        <v>0.35304545454545455</v>
      </c>
      <c r="G3" s="32">
        <v>4.8075000000000001</v>
      </c>
      <c r="H3" s="33">
        <v>0.25205652173913046</v>
      </c>
      <c r="I3" s="34">
        <v>4.1455000000000002</v>
      </c>
      <c r="J3" s="35">
        <v>0.25034782608695649</v>
      </c>
      <c r="K3" s="36">
        <v>4.8594205270174813</v>
      </c>
      <c r="L3" s="37">
        <v>0.34955636333333334</v>
      </c>
      <c r="M3" s="38">
        <v>5.2829189861083821</v>
      </c>
      <c r="N3" s="39">
        <v>0.31219289541575712</v>
      </c>
      <c r="O3" s="30">
        <v>4.9951472088005202</v>
      </c>
      <c r="P3" s="40">
        <v>0.35304683520823976</v>
      </c>
      <c r="Q3" s="31">
        <v>4.258840284240307</v>
      </c>
      <c r="R3" s="31">
        <v>0.33160794026154278</v>
      </c>
      <c r="S3" s="32">
        <v>4.7825756276387867</v>
      </c>
      <c r="T3" s="32">
        <v>0.30854085656766217</v>
      </c>
      <c r="U3" s="38">
        <v>4.6817678868463037</v>
      </c>
      <c r="V3" s="39">
        <v>0.59422803644570765</v>
      </c>
      <c r="W3" s="41">
        <v>3.7535061050588161</v>
      </c>
      <c r="X3" s="42">
        <v>0.63092240117130305</v>
      </c>
      <c r="Y3" s="43">
        <v>5.0670262326320135</v>
      </c>
      <c r="Z3" s="43">
        <v>0.38106393362615909</v>
      </c>
      <c r="AA3" s="28">
        <v>4.8829644275127393</v>
      </c>
      <c r="AB3" s="28">
        <v>0.52897832444332493</v>
      </c>
      <c r="AC3" s="44">
        <v>3.9505394370314231</v>
      </c>
      <c r="AD3" s="15">
        <v>0.63993788540306973</v>
      </c>
    </row>
    <row r="4" spans="1:30">
      <c r="A4" s="28">
        <v>2.6377415724151279</v>
      </c>
      <c r="B4" s="29">
        <v>0.1547480828495664</v>
      </c>
      <c r="C4" s="30">
        <v>4.758283391519444</v>
      </c>
      <c r="D4" s="30">
        <v>0.54560799168152108</v>
      </c>
      <c r="E4" s="31">
        <v>5.2021845853250195</v>
      </c>
      <c r="F4" s="31">
        <v>0.36506363636363637</v>
      </c>
      <c r="G4" s="32">
        <v>4.7682559378360407</v>
      </c>
      <c r="H4" s="33">
        <v>0.27545652173913043</v>
      </c>
      <c r="I4" s="34">
        <v>4.1116599043784303</v>
      </c>
      <c r="J4" s="35">
        <v>0.27376956521739126</v>
      </c>
      <c r="K4" s="36">
        <v>4.8361721493617349</v>
      </c>
      <c r="L4" s="37">
        <v>0.36701869333333337</v>
      </c>
      <c r="M4" s="38">
        <v>5.2554225808096939</v>
      </c>
      <c r="N4" s="39">
        <v>0.33043842032149234</v>
      </c>
      <c r="O4" s="30">
        <v>4.9801056480562957</v>
      </c>
      <c r="P4" s="40">
        <v>0.36662008889925424</v>
      </c>
      <c r="Q4" s="31">
        <v>4.2452844628600541</v>
      </c>
      <c r="R4" s="31">
        <v>0.34558023068939653</v>
      </c>
      <c r="S4" s="32">
        <v>4.7607333663036036</v>
      </c>
      <c r="T4" s="32">
        <v>0.32780028178936249</v>
      </c>
      <c r="U4" s="38">
        <v>4.6425743977485379</v>
      </c>
      <c r="V4" s="39">
        <v>0.60938608572263264</v>
      </c>
      <c r="W4" s="41">
        <v>3.7223440017325404</v>
      </c>
      <c r="X4" s="42">
        <v>0.64164959425302648</v>
      </c>
      <c r="Y4" s="43">
        <v>5.0360685965147258</v>
      </c>
      <c r="Z4" s="43">
        <v>0.38116460637605726</v>
      </c>
      <c r="AA4" s="28">
        <v>4.8525736526678482</v>
      </c>
      <c r="AB4" s="28">
        <v>0.535221183664077</v>
      </c>
      <c r="AC4" s="44">
        <v>3.9174674377145404</v>
      </c>
      <c r="AD4" s="15">
        <v>0.65626193847052738</v>
      </c>
    </row>
    <row r="5" spans="1:30">
      <c r="A5" s="28">
        <v>2.7291283970116358</v>
      </c>
      <c r="B5" s="29">
        <v>0.17623450154088727</v>
      </c>
      <c r="C5" s="30">
        <v>4.7340682034715336</v>
      </c>
      <c r="D5" s="30">
        <v>0.55825631644004936</v>
      </c>
      <c r="E5" s="31">
        <v>5.1593658224638359</v>
      </c>
      <c r="F5" s="31">
        <v>0.38023636363636365</v>
      </c>
      <c r="G5" s="32">
        <v>4.7290088067673768</v>
      </c>
      <c r="H5" s="33">
        <v>0.3008434782608696</v>
      </c>
      <c r="I5" s="34">
        <v>4.0778171624449628</v>
      </c>
      <c r="J5" s="35">
        <v>0.29907391304347825</v>
      </c>
      <c r="K5" s="36">
        <v>4.8129334005410112</v>
      </c>
      <c r="L5" s="37">
        <v>0.38528548333333335</v>
      </c>
      <c r="M5" s="38">
        <v>5.2279258387923866</v>
      </c>
      <c r="N5" s="39">
        <v>0.3499676126215519</v>
      </c>
      <c r="O5" s="30">
        <v>4.9650636351676916</v>
      </c>
      <c r="P5" s="40">
        <v>0.38067198892198145</v>
      </c>
      <c r="Q5" s="31">
        <v>4.2317281247805845</v>
      </c>
      <c r="R5" s="31">
        <v>0.35895744265590523</v>
      </c>
      <c r="S5" s="32">
        <v>4.7388912081379369</v>
      </c>
      <c r="T5" s="32">
        <v>0.34689107059373542</v>
      </c>
      <c r="U5" s="38">
        <v>4.6033829779030446</v>
      </c>
      <c r="V5" s="39">
        <v>0.63071149504760793</v>
      </c>
      <c r="W5" s="41">
        <v>3.6911823438767701</v>
      </c>
      <c r="X5" s="42">
        <v>0.66109700152915374</v>
      </c>
      <c r="Y5" s="43">
        <v>5.0051116200424417</v>
      </c>
      <c r="Z5" s="43">
        <v>0.39125754363072907</v>
      </c>
      <c r="AA5" s="28">
        <v>4.8221840546226389</v>
      </c>
      <c r="AB5" s="28">
        <v>0.54586786372007368</v>
      </c>
      <c r="AC5" s="44">
        <v>3.8843971844608767</v>
      </c>
      <c r="AD5" s="15">
        <v>0.6792277638974239</v>
      </c>
    </row>
    <row r="6" spans="1:30">
      <c r="A6" s="28">
        <v>2.8202999059485441</v>
      </c>
      <c r="B6" s="29">
        <v>0.20097828423994843</v>
      </c>
      <c r="C6" s="30">
        <v>4.7098554882341546</v>
      </c>
      <c r="D6" s="30">
        <v>0.57265320829220134</v>
      </c>
      <c r="E6" s="31">
        <v>5.1165498086585046</v>
      </c>
      <c r="F6" s="31">
        <v>0.39949090909090906</v>
      </c>
      <c r="G6" s="32">
        <v>4.6897641954481912</v>
      </c>
      <c r="H6" s="33">
        <v>0.3281</v>
      </c>
      <c r="I6" s="34">
        <v>4.0439765932876712</v>
      </c>
      <c r="J6" s="35">
        <v>0.32619999999999999</v>
      </c>
      <c r="K6" s="36">
        <v>4.7896935012786557</v>
      </c>
      <c r="L6" s="37">
        <v>0.40410707333333329</v>
      </c>
      <c r="M6" s="38">
        <v>5.2004322497595732</v>
      </c>
      <c r="N6" s="39">
        <v>0.37043151418932335</v>
      </c>
      <c r="O6" s="30">
        <v>4.9500211833990724</v>
      </c>
      <c r="P6" s="40">
        <v>0.39504005504892648</v>
      </c>
      <c r="Q6" s="31">
        <v>4.2181713724009535</v>
      </c>
      <c r="R6" s="31">
        <v>0.37340718502579662</v>
      </c>
      <c r="S6" s="32">
        <v>4.7170495355084059</v>
      </c>
      <c r="T6" s="32">
        <v>0.36568495045761984</v>
      </c>
      <c r="U6" s="38">
        <v>4.5641892941813538</v>
      </c>
      <c r="V6" s="39">
        <v>0.65733725451101599</v>
      </c>
      <c r="W6" s="41">
        <v>3.6600223312261808</v>
      </c>
      <c r="X6" s="42">
        <v>0.6853857389456911</v>
      </c>
      <c r="Y6" s="43">
        <v>4.9741547454429709</v>
      </c>
      <c r="Z6" s="43">
        <v>0.39239059438275636</v>
      </c>
      <c r="AA6" s="28">
        <v>4.7917906283986662</v>
      </c>
      <c r="AB6" s="28">
        <v>0.56100322382560641</v>
      </c>
      <c r="AC6" s="44">
        <v>3.8513250209176779</v>
      </c>
      <c r="AD6" s="15">
        <v>0.70790165870417099</v>
      </c>
    </row>
    <row r="7" spans="1:30">
      <c r="A7" s="28">
        <v>2.9114540341714825</v>
      </c>
      <c r="B7" s="29">
        <v>0.22897584748799546</v>
      </c>
      <c r="C7" s="30">
        <v>4.6856411260243673</v>
      </c>
      <c r="D7" s="30">
        <v>0.58825240135953893</v>
      </c>
      <c r="E7" s="31">
        <v>5.0737354601886357</v>
      </c>
      <c r="F7" s="31">
        <v>0.42228181818181815</v>
      </c>
      <c r="G7" s="32">
        <v>4.6505211105542168</v>
      </c>
      <c r="H7" s="33">
        <v>0.35820000000000002</v>
      </c>
      <c r="I7" s="34">
        <v>4.010137340364536</v>
      </c>
      <c r="J7" s="35">
        <v>0.35612608695652176</v>
      </c>
      <c r="K7" s="36">
        <v>4.7664500282675011</v>
      </c>
      <c r="L7" s="37">
        <v>0.42378398</v>
      </c>
      <c r="M7" s="38">
        <v>5.1729392977898438</v>
      </c>
      <c r="N7" s="39">
        <v>0.39207314943441163</v>
      </c>
      <c r="O7" s="30">
        <v>4.9349799830024565</v>
      </c>
      <c r="P7" s="40">
        <v>0.41014083735245022</v>
      </c>
      <c r="Q7" s="31">
        <v>4.2046155584588139</v>
      </c>
      <c r="R7" s="31">
        <v>0.38832209457982786</v>
      </c>
      <c r="S7" s="32">
        <v>4.6952072249917389</v>
      </c>
      <c r="T7" s="32">
        <v>0.38915668583497015</v>
      </c>
      <c r="U7" s="38">
        <v>4.5249959486517275</v>
      </c>
      <c r="V7" s="39">
        <v>0.68932255874414206</v>
      </c>
      <c r="W7" s="41">
        <v>3.6288605186303169</v>
      </c>
      <c r="X7" s="42">
        <v>0.71685557102140907</v>
      </c>
      <c r="Y7" s="43">
        <v>4.9431964169201059</v>
      </c>
      <c r="Z7" s="43">
        <v>0.40506991577397983</v>
      </c>
      <c r="AA7" s="28">
        <v>4.761404480481084</v>
      </c>
      <c r="AB7" s="28">
        <v>0.57933614735226402</v>
      </c>
      <c r="AC7" s="44">
        <v>3.8182531427455446</v>
      </c>
      <c r="AD7" s="15">
        <v>0.74234737095522985</v>
      </c>
    </row>
    <row r="8" spans="1:30">
      <c r="A8" s="28">
        <v>3.0025299363509448</v>
      </c>
      <c r="B8" s="29">
        <v>0.26094746649466066</v>
      </c>
      <c r="C8" s="30">
        <v>4.6614256809642489</v>
      </c>
      <c r="D8" s="30">
        <v>0.60583616791191508</v>
      </c>
      <c r="E8" s="31">
        <v>5.0309218712862851</v>
      </c>
      <c r="F8" s="31">
        <v>0.44830909090909088</v>
      </c>
      <c r="G8" s="32">
        <v>4.6112787218701277</v>
      </c>
      <c r="H8" s="33">
        <v>0.38996521739130435</v>
      </c>
      <c r="I8" s="34">
        <v>3.9762986877821347</v>
      </c>
      <c r="J8" s="35">
        <v>0.3878130434782609</v>
      </c>
      <c r="K8" s="36">
        <v>4.7432039262926224</v>
      </c>
      <c r="L8" s="37">
        <v>0.44385849333333333</v>
      </c>
      <c r="M8" s="38">
        <v>5.145442359426097</v>
      </c>
      <c r="N8" s="39">
        <v>0.41473050208374673</v>
      </c>
      <c r="O8" s="30">
        <v>4.9199372857834156</v>
      </c>
      <c r="P8" s="40">
        <v>0.42597191045241489</v>
      </c>
      <c r="Q8" s="31">
        <v>4.1910595969731776</v>
      </c>
      <c r="R8" s="31">
        <v>0.40405390547426684</v>
      </c>
      <c r="S8" s="32">
        <v>4.6733654299590865</v>
      </c>
      <c r="T8" s="32">
        <v>0.41268104544770706</v>
      </c>
      <c r="U8" s="38">
        <v>4.4858017945784088</v>
      </c>
      <c r="V8" s="39">
        <v>0.72720417346585575</v>
      </c>
      <c r="W8" s="41">
        <v>3.5976989749215988</v>
      </c>
      <c r="X8" s="42">
        <v>0.75532848645076001</v>
      </c>
      <c r="Y8" s="43">
        <v>4.9122392871738869</v>
      </c>
      <c r="Z8" s="43">
        <v>0.41830962890305701</v>
      </c>
      <c r="AA8" s="28">
        <v>4.7310103528347938</v>
      </c>
      <c r="AB8" s="28">
        <v>0.60199541962984471</v>
      </c>
      <c r="AC8" s="44">
        <v>3.7851805823132434</v>
      </c>
      <c r="AD8" s="15">
        <v>0.78314295604015227</v>
      </c>
    </row>
    <row r="9" spans="1:30">
      <c r="A9" s="28">
        <v>3.0938533408168798</v>
      </c>
      <c r="B9" s="29">
        <v>0.29721206908908476</v>
      </c>
      <c r="C9" s="30">
        <v>4.6372103908998215</v>
      </c>
      <c r="D9" s="30">
        <v>0.62495975292906514</v>
      </c>
      <c r="E9" s="31">
        <v>4.9881047607891178</v>
      </c>
      <c r="F9" s="31">
        <v>0.47719999999999996</v>
      </c>
      <c r="G9" s="32">
        <v>4.5720331053372139</v>
      </c>
      <c r="H9" s="33">
        <v>0.42448695652173918</v>
      </c>
      <c r="I9" s="34">
        <v>3.9424572518305601</v>
      </c>
      <c r="J9" s="35">
        <v>0.42144347826086959</v>
      </c>
      <c r="K9" s="36">
        <v>4.7199607233924814</v>
      </c>
      <c r="L9" s="37">
        <v>0.46492240000000001</v>
      </c>
      <c r="M9" s="38">
        <v>5.11794622204226</v>
      </c>
      <c r="N9" s="39">
        <v>0.43867152212740623</v>
      </c>
      <c r="O9" s="30">
        <v>4.9048956385274769</v>
      </c>
      <c r="P9" s="40">
        <v>0.44175556223765416</v>
      </c>
      <c r="Q9" s="31">
        <v>4.177502799914703</v>
      </c>
      <c r="R9" s="31">
        <v>0.42014558789716649</v>
      </c>
      <c r="S9" s="32">
        <v>4.6515234335006328</v>
      </c>
      <c r="T9" s="32">
        <v>0.43488434737417803</v>
      </c>
      <c r="U9" s="38">
        <v>4.446611099774481</v>
      </c>
      <c r="V9" s="39">
        <v>0.77099490088701628</v>
      </c>
      <c r="W9" s="41">
        <v>3.5665367883621801</v>
      </c>
      <c r="X9" s="42">
        <v>0.79953375041159036</v>
      </c>
      <c r="Y9" s="43">
        <v>4.8812782577569163</v>
      </c>
      <c r="Z9" s="43">
        <v>0.43388389206868355</v>
      </c>
      <c r="AA9" s="28">
        <v>4.7006225064408129</v>
      </c>
      <c r="AB9" s="28">
        <v>0.62807315337020209</v>
      </c>
      <c r="AC9" s="44">
        <v>3.7521109408595166</v>
      </c>
      <c r="AD9" s="15">
        <v>0.8303022009552482</v>
      </c>
    </row>
    <row r="10" spans="1:30">
      <c r="A10" s="28">
        <v>3.1850380061819568</v>
      </c>
      <c r="B10" s="29">
        <v>0.33802766430158387</v>
      </c>
      <c r="C10" s="30">
        <v>4.6129914221011674</v>
      </c>
      <c r="D10" s="30">
        <v>0.6457556468172484</v>
      </c>
      <c r="E10" s="31">
        <v>4.9452879414379867</v>
      </c>
      <c r="F10" s="31">
        <v>0.51139999999999997</v>
      </c>
      <c r="G10" s="32">
        <v>4.5327877556650371</v>
      </c>
      <c r="H10" s="33">
        <v>0.46113043478260868</v>
      </c>
      <c r="I10" s="34">
        <v>3.9086160459925972</v>
      </c>
      <c r="J10" s="35">
        <v>0.45973913043478265</v>
      </c>
      <c r="K10" s="36">
        <v>4.6967232431675656</v>
      </c>
      <c r="L10" s="37">
        <v>0.48632843333333337</v>
      </c>
      <c r="M10" s="38">
        <v>5.0904500798861552</v>
      </c>
      <c r="N10" s="39">
        <v>0.46371549910696569</v>
      </c>
      <c r="O10" s="30">
        <v>4.8898539969643764</v>
      </c>
      <c r="P10" s="40">
        <v>0.45833835910441079</v>
      </c>
      <c r="Q10" s="31">
        <v>4.1639467674790174</v>
      </c>
      <c r="R10" s="31">
        <v>0.43717545861168183</v>
      </c>
      <c r="S10" s="32">
        <v>4.6296805705615647</v>
      </c>
      <c r="T10" s="32">
        <v>0.46074590241720109</v>
      </c>
      <c r="U10" s="38">
        <v>4.4074176833071794</v>
      </c>
      <c r="V10" s="39">
        <v>0.81535235923950655</v>
      </c>
      <c r="W10" s="41">
        <v>3.5353773521720617</v>
      </c>
      <c r="X10" s="42">
        <v>0.85066666666666657</v>
      </c>
      <c r="Y10" s="43">
        <v>4.8503246425701345</v>
      </c>
      <c r="Z10" s="43">
        <v>0.45465838509316781</v>
      </c>
      <c r="AA10" s="28">
        <v>4.6702337408494374</v>
      </c>
      <c r="AB10" s="28">
        <v>0.65661191369298244</v>
      </c>
      <c r="AC10" s="44">
        <v>3.7190390028292075</v>
      </c>
      <c r="AD10" s="15">
        <v>0.8780717714886993</v>
      </c>
    </row>
    <row r="11" spans="1:30">
      <c r="A11" s="28">
        <v>3.2777361406489254</v>
      </c>
      <c r="B11" s="29">
        <v>0.38296423708163124</v>
      </c>
      <c r="C11" s="30">
        <v>4.5887784904031568</v>
      </c>
      <c r="D11" s="30">
        <v>0.67039445473150772</v>
      </c>
      <c r="E11" s="31">
        <v>4.9024726378812096</v>
      </c>
      <c r="F11" s="31">
        <v>0.54676363636363645</v>
      </c>
      <c r="G11" s="32">
        <v>4.4935437953506039</v>
      </c>
      <c r="H11" s="33">
        <v>0.49978260869565216</v>
      </c>
      <c r="I11" s="34">
        <v>3.8747760381957201</v>
      </c>
      <c r="J11" s="35">
        <v>0.49682608695652175</v>
      </c>
      <c r="K11" s="36">
        <v>4.6734724860640702</v>
      </c>
      <c r="L11" s="37">
        <v>0.50893653333333333</v>
      </c>
      <c r="M11" s="38">
        <v>5.0629591611032323</v>
      </c>
      <c r="N11" s="39">
        <v>0.48989982139313354</v>
      </c>
      <c r="O11" s="30">
        <v>4.8748122220648007</v>
      </c>
      <c r="P11" s="40">
        <v>0.475414261629375</v>
      </c>
      <c r="Q11" s="31">
        <v>4.1503914011549696</v>
      </c>
      <c r="R11" s="31">
        <v>0.45473141386434562</v>
      </c>
      <c r="S11" s="32">
        <v>4.6078389547330341</v>
      </c>
      <c r="T11" s="32">
        <v>0.48620247180387655</v>
      </c>
      <c r="U11" s="38">
        <v>4.3682204963019577</v>
      </c>
      <c r="V11" s="39">
        <v>0.86574705592729229</v>
      </c>
      <c r="W11" s="44">
        <v>3.5042157520627621</v>
      </c>
      <c r="X11" s="97">
        <v>0.90250309466414724</v>
      </c>
      <c r="Y11" s="43">
        <v>4.8193628986316464</v>
      </c>
      <c r="Z11" s="43">
        <v>0.47472419710713409</v>
      </c>
      <c r="AA11" s="28">
        <v>4.6398418629446629</v>
      </c>
      <c r="AB11" s="28">
        <v>0.68891006180793668</v>
      </c>
      <c r="AC11" s="44">
        <v>3.6859638831677044</v>
      </c>
      <c r="AD11" s="15">
        <v>0.9323429833063146</v>
      </c>
    </row>
    <row r="12" spans="1:30">
      <c r="A12" s="28">
        <v>3.3672990728655456</v>
      </c>
      <c r="B12" s="29">
        <v>0.4320217874292267</v>
      </c>
      <c r="C12" s="30">
        <v>4.5645642915697415</v>
      </c>
      <c r="D12" s="30">
        <v>0.695046247818499</v>
      </c>
      <c r="E12" s="31">
        <v>4.8596494246083424</v>
      </c>
      <c r="F12" s="31">
        <v>0.58660000000000001</v>
      </c>
      <c r="G12" s="32">
        <v>4.4542925850914408</v>
      </c>
      <c r="H12" s="33">
        <v>0.54169565217391313</v>
      </c>
      <c r="I12" s="34">
        <v>3.8409297787824372</v>
      </c>
      <c r="J12" s="35">
        <v>0.53773913043478261</v>
      </c>
      <c r="K12" s="36">
        <v>4.65022979009398</v>
      </c>
      <c r="L12" s="37">
        <v>0.53163709999999997</v>
      </c>
      <c r="M12" s="38">
        <v>5.0354591563552837</v>
      </c>
      <c r="N12" s="39">
        <v>0.51777908315141896</v>
      </c>
      <c r="O12" s="30">
        <v>4.859770234164019</v>
      </c>
      <c r="P12" s="40">
        <v>0.4938618838568018</v>
      </c>
      <c r="Q12" s="31">
        <v>4.1368345575022731</v>
      </c>
      <c r="R12" s="31">
        <v>0.47188456488270653</v>
      </c>
      <c r="S12" s="32">
        <v>4.5859971884775712</v>
      </c>
      <c r="T12" s="32">
        <v>0.51379213966288273</v>
      </c>
      <c r="U12" s="38">
        <v>4.3290312678875029</v>
      </c>
      <c r="V12" s="39">
        <v>0.91829313128406787</v>
      </c>
      <c r="W12" s="41">
        <v>3.4730511541031741</v>
      </c>
      <c r="X12" s="42">
        <v>0.96065433854907556</v>
      </c>
      <c r="Y12" s="43">
        <v>4.788407553249086</v>
      </c>
      <c r="Z12" s="43">
        <v>0.50026135249918324</v>
      </c>
      <c r="AA12" s="28">
        <v>4.6094529822127264</v>
      </c>
      <c r="AB12" s="28">
        <v>0.72699702449073011</v>
      </c>
      <c r="AC12" s="47">
        <v>3.6528954790733645</v>
      </c>
      <c r="AD12" s="98">
        <v>0.98893106445976531</v>
      </c>
    </row>
    <row r="13" spans="1:30">
      <c r="A13" s="28">
        <v>3.4582169621734371</v>
      </c>
      <c r="B13" s="29">
        <v>0.48602451085788001</v>
      </c>
      <c r="C13" s="30">
        <v>4.5403491230044644</v>
      </c>
      <c r="D13" s="30">
        <v>0.71895939086294414</v>
      </c>
      <c r="E13" s="31">
        <v>4.8168320777466471</v>
      </c>
      <c r="F13" s="31">
        <v>0.62958181818181813</v>
      </c>
      <c r="G13" s="32">
        <v>4.4150467519098209</v>
      </c>
      <c r="H13" s="33">
        <v>0.58643478260869564</v>
      </c>
      <c r="I13" s="34">
        <v>3.8070881560150096</v>
      </c>
      <c r="J13" s="35">
        <v>0.58608695652173914</v>
      </c>
      <c r="K13" s="36">
        <v>4.6269867077459237</v>
      </c>
      <c r="L13" s="37">
        <v>0.5549386999999999</v>
      </c>
      <c r="M13" s="38">
        <v>5.0079696665431648</v>
      </c>
      <c r="N13" s="39">
        <v>0.54643103790434611</v>
      </c>
      <c r="O13" s="30">
        <v>4.8447280676805313</v>
      </c>
      <c r="P13" s="40">
        <v>0.51193076148334193</v>
      </c>
      <c r="Q13" s="31">
        <v>4.1232785596125661</v>
      </c>
      <c r="R13" s="31">
        <v>0.49084120675702497</v>
      </c>
      <c r="S13" s="32">
        <v>4.5641548327219041</v>
      </c>
      <c r="T13" s="32">
        <v>0.54139013153502047</v>
      </c>
      <c r="U13" s="38">
        <v>4.2898339802156356</v>
      </c>
      <c r="V13" s="39">
        <v>0.97222112583774734</v>
      </c>
      <c r="W13" s="41">
        <v>3.4418928837987193</v>
      </c>
      <c r="X13" s="42">
        <v>1.0217618040873855</v>
      </c>
      <c r="Y13" s="43">
        <v>4.7574512715029398</v>
      </c>
      <c r="Z13" s="43">
        <v>0.52637416408416249</v>
      </c>
      <c r="AA13" s="28">
        <v>4.5790619188580122</v>
      </c>
      <c r="AB13" s="28">
        <v>0.76254752851711038</v>
      </c>
      <c r="AC13" s="44">
        <v>3.6198202744679762</v>
      </c>
      <c r="AD13" s="15">
        <v>1.0470073662868047</v>
      </c>
    </row>
    <row r="14" spans="1:30">
      <c r="A14" s="28">
        <v>3.5497817962171005</v>
      </c>
      <c r="B14" s="29">
        <v>0.54335985092811578</v>
      </c>
      <c r="C14" s="30">
        <v>4.5161358776703677</v>
      </c>
      <c r="D14" s="30">
        <v>0.7467391555256323</v>
      </c>
      <c r="E14" s="31">
        <v>4.7740229308725288</v>
      </c>
      <c r="F14" s="31">
        <v>0.67501818181818185</v>
      </c>
      <c r="G14" s="32">
        <v>4.3758084347320656</v>
      </c>
      <c r="H14" s="33">
        <v>0.62952173913043485</v>
      </c>
      <c r="I14" s="34">
        <v>3.7732530142863809</v>
      </c>
      <c r="J14" s="35">
        <v>0.62656521739130433</v>
      </c>
      <c r="K14" s="36">
        <v>4.6037504455601148</v>
      </c>
      <c r="L14" s="37">
        <v>0.58087560000000005</v>
      </c>
      <c r="M14" s="38">
        <v>4.9804691317003345</v>
      </c>
      <c r="N14" s="39">
        <v>0.57661591585632077</v>
      </c>
      <c r="O14" s="30">
        <v>4.8296859358075546</v>
      </c>
      <c r="P14" s="40">
        <v>0.53053676715201725</v>
      </c>
      <c r="Q14" s="31">
        <v>4.1097219860391316</v>
      </c>
      <c r="R14" s="31">
        <v>0.51011355837271921</v>
      </c>
      <c r="S14" s="32">
        <v>4.5423130866830448</v>
      </c>
      <c r="T14" s="32">
        <v>0.57048715846777087</v>
      </c>
      <c r="U14" s="38">
        <v>4.2506419214754061</v>
      </c>
      <c r="V14" s="39">
        <v>1.0280819305986815</v>
      </c>
      <c r="W14" s="41">
        <v>3.4107282058018686</v>
      </c>
      <c r="X14" s="42">
        <v>1.0855694277203878</v>
      </c>
      <c r="Y14" s="43">
        <v>4.7264918193203318</v>
      </c>
      <c r="Z14" s="43">
        <v>0.55736957760234385</v>
      </c>
      <c r="AA14" s="28">
        <v>4.5486742036242021</v>
      </c>
      <c r="AB14" s="28">
        <v>0.80505287197082032</v>
      </c>
      <c r="AC14" s="44">
        <v>3.5867494821062422</v>
      </c>
      <c r="AD14" s="15">
        <v>1.1071651560293492</v>
      </c>
    </row>
    <row r="15" spans="1:30">
      <c r="A15" s="28">
        <v>3.6409466902186853</v>
      </c>
      <c r="B15" s="29">
        <v>0.59861678492080561</v>
      </c>
      <c r="C15" s="30">
        <v>4.491914410925026</v>
      </c>
      <c r="D15" s="30">
        <v>0.77429190972554252</v>
      </c>
      <c r="E15" s="31">
        <v>4.7312100561666837</v>
      </c>
      <c r="F15" s="31">
        <v>0.72319999999999995</v>
      </c>
      <c r="G15" s="32">
        <v>4.3365667006713702</v>
      </c>
      <c r="H15" s="33">
        <v>0.67800000000000005</v>
      </c>
      <c r="I15" s="34">
        <v>3.7394149261847454</v>
      </c>
      <c r="J15" s="35">
        <v>0.67256521739130437</v>
      </c>
      <c r="K15" s="36">
        <v>4.5805030149573041</v>
      </c>
      <c r="L15" s="37">
        <v>0.60408473333333335</v>
      </c>
      <c r="M15" s="38">
        <v>4.9529736894311212</v>
      </c>
      <c r="N15" s="39">
        <v>0.60674471125223262</v>
      </c>
      <c r="O15" s="30">
        <v>4.8146443063383151</v>
      </c>
      <c r="P15" s="40">
        <v>0.54986226769452129</v>
      </c>
      <c r="Q15" s="31">
        <v>4.096166375088357</v>
      </c>
      <c r="R15" s="31">
        <v>0.52915792317603416</v>
      </c>
      <c r="S15" s="32">
        <v>4.5204711489137175</v>
      </c>
      <c r="T15" s="32">
        <v>0.60060589630276917</v>
      </c>
      <c r="U15" s="38">
        <v>4.2114562304409375</v>
      </c>
      <c r="V15" s="39">
        <v>1.0795193720161587</v>
      </c>
      <c r="W15" s="41">
        <v>3.3795676851837668</v>
      </c>
      <c r="X15" s="42">
        <v>1.1445174204040784</v>
      </c>
      <c r="Y15" s="43">
        <v>4.6955354202833517</v>
      </c>
      <c r="Z15" s="43">
        <v>0.58957622990745251</v>
      </c>
      <c r="AA15" s="28">
        <v>4.5182838732152968</v>
      </c>
      <c r="AB15" s="28">
        <v>0.84729082634110586</v>
      </c>
      <c r="AC15" s="44">
        <v>3.5536840629012598</v>
      </c>
      <c r="AD15" s="15">
        <v>1.1625593237097092</v>
      </c>
    </row>
    <row r="16" spans="1:30">
      <c r="A16" s="44">
        <v>3.732069663373053</v>
      </c>
      <c r="B16" s="97">
        <v>0.65734967390525334</v>
      </c>
      <c r="C16" s="30">
        <v>4.4677021600784919</v>
      </c>
      <c r="D16" s="30">
        <v>0.80348008365814227</v>
      </c>
      <c r="E16" s="31">
        <v>4.6883797625065711</v>
      </c>
      <c r="F16" s="31">
        <v>0.77277272727272728</v>
      </c>
      <c r="G16" s="44">
        <v>4.2973090006197028</v>
      </c>
      <c r="H16" s="97">
        <v>0.74157391304347797</v>
      </c>
      <c r="I16" s="34">
        <v>3.7055630706331728</v>
      </c>
      <c r="J16" s="35">
        <v>0.71917391304347822</v>
      </c>
      <c r="K16" s="36">
        <v>4.5572665288699037</v>
      </c>
      <c r="L16" s="37">
        <v>0.62877333333333341</v>
      </c>
      <c r="M16" s="38">
        <v>4.9254791036309236</v>
      </c>
      <c r="N16" s="39">
        <v>0.63927882516372303</v>
      </c>
      <c r="O16" s="30">
        <v>4.7996027173747811</v>
      </c>
      <c r="P16" s="40">
        <v>0.56926348118803993</v>
      </c>
      <c r="Q16" s="31">
        <v>4.0826102251794136</v>
      </c>
      <c r="R16" s="31">
        <v>0.54960151144204017</v>
      </c>
      <c r="S16" s="32">
        <v>4.498629057200854</v>
      </c>
      <c r="T16" s="32">
        <v>0.63049215434435435</v>
      </c>
      <c r="U16" s="38">
        <v>4.1722626432191268</v>
      </c>
      <c r="V16" s="39">
        <v>1.1295982166312646</v>
      </c>
      <c r="W16" s="41">
        <v>3.3484122273521839</v>
      </c>
      <c r="X16" s="42">
        <v>1.2111116588612276</v>
      </c>
      <c r="Y16" s="43">
        <v>4.6645767978626864</v>
      </c>
      <c r="Z16" s="43">
        <v>0.62156783431761198</v>
      </c>
      <c r="AA16" s="28">
        <v>4.4878895496426852</v>
      </c>
      <c r="AB16" s="28">
        <v>0.89014948420443096</v>
      </c>
      <c r="AC16" s="44">
        <v>3.520611980785973</v>
      </c>
      <c r="AD16" s="15">
        <v>1.2164903871413617</v>
      </c>
    </row>
    <row r="17" spans="1:30">
      <c r="A17" s="28">
        <v>3.7996223086735683</v>
      </c>
      <c r="B17" s="29">
        <v>0.72174442772163694</v>
      </c>
      <c r="C17" s="44">
        <v>4.4434873504743768</v>
      </c>
      <c r="D17" s="44">
        <v>0.84709252407019997</v>
      </c>
      <c r="E17" s="44">
        <v>4.6455721426157002</v>
      </c>
      <c r="F17" s="44">
        <v>0.82406363636363644</v>
      </c>
      <c r="G17" s="32">
        <v>4.2580720830552874</v>
      </c>
      <c r="H17" s="33">
        <v>0.77513043478260868</v>
      </c>
      <c r="I17" s="44">
        <v>3.6717291357890152</v>
      </c>
      <c r="J17" s="97">
        <v>0.76860869565217393</v>
      </c>
      <c r="K17" s="36">
        <v>4.5340261060561353</v>
      </c>
      <c r="L17" s="37">
        <v>0.65905616666666667</v>
      </c>
      <c r="M17" s="38">
        <v>4.8979825190686741</v>
      </c>
      <c r="N17" s="39">
        <v>0.67255447509426469</v>
      </c>
      <c r="O17" s="30">
        <v>4.7845609466961516</v>
      </c>
      <c r="P17" s="40">
        <v>0.59016715585742086</v>
      </c>
      <c r="Q17" s="31">
        <v>4.0690541881939835</v>
      </c>
      <c r="R17" s="31">
        <v>0.5707584946557106</v>
      </c>
      <c r="S17" s="32">
        <v>4.4767866205068936</v>
      </c>
      <c r="T17" s="32">
        <v>0.66423582128893377</v>
      </c>
      <c r="U17" s="38">
        <v>4.1330582828409161</v>
      </c>
      <c r="V17" s="39">
        <v>1.1746423611876475</v>
      </c>
      <c r="W17" s="41">
        <v>3.3172504914807024</v>
      </c>
      <c r="X17" s="42">
        <v>1.2685267938237967</v>
      </c>
      <c r="Y17" s="43">
        <v>4.6336215860897383</v>
      </c>
      <c r="Z17" s="43">
        <v>0.66177774196147954</v>
      </c>
      <c r="AA17" s="28">
        <v>4.4574974954556064</v>
      </c>
      <c r="AB17" s="28">
        <v>0.93630063965884869</v>
      </c>
      <c r="AC17" s="44">
        <v>3.4875308081347502</v>
      </c>
      <c r="AD17" s="15">
        <v>1.2649994658943895</v>
      </c>
    </row>
    <row r="18" spans="1:30">
      <c r="A18" s="28">
        <v>3.9144936804841648</v>
      </c>
      <c r="B18" s="29">
        <v>0.78226904608327963</v>
      </c>
      <c r="C18" s="30">
        <v>4.4192697007746</v>
      </c>
      <c r="D18" s="30">
        <v>0.86504356992269849</v>
      </c>
      <c r="E18" s="31">
        <v>4.6027451969296971</v>
      </c>
      <c r="F18" s="31">
        <v>0.87598181818181819</v>
      </c>
      <c r="G18" s="32">
        <v>4.2188174517139219</v>
      </c>
      <c r="H18" s="33">
        <v>0.82291304347826089</v>
      </c>
      <c r="I18" s="34">
        <v>3.6378799263817085</v>
      </c>
      <c r="J18" s="35">
        <v>0.8241739130434782</v>
      </c>
      <c r="K18" s="36">
        <v>4.5107728210081506</v>
      </c>
      <c r="L18" s="37">
        <v>0.67962999999999996</v>
      </c>
      <c r="M18" s="38">
        <v>4.8704935339453543</v>
      </c>
      <c r="N18" s="39">
        <v>0.70657789243897606</v>
      </c>
      <c r="O18" s="30">
        <v>4.7695191083929114</v>
      </c>
      <c r="P18" s="40">
        <v>0.61147321300481239</v>
      </c>
      <c r="Q18" s="31">
        <v>4.0554979590150504</v>
      </c>
      <c r="R18" s="31">
        <v>0.59190658712739419</v>
      </c>
      <c r="S18" s="32">
        <v>4.4549436739272235</v>
      </c>
      <c r="T18" s="32">
        <v>0.69664760881521559</v>
      </c>
      <c r="U18" s="38">
        <v>4.0938633418464452</v>
      </c>
      <c r="V18" s="39">
        <v>1.213550446540655</v>
      </c>
      <c r="W18" s="41">
        <v>3.286080190170892</v>
      </c>
      <c r="X18" s="42">
        <v>1.3217239536954584</v>
      </c>
      <c r="Y18" s="43">
        <v>4.6026637103027888</v>
      </c>
      <c r="Z18" s="43">
        <v>0.69614767255216681</v>
      </c>
      <c r="AA18" s="44">
        <v>4.4271141434343999</v>
      </c>
      <c r="AB18" s="44">
        <v>0.98337465827452464</v>
      </c>
      <c r="AC18" s="44">
        <v>3.4544575836876752</v>
      </c>
      <c r="AD18" s="15">
        <v>1.306900480889936</v>
      </c>
    </row>
    <row r="19" spans="1:30">
      <c r="A19" s="28">
        <v>4.0056730549191348</v>
      </c>
      <c r="B19" s="29">
        <v>0.83405002508421122</v>
      </c>
      <c r="C19" s="30">
        <v>4.3950540839029681</v>
      </c>
      <c r="D19" s="30">
        <v>0.89598764801485953</v>
      </c>
      <c r="E19" s="31">
        <v>4.559939496371241</v>
      </c>
      <c r="F19" s="31">
        <v>0.92581818181818176</v>
      </c>
      <c r="G19" s="32">
        <v>4.1795822933850797</v>
      </c>
      <c r="H19" s="33">
        <v>0.87086956521739134</v>
      </c>
      <c r="I19" s="34">
        <v>3.6040475085237333</v>
      </c>
      <c r="J19" s="35">
        <v>0.86330434782608689</v>
      </c>
      <c r="K19" s="44">
        <v>4.4875342941571201</v>
      </c>
      <c r="L19" s="97">
        <v>0.70579806666666656</v>
      </c>
      <c r="M19" s="38">
        <v>4.8429959844988826</v>
      </c>
      <c r="N19" s="39">
        <v>0.74215915856320702</v>
      </c>
      <c r="O19" s="30">
        <v>4.7544763320996521</v>
      </c>
      <c r="P19" s="40">
        <v>0.63322203096241236</v>
      </c>
      <c r="Q19" s="31">
        <v>4.0419413713083649</v>
      </c>
      <c r="R19" s="31">
        <v>0.61342628723959425</v>
      </c>
      <c r="S19" s="32">
        <v>4.4331023228064685</v>
      </c>
      <c r="T19" s="32">
        <v>0.7301690819424328</v>
      </c>
      <c r="U19" s="38">
        <v>4.0546822240167195</v>
      </c>
      <c r="V19" s="39">
        <v>1.243387537473533</v>
      </c>
      <c r="W19" s="41">
        <v>3.2549173779522564</v>
      </c>
      <c r="X19" s="42">
        <v>1.3662902288834669</v>
      </c>
      <c r="Y19" s="43">
        <v>4.5717017667790172</v>
      </c>
      <c r="Z19" s="43">
        <v>0.7346906187624751</v>
      </c>
      <c r="AA19" s="28">
        <v>4.3967223041812868</v>
      </c>
      <c r="AB19" s="28">
        <v>1.02754148177746</v>
      </c>
      <c r="AC19" s="44">
        <v>3.4213960234150718</v>
      </c>
      <c r="AD19" s="15">
        <v>1.3390327326638045</v>
      </c>
    </row>
    <row r="20" spans="1:30">
      <c r="A20" s="28">
        <v>4.0664705080966472</v>
      </c>
      <c r="B20" s="29">
        <v>0.86622948469863115</v>
      </c>
      <c r="C20" s="30">
        <v>4.3708412116125421</v>
      </c>
      <c r="D20" s="30">
        <v>0.92851897511385062</v>
      </c>
      <c r="E20" s="31">
        <v>4.5171247796026197</v>
      </c>
      <c r="F20" s="31">
        <v>0.97409090909090912</v>
      </c>
      <c r="G20" s="32">
        <v>4.1403388709131734</v>
      </c>
      <c r="H20" s="33">
        <v>0.91482608695652168</v>
      </c>
      <c r="I20" s="34">
        <v>3.5702079645076568</v>
      </c>
      <c r="J20" s="35">
        <v>0.90582608695652178</v>
      </c>
      <c r="K20" s="36">
        <v>4.4642957558072043</v>
      </c>
      <c r="L20" s="37">
        <v>0.7323822333333333</v>
      </c>
      <c r="M20" s="38">
        <v>4.8154965886420271</v>
      </c>
      <c r="N20" s="39">
        <v>0.7802952966858504</v>
      </c>
      <c r="O20" s="30">
        <v>4.7394350743757263</v>
      </c>
      <c r="P20" s="40">
        <v>0.65531227274883419</v>
      </c>
      <c r="Q20" s="31">
        <v>4.0283857989426819</v>
      </c>
      <c r="R20" s="31">
        <v>0.63613530077441049</v>
      </c>
      <c r="S20" s="32">
        <v>4.4112599006956152</v>
      </c>
      <c r="T20" s="32">
        <v>0.76577567374361999</v>
      </c>
      <c r="U20" s="38">
        <v>4.0154774590614215</v>
      </c>
      <c r="V20" s="39">
        <v>1.2627902868557299</v>
      </c>
      <c r="W20" s="41">
        <v>3.2237655561491256</v>
      </c>
      <c r="X20" s="42">
        <v>1.4058426966292132</v>
      </c>
      <c r="Y20" s="43">
        <v>4.5407421350219979</v>
      </c>
      <c r="Z20" s="43">
        <v>0.77784302833108487</v>
      </c>
      <c r="AA20" s="28">
        <v>4.3663255853783527</v>
      </c>
      <c r="AB20" s="28">
        <v>1.0732266638870069</v>
      </c>
      <c r="AC20" s="44">
        <v>3.3883145093761988</v>
      </c>
      <c r="AD20" s="15">
        <v>1.3599280012292474</v>
      </c>
    </row>
    <row r="21" spans="1:30">
      <c r="A21" s="28">
        <v>4.1271702336171741</v>
      </c>
      <c r="B21" s="29">
        <v>0.89751307962445359</v>
      </c>
      <c r="C21" s="30">
        <v>4.3466265275424938</v>
      </c>
      <c r="D21" s="30">
        <v>0.96082528337961493</v>
      </c>
      <c r="E21" s="31">
        <v>4.474313549479457</v>
      </c>
      <c r="F21" s="31">
        <v>1.0187272727272727</v>
      </c>
      <c r="G21" s="32">
        <v>4.1010986442559565</v>
      </c>
      <c r="H21" s="33">
        <v>0.95330434782608686</v>
      </c>
      <c r="I21" s="34">
        <v>3.5363711762377674</v>
      </c>
      <c r="J21" s="35">
        <v>0.94839130434782615</v>
      </c>
      <c r="K21" s="36">
        <v>4.4410506767462206</v>
      </c>
      <c r="L21" s="37">
        <v>0.75762563333333333</v>
      </c>
      <c r="M21" s="38">
        <v>4.7880090962073751</v>
      </c>
      <c r="N21" s="39">
        <v>0.81743441158960117</v>
      </c>
      <c r="O21" s="30">
        <v>4.7243925408144918</v>
      </c>
      <c r="P21" s="40">
        <v>0.67741891070975757</v>
      </c>
      <c r="Q21" s="31">
        <v>4.0148290264483979</v>
      </c>
      <c r="R21" s="31">
        <v>0.66025978173048816</v>
      </c>
      <c r="S21" s="32">
        <v>4.3894184604959312</v>
      </c>
      <c r="T21" s="32">
        <v>0.79960345350566331</v>
      </c>
      <c r="U21" s="38">
        <v>3.9762862834977355</v>
      </c>
      <c r="V21" s="39">
        <v>1.2739628464597303</v>
      </c>
      <c r="W21" s="41">
        <v>3.1925949331712768</v>
      </c>
      <c r="X21" s="42">
        <v>1.4306509595708201</v>
      </c>
      <c r="Y21" s="44">
        <v>4.5097913679455042</v>
      </c>
      <c r="Z21" s="44">
        <v>0.81520182547800757</v>
      </c>
      <c r="AA21" s="28">
        <v>4.3359440273838992</v>
      </c>
      <c r="AB21" s="28">
        <v>1.1172042011339347</v>
      </c>
      <c r="AC21" s="44">
        <v>3.3552444622508473</v>
      </c>
      <c r="AD21" s="15">
        <v>1.3719599884950942</v>
      </c>
    </row>
    <row r="22" spans="1:30">
      <c r="A22" s="28">
        <v>4.1878383352117385</v>
      </c>
      <c r="B22" s="29">
        <v>0.91707876442342151</v>
      </c>
      <c r="C22" s="30">
        <v>4.3224115030422743</v>
      </c>
      <c r="D22" s="30">
        <v>0.98940834796704036</v>
      </c>
      <c r="E22" s="31">
        <v>4.4314808473035097</v>
      </c>
      <c r="F22" s="31">
        <v>1.0601818181818181</v>
      </c>
      <c r="G22" s="32">
        <v>4.0618387365894426</v>
      </c>
      <c r="H22" s="33">
        <v>0.99017391304347835</v>
      </c>
      <c r="I22" s="34">
        <v>3.5025174170632414</v>
      </c>
      <c r="J22" s="35">
        <v>0.98082608695652174</v>
      </c>
      <c r="K22" s="36">
        <v>4.4178037226398814</v>
      </c>
      <c r="L22" s="37">
        <v>0.78208306666666672</v>
      </c>
      <c r="M22" s="38">
        <v>4.7605054966912164</v>
      </c>
      <c r="N22" s="39">
        <v>0.85345187537209755</v>
      </c>
      <c r="O22" s="30">
        <v>4.7093509186992417</v>
      </c>
      <c r="P22" s="40">
        <v>0.69831615565631189</v>
      </c>
      <c r="Q22" s="31">
        <v>4.0012731164695223</v>
      </c>
      <c r="R22" s="31">
        <v>0.68254910607502661</v>
      </c>
      <c r="S22" s="32">
        <v>4.3675752842450635</v>
      </c>
      <c r="T22" s="32">
        <v>0.81616845146589567</v>
      </c>
      <c r="U22" s="45">
        <v>3.9370949668414119</v>
      </c>
      <c r="V22" s="46">
        <v>1.2748686246180205</v>
      </c>
      <c r="W22" s="41">
        <v>3.161435114742388</v>
      </c>
      <c r="X22" s="42">
        <v>1.446763201808688</v>
      </c>
      <c r="Y22" s="43">
        <v>4.4788319551363847</v>
      </c>
      <c r="Z22" s="43">
        <v>0.85427747017078692</v>
      </c>
      <c r="AA22" s="28">
        <v>4.3055450095116301</v>
      </c>
      <c r="AB22" s="28">
        <v>1.1587145412726807</v>
      </c>
      <c r="AC22" s="45">
        <v>3.3221742960696088</v>
      </c>
      <c r="AD22" s="2">
        <v>1.3729354418963295</v>
      </c>
    </row>
    <row r="23" spans="1:30">
      <c r="A23" s="28">
        <v>4.2488555379810915</v>
      </c>
      <c r="B23" s="29">
        <v>0.93134093026589271</v>
      </c>
      <c r="C23" s="30">
        <v>4.2981926110195987</v>
      </c>
      <c r="D23" s="30">
        <v>1.0205260208166533</v>
      </c>
      <c r="E23" s="31">
        <v>4.3886681068706608</v>
      </c>
      <c r="F23" s="31">
        <v>1.0952727272727272</v>
      </c>
      <c r="G23" s="32">
        <v>4.0225971256016591</v>
      </c>
      <c r="H23" s="33">
        <v>1.0234347826086956</v>
      </c>
      <c r="I23" s="34">
        <v>3.4686794350871923</v>
      </c>
      <c r="J23" s="35">
        <v>1.0132173913043478</v>
      </c>
      <c r="K23" s="36">
        <v>4.3945567393636562</v>
      </c>
      <c r="L23" s="37">
        <v>0.80700283333333322</v>
      </c>
      <c r="M23" s="38">
        <v>4.7330115272867168</v>
      </c>
      <c r="N23" s="39">
        <v>0.89333280412780314</v>
      </c>
      <c r="O23" s="30">
        <v>4.6943100778575531</v>
      </c>
      <c r="P23" s="40">
        <v>0.72528113203775957</v>
      </c>
      <c r="Q23" s="31">
        <v>3.9877164293270595</v>
      </c>
      <c r="R23" s="31">
        <v>0.70635564380949223</v>
      </c>
      <c r="S23" s="44">
        <v>4.3457337400465432</v>
      </c>
      <c r="T23" s="44">
        <v>0.86945848031270856</v>
      </c>
      <c r="U23" s="38">
        <v>3.8978944015181147</v>
      </c>
      <c r="V23" s="39">
        <v>1.2636314658508947</v>
      </c>
      <c r="W23" s="45">
        <v>3.1302751841346499</v>
      </c>
      <c r="X23" s="46">
        <v>1.4514288705118812</v>
      </c>
      <c r="Y23" s="43">
        <v>4.4478675716508951</v>
      </c>
      <c r="Z23" s="43">
        <v>0.89623502126014698</v>
      </c>
      <c r="AA23" s="28">
        <v>4.2751540811369706</v>
      </c>
      <c r="AB23" s="28">
        <v>1.1965561495164663</v>
      </c>
      <c r="AC23" s="44">
        <v>3.2890963257373529</v>
      </c>
      <c r="AD23" s="15">
        <v>1.3608338863009632</v>
      </c>
    </row>
    <row r="24" spans="1:30">
      <c r="A24" s="45">
        <v>4.3096426861073578</v>
      </c>
      <c r="B24" s="46">
        <v>0.93331183258080708</v>
      </c>
      <c r="C24" s="30">
        <v>4.2739742215392287</v>
      </c>
      <c r="D24" s="30">
        <v>1.0493040558335529</v>
      </c>
      <c r="E24" s="31">
        <v>4.345858620117947</v>
      </c>
      <c r="F24" s="31">
        <v>1.1225454545454545</v>
      </c>
      <c r="G24" s="32">
        <v>3.9833584968955256</v>
      </c>
      <c r="H24" s="33">
        <v>1.0455652173913044</v>
      </c>
      <c r="I24" s="34">
        <v>3.434844024728112</v>
      </c>
      <c r="J24" s="35">
        <v>1.0343043478260869</v>
      </c>
      <c r="K24" s="36">
        <v>4.3713265138617459</v>
      </c>
      <c r="L24" s="37">
        <v>0.75392696666666659</v>
      </c>
      <c r="M24" s="44">
        <v>4.7055239927697761</v>
      </c>
      <c r="N24" s="97">
        <v>0.93246596546933935</v>
      </c>
      <c r="O24" s="30">
        <v>4.6792671077434758</v>
      </c>
      <c r="P24" s="40">
        <v>0.74924700165946989</v>
      </c>
      <c r="Q24" s="31">
        <v>3.9741606430946828</v>
      </c>
      <c r="R24" s="31">
        <v>0.73125107224110286</v>
      </c>
      <c r="S24" s="32">
        <v>4.3238927651876935</v>
      </c>
      <c r="T24" s="32">
        <v>0.90561376947288741</v>
      </c>
      <c r="U24" s="38">
        <v>3.8587181862712354</v>
      </c>
      <c r="V24" s="39">
        <v>1.2424374156798084</v>
      </c>
      <c r="W24" s="41">
        <v>3.0991079001679109</v>
      </c>
      <c r="X24" s="42">
        <v>1.4435892221657347</v>
      </c>
      <c r="Y24" s="43">
        <v>4.4169186321049558</v>
      </c>
      <c r="Z24" s="43">
        <v>0.93098753155358371</v>
      </c>
      <c r="AA24" s="28">
        <v>4.2447742585854167</v>
      </c>
      <c r="AB24" s="28">
        <v>1.2317796990904823</v>
      </c>
      <c r="AC24" s="44">
        <v>3.2560389023308538</v>
      </c>
      <c r="AD24" s="15">
        <v>1.3380095245782551</v>
      </c>
    </row>
    <row r="25" spans="1:30">
      <c r="A25" s="28">
        <v>4.4008074243111741</v>
      </c>
      <c r="B25" s="29">
        <v>0.92915502042571507</v>
      </c>
      <c r="C25" s="30">
        <v>4.2497714221021381</v>
      </c>
      <c r="D25" s="30">
        <v>1.0772106788974947</v>
      </c>
      <c r="E25" s="31">
        <v>4.3030209279134359</v>
      </c>
      <c r="F25" s="31">
        <v>1.1424545454545454</v>
      </c>
      <c r="G25" s="32">
        <v>3.9440940154325728</v>
      </c>
      <c r="H25" s="33">
        <v>1.0586521739130434</v>
      </c>
      <c r="I25" s="34">
        <v>3.4009863215758149</v>
      </c>
      <c r="J25" s="35">
        <v>1.0516956521739131</v>
      </c>
      <c r="K25" s="36">
        <v>4.3480710990798883</v>
      </c>
      <c r="L25" s="37">
        <v>0.85568653333333333</v>
      </c>
      <c r="M25" s="38">
        <v>4.6780317842953574</v>
      </c>
      <c r="N25" s="39">
        <v>0.9690442548124627</v>
      </c>
      <c r="O25" s="30">
        <v>4.6642248802952313</v>
      </c>
      <c r="P25" s="40">
        <v>0.77375736389984895</v>
      </c>
      <c r="Q25" s="31">
        <v>3.9606050294134119</v>
      </c>
      <c r="R25" s="31">
        <v>0.75468060926225367</v>
      </c>
      <c r="S25" s="32">
        <v>4.3020511417001739</v>
      </c>
      <c r="T25" s="32">
        <v>0.94001878935025163</v>
      </c>
      <c r="U25" s="38">
        <v>3.8195054455261888</v>
      </c>
      <c r="V25" s="39">
        <v>1.2124671733017267</v>
      </c>
      <c r="W25" s="41">
        <v>3.0679599762726415</v>
      </c>
      <c r="X25" s="42">
        <v>1.4242734367282428</v>
      </c>
      <c r="Y25" s="43">
        <v>4.3859519066145607</v>
      </c>
      <c r="Z25" s="43">
        <v>0.968257088846881</v>
      </c>
      <c r="AA25" s="28">
        <v>4.2143770732662773</v>
      </c>
      <c r="AB25" s="28">
        <v>1.263206524417287</v>
      </c>
      <c r="AC25" s="44">
        <v>3.2229506582120822</v>
      </c>
      <c r="AD25" s="15">
        <v>1.3057338789403208</v>
      </c>
    </row>
    <row r="26" spans="1:30">
      <c r="A26" s="28">
        <v>4.4615780743628877</v>
      </c>
      <c r="B26" s="29">
        <v>0.91589622303447282</v>
      </c>
      <c r="C26" s="30">
        <v>4.2255498869258918</v>
      </c>
      <c r="D26" s="30">
        <v>1.1036444946309869</v>
      </c>
      <c r="E26" s="31">
        <v>4.2602263101499513</v>
      </c>
      <c r="F26" s="31">
        <v>1.1528181818181817</v>
      </c>
      <c r="G26" s="32">
        <v>3.9048690154520291</v>
      </c>
      <c r="H26" s="33">
        <v>1.0563913043478259</v>
      </c>
      <c r="I26" s="45">
        <v>3.3671626632462579</v>
      </c>
      <c r="J26" s="46">
        <v>1.0621739130434782</v>
      </c>
      <c r="K26" s="36">
        <v>4.3248378323128431</v>
      </c>
      <c r="L26" s="37">
        <v>0.87727750000000004</v>
      </c>
      <c r="M26" s="38">
        <v>4.6505302730445255</v>
      </c>
      <c r="N26" s="39">
        <v>1.0107322881524112</v>
      </c>
      <c r="O26" s="30">
        <v>4.6491838576237061</v>
      </c>
      <c r="P26" s="40">
        <v>0.7983948261531556</v>
      </c>
      <c r="Q26" s="31">
        <v>3.9470476513832122</v>
      </c>
      <c r="R26" s="31">
        <v>0.78047213705608021</v>
      </c>
      <c r="S26" s="32">
        <v>4.2802078204150487</v>
      </c>
      <c r="T26" s="32">
        <v>0.97522864825489897</v>
      </c>
      <c r="U26" s="38">
        <v>3.7803430031234413</v>
      </c>
      <c r="V26" s="39">
        <v>1.1745840821638434</v>
      </c>
      <c r="W26" s="41">
        <v>3.0367830119652246</v>
      </c>
      <c r="X26" s="42">
        <v>1.3975899453132494</v>
      </c>
      <c r="Y26" s="43">
        <v>4.3549934216947284</v>
      </c>
      <c r="Z26" s="43">
        <v>1.0019420376456529</v>
      </c>
      <c r="AA26" s="28">
        <v>4.1839930834911137</v>
      </c>
      <c r="AB26" s="28">
        <v>1.2922762844504938</v>
      </c>
      <c r="AC26" s="44">
        <v>3.189904856518837</v>
      </c>
      <c r="AD26" s="15">
        <v>1.2649367038687542</v>
      </c>
    </row>
    <row r="27" spans="1:30">
      <c r="A27" s="28">
        <v>4.5526228201556558</v>
      </c>
      <c r="B27" s="29">
        <v>0.8841109438830359</v>
      </c>
      <c r="C27" s="30">
        <v>4.2013286326864598</v>
      </c>
      <c r="D27" s="30">
        <v>1.1279659219516287</v>
      </c>
      <c r="E27" s="45">
        <v>4.2174024543120874</v>
      </c>
      <c r="F27" s="45">
        <v>1.1547272727272728</v>
      </c>
      <c r="G27" s="45">
        <v>3.8656172162259987</v>
      </c>
      <c r="H27" s="46">
        <v>1.0619130434782609</v>
      </c>
      <c r="I27" s="34">
        <v>3.3333158959677327</v>
      </c>
      <c r="J27" s="35">
        <v>1.0469999999999999</v>
      </c>
      <c r="K27" s="36">
        <v>4.3015942118293564</v>
      </c>
      <c r="L27" s="37">
        <v>0.89799003333333327</v>
      </c>
      <c r="M27" s="38">
        <v>4.6230415087616876</v>
      </c>
      <c r="N27" s="39">
        <v>1.0468743798372693</v>
      </c>
      <c r="O27" s="30">
        <v>4.6341415987751367</v>
      </c>
      <c r="P27" s="40">
        <v>0.82371770414692391</v>
      </c>
      <c r="Q27" s="31">
        <v>3.9334922407211756</v>
      </c>
      <c r="R27" s="31">
        <v>0.80598283970935702</v>
      </c>
      <c r="S27" s="32">
        <v>4.2583654197618026</v>
      </c>
      <c r="T27" s="32">
        <v>1.0416814436693034</v>
      </c>
      <c r="U27" s="38">
        <v>3.7411528938425467</v>
      </c>
      <c r="V27" s="39">
        <v>1.1286326796241812</v>
      </c>
      <c r="W27" s="41">
        <v>3.0056460384769341</v>
      </c>
      <c r="X27" s="42">
        <v>1.361773711725168</v>
      </c>
      <c r="Y27" s="43">
        <v>4.3240462500014258</v>
      </c>
      <c r="Z27" s="43">
        <v>1.0304789977892408</v>
      </c>
      <c r="AA27" s="28">
        <v>4.1536057600980163</v>
      </c>
      <c r="AB27" s="28">
        <v>1.3132852255412129</v>
      </c>
      <c r="AC27" s="44">
        <v>3.1568357091374115</v>
      </c>
      <c r="AD27" s="15">
        <v>1.2154505780568103</v>
      </c>
    </row>
    <row r="28" spans="1:30">
      <c r="A28" s="28">
        <v>4.6439845601832577</v>
      </c>
      <c r="B28" s="29">
        <v>0.83652261162474018</v>
      </c>
      <c r="C28" s="30">
        <v>4.1771262652727792</v>
      </c>
      <c r="D28" s="30">
        <v>1.1484912887680712</v>
      </c>
      <c r="E28" s="31">
        <v>4.1745939967455277</v>
      </c>
      <c r="F28" s="31">
        <v>1.147</v>
      </c>
      <c r="G28" s="32">
        <v>3.8263795308587469</v>
      </c>
      <c r="H28" s="33">
        <v>1.0467826086956522</v>
      </c>
      <c r="I28" s="34">
        <v>3.299481299048348</v>
      </c>
      <c r="J28" s="35">
        <v>1.0412173913043479</v>
      </c>
      <c r="K28" s="36">
        <v>4.2783419690609072</v>
      </c>
      <c r="L28" s="37">
        <v>0.91921113333333337</v>
      </c>
      <c r="M28" s="38">
        <v>4.5955312423175423</v>
      </c>
      <c r="N28" s="39">
        <v>1.0846366342528277</v>
      </c>
      <c r="O28" s="30">
        <v>4.6191003863903237</v>
      </c>
      <c r="P28" s="40">
        <v>0.85027786355943813</v>
      </c>
      <c r="Q28" s="31">
        <v>3.9199365783056361</v>
      </c>
      <c r="R28" s="31">
        <v>0.83061363666285892</v>
      </c>
      <c r="S28" s="32">
        <v>4.2365252021746418</v>
      </c>
      <c r="T28" s="32">
        <v>1.0360911763641434</v>
      </c>
      <c r="U28" s="38">
        <v>3.701941622131359</v>
      </c>
      <c r="V28" s="39">
        <v>1.0787538288096654</v>
      </c>
      <c r="W28" s="41">
        <v>2.9744870678199655</v>
      </c>
      <c r="X28" s="42">
        <v>1.3151068948300124</v>
      </c>
      <c r="Y28" s="43">
        <v>4.2930813912874486</v>
      </c>
      <c r="Z28" s="43">
        <v>1.0587979094076656</v>
      </c>
      <c r="AA28" s="28">
        <v>4.1232033821445215</v>
      </c>
      <c r="AB28" s="28">
        <v>1.3296207658321062</v>
      </c>
      <c r="AC28" s="44">
        <v>3.1237487046093966</v>
      </c>
      <c r="AD28" s="15">
        <v>1.161734892564255</v>
      </c>
    </row>
    <row r="29" spans="1:30">
      <c r="A29" s="28">
        <v>4.7351594714628806</v>
      </c>
      <c r="B29" s="29">
        <v>0.77800473016555582</v>
      </c>
      <c r="C29" s="30">
        <v>4.1529037224026695</v>
      </c>
      <c r="D29" s="30">
        <v>1.1684073265405144</v>
      </c>
      <c r="E29" s="31">
        <v>4.1317747896065571</v>
      </c>
      <c r="F29" s="31">
        <v>1.1315454545454546</v>
      </c>
      <c r="G29" s="32">
        <v>3.787131992570739</v>
      </c>
      <c r="H29" s="33">
        <v>1.0243478260869565</v>
      </c>
      <c r="I29" s="34">
        <v>3.2656382059702542</v>
      </c>
      <c r="J29" s="35">
        <v>1.0200434782608696</v>
      </c>
      <c r="K29" s="36">
        <v>4.2551035799561028</v>
      </c>
      <c r="L29" s="37">
        <v>0.93423696666666667</v>
      </c>
      <c r="M29" s="38">
        <v>4.5680471218146685</v>
      </c>
      <c r="N29" s="39">
        <v>1.1212772375471325</v>
      </c>
      <c r="O29" s="30">
        <v>4.6040576247791787</v>
      </c>
      <c r="P29" s="40">
        <v>0.87490318170005099</v>
      </c>
      <c r="Q29" s="31">
        <v>3.9063808160502362</v>
      </c>
      <c r="R29" s="31">
        <v>0.85750410660512966</v>
      </c>
      <c r="S29" s="32">
        <v>4.214683416479712</v>
      </c>
      <c r="T29" s="32">
        <v>1.068018597700195</v>
      </c>
      <c r="U29" s="38">
        <v>3.6627496362665526</v>
      </c>
      <c r="V29" s="39">
        <v>1.0260326788240601</v>
      </c>
      <c r="W29" s="41">
        <v>2.9433112715006908</v>
      </c>
      <c r="X29" s="42">
        <v>1.2648734289254737</v>
      </c>
      <c r="Y29" s="43">
        <v>4.2621299745468191</v>
      </c>
      <c r="Z29" s="43">
        <v>1.0835446665233899</v>
      </c>
      <c r="AA29" s="28">
        <v>4.0928080047760877</v>
      </c>
      <c r="AB29" s="28">
        <v>1.3413423997917753</v>
      </c>
      <c r="AC29" s="44">
        <v>3.0906779737409353</v>
      </c>
      <c r="AD29" s="15">
        <v>1.1049582695028339</v>
      </c>
    </row>
    <row r="30" spans="1:30">
      <c r="A30" s="28">
        <v>4.8263229961034169</v>
      </c>
      <c r="B30" s="29">
        <v>0.71511502902601587</v>
      </c>
      <c r="C30" s="30">
        <v>4.1286869377223008</v>
      </c>
      <c r="D30" s="30">
        <v>1.1841185567010311</v>
      </c>
      <c r="E30" s="31">
        <v>4.0889624560553788</v>
      </c>
      <c r="F30" s="31">
        <v>1.1037272727272727</v>
      </c>
      <c r="G30" s="32">
        <v>3.7478907545254976</v>
      </c>
      <c r="H30" s="33">
        <v>0.99556521739130444</v>
      </c>
      <c r="I30" s="34">
        <v>3.2318005455819967</v>
      </c>
      <c r="J30" s="35">
        <v>0.99639130434782597</v>
      </c>
      <c r="K30" s="36">
        <v>4.2318771873464787</v>
      </c>
      <c r="L30" s="37">
        <v>0.95064979999999999</v>
      </c>
      <c r="M30" s="38">
        <v>4.5405385885342477</v>
      </c>
      <c r="N30" s="39">
        <v>1.1559861083548322</v>
      </c>
      <c r="O30" s="30">
        <v>4.5890159228472109</v>
      </c>
      <c r="P30" s="40">
        <v>0.90158355847581195</v>
      </c>
      <c r="Q30" s="31">
        <v>3.8928240604971256</v>
      </c>
      <c r="R30" s="31">
        <v>0.88338372368186258</v>
      </c>
      <c r="S30" s="32">
        <v>4.192841060295331</v>
      </c>
      <c r="T30" s="32">
        <v>1.092586016295396</v>
      </c>
      <c r="U30" s="38">
        <v>3.6235548301544784</v>
      </c>
      <c r="V30" s="39">
        <v>0.97108452022565717</v>
      </c>
      <c r="W30" s="41">
        <v>2.912150808823819</v>
      </c>
      <c r="X30" s="42">
        <v>1.2085515693131286</v>
      </c>
      <c r="Y30" s="43">
        <v>4.2311751619322857</v>
      </c>
      <c r="Z30" s="43">
        <v>1.1020132338448545</v>
      </c>
      <c r="AA30" s="28">
        <v>4.0624355737189743</v>
      </c>
      <c r="AB30" s="28">
        <v>1.3475045068953213</v>
      </c>
      <c r="AC30" s="44">
        <v>3.0576048631094617</v>
      </c>
      <c r="AD30" s="15">
        <v>1.0457833294737846</v>
      </c>
    </row>
    <row r="31" spans="1:30">
      <c r="A31" s="44">
        <v>4.9174045106108499</v>
      </c>
      <c r="B31" s="97">
        <v>0.64498674120260879</v>
      </c>
      <c r="C31" s="30">
        <v>4.104481877596549</v>
      </c>
      <c r="D31" s="30">
        <v>1.1962028411737307</v>
      </c>
      <c r="E31" s="31">
        <v>4.0461455962083477</v>
      </c>
      <c r="F31" s="31">
        <v>1.0732727272727272</v>
      </c>
      <c r="G31" s="32">
        <v>3.7086453677352971</v>
      </c>
      <c r="H31" s="33">
        <v>0.96169565217391306</v>
      </c>
      <c r="I31" s="34">
        <v>3.1979593077372175</v>
      </c>
      <c r="J31" s="35">
        <v>0.97647826086956524</v>
      </c>
      <c r="K31" s="36">
        <v>4.2086294383156879</v>
      </c>
      <c r="L31" s="37">
        <v>0.96137593333333338</v>
      </c>
      <c r="M31" s="38">
        <v>4.5130451524358151</v>
      </c>
      <c r="N31" s="39">
        <v>1.1891994443341933</v>
      </c>
      <c r="O31" s="30">
        <v>4.5739750188198816</v>
      </c>
      <c r="P31" s="40">
        <v>0.92849939851929142</v>
      </c>
      <c r="Q31" s="44">
        <v>3.8792683735643987</v>
      </c>
      <c r="R31" s="44">
        <v>0.9094837306817114</v>
      </c>
      <c r="S31" s="32">
        <v>4.1709980155107118</v>
      </c>
      <c r="T31" s="32">
        <v>1.1175616554283563</v>
      </c>
      <c r="U31" s="38">
        <v>3.5843639164108394</v>
      </c>
      <c r="V31" s="39">
        <v>0.91262738795339171</v>
      </c>
      <c r="W31" s="41">
        <v>2.8809881038464424</v>
      </c>
      <c r="X31" s="42">
        <v>1.1492728654674438</v>
      </c>
      <c r="Y31" s="43">
        <v>4.2002050136104891</v>
      </c>
      <c r="Z31" s="43">
        <v>1.1148081451724616</v>
      </c>
      <c r="AA31" s="45">
        <v>4.0320351095353901</v>
      </c>
      <c r="AB31" s="45">
        <v>1.348776050579102</v>
      </c>
      <c r="AC31" s="47">
        <v>3.0245350369114279</v>
      </c>
      <c r="AD31" s="98">
        <v>0.98282949471903713</v>
      </c>
    </row>
    <row r="32" spans="1:30">
      <c r="A32" s="28">
        <v>5.0082970448103508</v>
      </c>
      <c r="B32" s="29">
        <v>0.57647100981867705</v>
      </c>
      <c r="C32" s="30">
        <v>4.0802678931231569</v>
      </c>
      <c r="D32" s="30">
        <v>1.2037247594782674</v>
      </c>
      <c r="E32" s="31">
        <v>4.0033275341677319</v>
      </c>
      <c r="F32" s="31">
        <v>1.0347272727272727</v>
      </c>
      <c r="G32" s="32">
        <v>3.669398879029814</v>
      </c>
      <c r="H32" s="33">
        <v>0.90026086956521734</v>
      </c>
      <c r="I32" s="34">
        <v>3.1641171197125515</v>
      </c>
      <c r="J32" s="35">
        <v>0.92226086956521736</v>
      </c>
      <c r="K32" s="36">
        <v>4.1853721433110405</v>
      </c>
      <c r="L32" s="37">
        <v>0.97302673333333323</v>
      </c>
      <c r="M32" s="38">
        <v>4.4855630533145066</v>
      </c>
      <c r="N32" s="39">
        <v>1.2174899781702717</v>
      </c>
      <c r="O32" s="30">
        <v>4.5589335934598836</v>
      </c>
      <c r="P32" s="40">
        <v>0.95452580596220948</v>
      </c>
      <c r="Q32" s="31">
        <v>3.8657107464817169</v>
      </c>
      <c r="R32" s="31">
        <v>0.93571524904615733</v>
      </c>
      <c r="S32" s="32">
        <v>4.1491571338698634</v>
      </c>
      <c r="T32" s="32">
        <v>1.1415938661971436</v>
      </c>
      <c r="U32" s="38">
        <v>3.5451693172056413</v>
      </c>
      <c r="V32" s="39">
        <v>0.85761366008027917</v>
      </c>
      <c r="W32" s="41">
        <v>2.8498284935834226</v>
      </c>
      <c r="X32" s="42">
        <v>1.0839894144889179</v>
      </c>
      <c r="Y32" s="43">
        <v>4.1692419966110519</v>
      </c>
      <c r="Z32" s="43">
        <v>1.1250458777951473</v>
      </c>
      <c r="AA32" s="28">
        <v>4.0016515126149192</v>
      </c>
      <c r="AB32" s="28">
        <v>1.3430419636208915</v>
      </c>
      <c r="AC32" s="44">
        <v>2.9914621008707911</v>
      </c>
      <c r="AD32" s="15">
        <v>0.92358394162491586</v>
      </c>
    </row>
    <row r="33" spans="1:30">
      <c r="A33" s="28">
        <v>5.0998953296621048</v>
      </c>
      <c r="B33" s="29">
        <v>0.51042786497527415</v>
      </c>
      <c r="C33" s="30">
        <v>4.056037605804435</v>
      </c>
      <c r="D33" s="30">
        <v>1.2091697355205893</v>
      </c>
      <c r="E33" s="31">
        <v>3.9605084228698182</v>
      </c>
      <c r="F33" s="31">
        <v>0.99227272727272731</v>
      </c>
      <c r="G33" s="32">
        <v>3.6301514285884942</v>
      </c>
      <c r="H33" s="33">
        <v>0.88500000000000001</v>
      </c>
      <c r="I33" s="34">
        <v>3.1302741023845244</v>
      </c>
      <c r="J33" s="35">
        <v>0.88552173913043475</v>
      </c>
      <c r="K33" s="36">
        <v>4.1621460398253767</v>
      </c>
      <c r="L33" s="37">
        <v>0.98097886666666667</v>
      </c>
      <c r="M33" s="38">
        <v>4.4580554694022076</v>
      </c>
      <c r="N33" s="39">
        <v>1.2448458027386387</v>
      </c>
      <c r="O33" s="44">
        <v>4.5438915935913977</v>
      </c>
      <c r="P33" s="97">
        <v>0.97968337457623733</v>
      </c>
      <c r="Q33" s="31">
        <v>3.8521556612377261</v>
      </c>
      <c r="R33" s="31">
        <v>0.96144780199220448</v>
      </c>
      <c r="S33" s="32">
        <v>4.1273122834407463</v>
      </c>
      <c r="T33" s="32">
        <v>1.1657688052094104</v>
      </c>
      <c r="U33" s="38">
        <v>3.5059740172759848</v>
      </c>
      <c r="V33" s="39">
        <v>0.80240598993728696</v>
      </c>
      <c r="W33" s="41">
        <v>2.8186659531119731</v>
      </c>
      <c r="X33" s="42">
        <v>1.0313828664230615</v>
      </c>
      <c r="Y33" s="43">
        <v>4.138302354449797</v>
      </c>
      <c r="Z33" s="43">
        <v>1.1312224448897794</v>
      </c>
      <c r="AA33" s="28">
        <v>3.9712636153963516</v>
      </c>
      <c r="AB33" s="28">
        <v>1.3336917265684978</v>
      </c>
      <c r="AC33" s="44">
        <v>2.9583885735493229</v>
      </c>
      <c r="AD33" s="15">
        <v>0.86412952762477047</v>
      </c>
    </row>
    <row r="34" spans="1:30">
      <c r="A34" s="28">
        <v>5.19107996806515</v>
      </c>
      <c r="B34" s="29">
        <v>0.44703647961011966</v>
      </c>
      <c r="C34" s="45">
        <v>4.0318272928240066</v>
      </c>
      <c r="D34" s="45">
        <v>1.2100025451768897</v>
      </c>
      <c r="E34" s="31">
        <v>3.9176959386804193</v>
      </c>
      <c r="F34" s="31">
        <v>0.94381818181818189</v>
      </c>
      <c r="G34" s="32">
        <v>3.5909100524701847</v>
      </c>
      <c r="H34" s="33">
        <v>0.86347826086956525</v>
      </c>
      <c r="I34" s="34">
        <v>3.0964363229360683</v>
      </c>
      <c r="J34" s="35">
        <v>0.83460869565217388</v>
      </c>
      <c r="K34" s="36">
        <v>4.1389023999335937</v>
      </c>
      <c r="L34" s="37">
        <v>0.99355433333333343</v>
      </c>
      <c r="M34" s="38">
        <v>4.4305749496378715</v>
      </c>
      <c r="N34" s="39">
        <v>1.2681512204802541</v>
      </c>
      <c r="O34" s="30">
        <v>4.5288479581023129</v>
      </c>
      <c r="P34" s="40">
        <v>1.0075849975677436</v>
      </c>
      <c r="Q34" s="31">
        <v>3.8386002030901438</v>
      </c>
      <c r="R34" s="31">
        <v>0.98659208856282277</v>
      </c>
      <c r="S34" s="32">
        <v>4.1054738248787928</v>
      </c>
      <c r="T34" s="32">
        <v>1.1820420830100651</v>
      </c>
      <c r="U34" s="38">
        <v>3.4667864406329678</v>
      </c>
      <c r="V34" s="39">
        <v>0.74954821751273204</v>
      </c>
      <c r="W34" s="41">
        <v>2.7875028555139107</v>
      </c>
      <c r="X34" s="42">
        <v>0.96880798403193613</v>
      </c>
      <c r="Y34" s="45">
        <v>4.1073341556379388</v>
      </c>
      <c r="Z34" s="45">
        <v>1.133578270568167</v>
      </c>
      <c r="AA34" s="28">
        <v>3.9408662491063566</v>
      </c>
      <c r="AB34" s="28">
        <v>1.3221843384462117</v>
      </c>
      <c r="AC34" s="44">
        <v>2.9253215632421945</v>
      </c>
      <c r="AD34" s="15">
        <v>0.80720577270601901</v>
      </c>
    </row>
    <row r="35" spans="1:30">
      <c r="A35" s="28">
        <v>5.2821961007177469</v>
      </c>
      <c r="B35" s="29">
        <v>0.39016698917795462</v>
      </c>
      <c r="C35" s="30">
        <v>4.0076232450717768</v>
      </c>
      <c r="D35" s="30">
        <v>1.2078152424942263</v>
      </c>
      <c r="E35" s="31">
        <v>3.8748763192427416</v>
      </c>
      <c r="F35" s="31">
        <v>0.89465454545454548</v>
      </c>
      <c r="G35" s="32">
        <v>3.5516621362744485</v>
      </c>
      <c r="H35" s="33">
        <v>0.79491304347826086</v>
      </c>
      <c r="I35" s="34">
        <v>3.0625929039887101</v>
      </c>
      <c r="J35" s="35">
        <v>0.80260869565217396</v>
      </c>
      <c r="K35" s="36">
        <v>4.1156437896699414</v>
      </c>
      <c r="L35" s="37">
        <v>0.99438653333333349</v>
      </c>
      <c r="M35" s="38">
        <v>4.4030685811106993</v>
      </c>
      <c r="N35" s="39">
        <v>1.2887771383210955</v>
      </c>
      <c r="O35" s="30">
        <v>4.5138058479234502</v>
      </c>
      <c r="P35" s="40">
        <v>1.0337110815556556</v>
      </c>
      <c r="Q35" s="31">
        <v>3.8250423280837826</v>
      </c>
      <c r="R35" s="31">
        <v>1.0120240715768398</v>
      </c>
      <c r="S35" s="32">
        <v>4.0836296239758525</v>
      </c>
      <c r="T35" s="32">
        <v>1.1922703649847799</v>
      </c>
      <c r="U35" s="38">
        <v>3.4275927016010557</v>
      </c>
      <c r="V35" s="39">
        <v>0.69799669357191485</v>
      </c>
      <c r="W35" s="44">
        <v>2.7563458984871865</v>
      </c>
      <c r="X35" s="97">
        <v>0.91040207522697791</v>
      </c>
      <c r="Y35" s="43">
        <v>4.07638313908864</v>
      </c>
      <c r="Z35" s="43">
        <v>1.1316250321916044</v>
      </c>
      <c r="AA35" s="28">
        <v>3.9104784818575768</v>
      </c>
      <c r="AB35" s="28">
        <v>1.3032438715131023</v>
      </c>
      <c r="AC35" s="44">
        <v>2.8922493530274784</v>
      </c>
      <c r="AD35" s="15">
        <v>0.75168874692360044</v>
      </c>
    </row>
    <row r="36" spans="1:30">
      <c r="A36" s="28">
        <v>5.3731188065569437</v>
      </c>
      <c r="B36" s="29">
        <v>0.33881960868630401</v>
      </c>
      <c r="C36" s="30">
        <v>3.9834026244925056</v>
      </c>
      <c r="D36" s="30">
        <v>1.2010900950926633</v>
      </c>
      <c r="E36" s="31">
        <v>3.8320579159559118</v>
      </c>
      <c r="F36" s="31">
        <v>0.84763636363636363</v>
      </c>
      <c r="G36" s="44">
        <v>3.5124153347870446</v>
      </c>
      <c r="H36" s="97">
        <v>0.73330434782608689</v>
      </c>
      <c r="I36" s="44">
        <v>3.028750446252666</v>
      </c>
      <c r="J36" s="97">
        <v>0.73708695652173906</v>
      </c>
      <c r="K36" s="45">
        <v>4.0924048068990082</v>
      </c>
      <c r="L36" s="46">
        <v>0.99461770000000005</v>
      </c>
      <c r="M36" s="38">
        <v>4.3755820255613616</v>
      </c>
      <c r="N36" s="39">
        <v>1.3029224052391348</v>
      </c>
      <c r="O36" s="30">
        <v>4.4987651401061024</v>
      </c>
      <c r="P36" s="40">
        <v>1.0592425064607072</v>
      </c>
      <c r="Q36" s="31">
        <v>3.8114863014730287</v>
      </c>
      <c r="R36" s="31">
        <v>1.037100089111225</v>
      </c>
      <c r="S36" s="32">
        <v>4.0617854325261682</v>
      </c>
      <c r="T36" s="32">
        <v>1.2069321491758862</v>
      </c>
      <c r="U36" s="38">
        <v>3.3883963193767457</v>
      </c>
      <c r="V36" s="39">
        <v>0.64675062487983093</v>
      </c>
      <c r="W36" s="41">
        <v>2.7251840419156972</v>
      </c>
      <c r="X36" s="42">
        <v>0.85268989060439127</v>
      </c>
      <c r="Y36" s="43">
        <v>4.0454277419323343</v>
      </c>
      <c r="Z36" s="43">
        <v>1.12265165412107</v>
      </c>
      <c r="AA36" s="28">
        <v>3.8800704239159409</v>
      </c>
      <c r="AB36" s="28">
        <v>1.2842474304023972</v>
      </c>
      <c r="AC36" s="44">
        <v>2.8591749124510577</v>
      </c>
      <c r="AD36" s="15">
        <v>0.69650067294751017</v>
      </c>
    </row>
    <row r="37" spans="1:30">
      <c r="A37" s="28">
        <v>5.4646178096727436</v>
      </c>
      <c r="B37" s="29">
        <v>0.29298000430015053</v>
      </c>
      <c r="C37" s="30">
        <v>3.9591918766072425</v>
      </c>
      <c r="D37" s="30">
        <v>1.1913958149330797</v>
      </c>
      <c r="E37" s="44">
        <v>3.7892432222088601</v>
      </c>
      <c r="F37" s="44">
        <v>0.79574545454545464</v>
      </c>
      <c r="G37" s="32">
        <v>3.4731719334164128</v>
      </c>
      <c r="H37" s="33">
        <v>0.68060869565217397</v>
      </c>
      <c r="I37" s="34">
        <v>2.9949109204321869</v>
      </c>
      <c r="J37" s="35">
        <v>0.70434782608695656</v>
      </c>
      <c r="K37" s="36">
        <v>4.0691498898487781</v>
      </c>
      <c r="L37" s="37">
        <v>0.99346186666666669</v>
      </c>
      <c r="M37" s="38">
        <v>4.3480710121900419</v>
      </c>
      <c r="N37" s="39">
        <v>1.3152605675729312</v>
      </c>
      <c r="O37" s="30">
        <v>4.4837217540745558</v>
      </c>
      <c r="P37" s="40">
        <v>1.0840737995622882</v>
      </c>
      <c r="Q37" s="31">
        <v>3.7979306969346434</v>
      </c>
      <c r="R37" s="31">
        <v>1.0619269492477352</v>
      </c>
      <c r="S37" s="32">
        <v>4.0399432549671719</v>
      </c>
      <c r="T37" s="32">
        <v>1.2101610056877172</v>
      </c>
      <c r="U37" s="38">
        <v>3.3492015098933599</v>
      </c>
      <c r="V37" s="39">
        <v>0.59979754242776984</v>
      </c>
      <c r="W37" s="41">
        <v>2.6940200838151265</v>
      </c>
      <c r="X37" s="42">
        <v>0.79533213369577682</v>
      </c>
      <c r="Y37" s="43">
        <v>4.0144626988678356</v>
      </c>
      <c r="Z37" s="43">
        <v>1.1083975155279502</v>
      </c>
      <c r="AA37" s="28">
        <v>3.8496974135134172</v>
      </c>
      <c r="AB37" s="28">
        <v>1.25897931068415</v>
      </c>
      <c r="AC37" s="44">
        <v>2.8261017989748254</v>
      </c>
      <c r="AD37" s="15">
        <v>0.64593581492221352</v>
      </c>
    </row>
    <row r="38" spans="1:30">
      <c r="A38" s="28">
        <v>5.5558192315209185</v>
      </c>
      <c r="B38" s="29">
        <v>0.25302802264745933</v>
      </c>
      <c r="C38" s="30">
        <v>3.9349548612007368</v>
      </c>
      <c r="D38" s="30">
        <v>1.1777391189310757</v>
      </c>
      <c r="E38" s="31">
        <v>3.7464293389115024</v>
      </c>
      <c r="F38" s="31">
        <v>0.74618181818181817</v>
      </c>
      <c r="G38" s="32">
        <v>3.4339292748936225</v>
      </c>
      <c r="H38" s="33">
        <v>0.66104347826086962</v>
      </c>
      <c r="I38" s="34">
        <v>2.9610720351682809</v>
      </c>
      <c r="J38" s="35">
        <v>0.63460869565217393</v>
      </c>
      <c r="K38" s="36">
        <v>4.0459094670350098</v>
      </c>
      <c r="L38" s="37">
        <v>0.98657310000000009</v>
      </c>
      <c r="M38" s="38">
        <v>4.3206075232887562</v>
      </c>
      <c r="N38" s="39">
        <v>1.3271625322484621</v>
      </c>
      <c r="O38" s="30">
        <v>4.4686820744359537</v>
      </c>
      <c r="P38" s="40">
        <v>1.1115180530047986</v>
      </c>
      <c r="Q38" s="31">
        <v>3.784372749797372</v>
      </c>
      <c r="R38" s="31">
        <v>1.0847190165876226</v>
      </c>
      <c r="S38" s="32">
        <v>4.0181002854125367</v>
      </c>
      <c r="T38" s="32">
        <v>1.2140380483927635</v>
      </c>
      <c r="U38" s="38">
        <v>3.3100059403081841</v>
      </c>
      <c r="V38" s="39">
        <v>0.55461049570010246</v>
      </c>
      <c r="W38" s="41">
        <v>2.6628573761573127</v>
      </c>
      <c r="X38" s="42">
        <v>0.74576497346474591</v>
      </c>
      <c r="Y38" s="43">
        <v>3.9835074341085281</v>
      </c>
      <c r="Z38" s="43">
        <v>1.0977221374045802</v>
      </c>
      <c r="AA38" s="28">
        <v>3.8193078395054627</v>
      </c>
      <c r="AB38" s="28">
        <v>1.2314821549801185</v>
      </c>
      <c r="AC38" s="44">
        <v>2.7930280441143616</v>
      </c>
      <c r="AD38" s="15">
        <v>0.59727284152318716</v>
      </c>
    </row>
    <row r="39" spans="1:30">
      <c r="A39" s="28">
        <v>5.6469378590538364</v>
      </c>
      <c r="B39" s="29">
        <v>0.2169999283308249</v>
      </c>
      <c r="C39" s="30">
        <v>3.9107427705833167</v>
      </c>
      <c r="D39" s="30">
        <v>1.1607568614788504</v>
      </c>
      <c r="E39" s="31">
        <v>3.7036093217877779</v>
      </c>
      <c r="F39" s="31">
        <v>0.69566363636363637</v>
      </c>
      <c r="G39" s="32">
        <v>3.3946809941839358</v>
      </c>
      <c r="H39" s="33">
        <v>0.62717391304347825</v>
      </c>
      <c r="I39" s="34">
        <v>2.927228301901093</v>
      </c>
      <c r="J39" s="35">
        <v>0.628</v>
      </c>
      <c r="K39" s="36">
        <v>4.0226757619537272</v>
      </c>
      <c r="L39" s="37">
        <v>0.97792746666666641</v>
      </c>
      <c r="M39" s="45">
        <v>4.2930963784306089</v>
      </c>
      <c r="N39" s="46">
        <v>1.3368835086326654</v>
      </c>
      <c r="O39" s="30">
        <v>4.4536399059967131</v>
      </c>
      <c r="P39" s="40">
        <v>1.1339229022667119</v>
      </c>
      <c r="Q39" s="31">
        <v>3.7708169043343323</v>
      </c>
      <c r="R39" s="31">
        <v>1.1086823988121892</v>
      </c>
      <c r="S39" s="45">
        <v>3.9962602827927363</v>
      </c>
      <c r="T39" s="45">
        <v>1.2201782614363839</v>
      </c>
      <c r="U39" s="38">
        <v>3.270814019636417</v>
      </c>
      <c r="V39" s="39">
        <v>0.51401328323925866</v>
      </c>
      <c r="W39" s="41">
        <v>2.6316940641636148</v>
      </c>
      <c r="X39" s="42">
        <v>0.69720278143206149</v>
      </c>
      <c r="Y39" s="43">
        <v>3.9525314997236984</v>
      </c>
      <c r="Z39" s="43">
        <v>1.0766572679824824</v>
      </c>
      <c r="AA39" s="28">
        <v>3.7889135579620001</v>
      </c>
      <c r="AB39" s="28">
        <v>1.2000167308014056</v>
      </c>
      <c r="AC39" s="44">
        <v>2.7599573682566745</v>
      </c>
      <c r="AD39" s="15">
        <v>0.55355276656535546</v>
      </c>
    </row>
    <row r="40" spans="1:30">
      <c r="A40" s="28">
        <v>5.7379318790997296</v>
      </c>
      <c r="B40" s="29">
        <v>0.18614634845552927</v>
      </c>
      <c r="C40" s="30">
        <v>3.8865424528568222</v>
      </c>
      <c r="D40" s="30">
        <v>1.1406565338042383</v>
      </c>
      <c r="E40" s="31">
        <v>3.660789488258176</v>
      </c>
      <c r="F40" s="31">
        <v>0.65035454545454541</v>
      </c>
      <c r="G40" s="32">
        <v>3.3554328817542771</v>
      </c>
      <c r="H40" s="33">
        <v>0.58869565217391306</v>
      </c>
      <c r="I40" s="34">
        <v>2.8933847137415194</v>
      </c>
      <c r="J40" s="35">
        <v>0.56247826086956521</v>
      </c>
      <c r="K40" s="36">
        <v>3.9994393984525551</v>
      </c>
      <c r="L40" s="37">
        <v>0.95980399999999999</v>
      </c>
      <c r="M40" s="38">
        <v>4.2656006140126914</v>
      </c>
      <c r="N40" s="39">
        <v>1.3259162532248463</v>
      </c>
      <c r="O40" s="30">
        <v>4.4385968685037662</v>
      </c>
      <c r="P40" s="40">
        <v>1.159344933684411</v>
      </c>
      <c r="Q40" s="31">
        <v>3.7572612258081985</v>
      </c>
      <c r="R40" s="31">
        <v>1.1299002104005789</v>
      </c>
      <c r="S40" s="32">
        <v>3.9744226494305255</v>
      </c>
      <c r="T40" s="32">
        <v>1.19969529593869</v>
      </c>
      <c r="U40" s="38">
        <v>3.2316169506803805</v>
      </c>
      <c r="V40" s="39">
        <v>0.47481720382601778</v>
      </c>
      <c r="W40" s="41">
        <v>2.6005336533199235</v>
      </c>
      <c r="X40" s="42">
        <v>0.64837188512682986</v>
      </c>
      <c r="Y40" s="43">
        <v>3.9215912673976443</v>
      </c>
      <c r="Z40" s="43">
        <v>1.0566126656848307</v>
      </c>
      <c r="AA40" s="28">
        <v>3.7585229104136899</v>
      </c>
      <c r="AB40" s="28">
        <v>1.1694020756348771</v>
      </c>
      <c r="AC40" s="44">
        <v>2.7268823482066797</v>
      </c>
      <c r="AD40" s="15">
        <v>0.51134160412032681</v>
      </c>
    </row>
    <row r="41" spans="1:30">
      <c r="A41" s="28">
        <v>5.8293583348088092</v>
      </c>
      <c r="B41" s="29">
        <v>0.15914857019995701</v>
      </c>
      <c r="C41" s="30">
        <v>3.8623316476461769</v>
      </c>
      <c r="D41" s="30">
        <v>1.1153598198587247</v>
      </c>
      <c r="E41" s="31">
        <v>3.6179846634979471</v>
      </c>
      <c r="F41" s="31">
        <v>0.6029363636363636</v>
      </c>
      <c r="G41" s="32">
        <v>3.3161985261709024</v>
      </c>
      <c r="H41" s="33">
        <v>0.54139130434782612</v>
      </c>
      <c r="I41" s="34">
        <v>2.8595529880897503</v>
      </c>
      <c r="J41" s="35">
        <v>0.51534782608695651</v>
      </c>
      <c r="K41" s="36">
        <v>3.976194026904762</v>
      </c>
      <c r="L41" s="37">
        <v>0.95522689999999988</v>
      </c>
      <c r="M41" s="38">
        <v>4.2381125268559536</v>
      </c>
      <c r="N41" s="39">
        <v>1.3221151022028179</v>
      </c>
      <c r="O41" s="30">
        <v>4.4235538629882312</v>
      </c>
      <c r="P41" s="40">
        <v>1.1823689694498818</v>
      </c>
      <c r="Q41" s="31">
        <v>3.7437055258355882</v>
      </c>
      <c r="R41" s="31">
        <v>1.151030016188114</v>
      </c>
      <c r="S41" s="32">
        <v>3.95257416067281</v>
      </c>
      <c r="T41" s="32">
        <v>1.1917340338553384</v>
      </c>
      <c r="U41" s="38">
        <v>3.1924361908005525</v>
      </c>
      <c r="V41" s="39">
        <v>0.44069558414388121</v>
      </c>
      <c r="W41" s="41">
        <v>2.5693691492179735</v>
      </c>
      <c r="X41" s="42">
        <v>0.60840571132647769</v>
      </c>
      <c r="Y41" s="43">
        <v>3.8906341621375811</v>
      </c>
      <c r="Z41" s="43">
        <v>1.0320106586340729</v>
      </c>
      <c r="AA41" s="28">
        <v>3.7281336698117005</v>
      </c>
      <c r="AB41" s="28">
        <v>1.1361203546412864</v>
      </c>
      <c r="AC41" s="44">
        <v>2.6938210899770705</v>
      </c>
      <c r="AD41" s="15">
        <v>0.47459524446264129</v>
      </c>
    </row>
    <row r="42" spans="1:30">
      <c r="A42" s="27"/>
      <c r="B42" s="27"/>
      <c r="C42" s="30">
        <v>3.83811745267184</v>
      </c>
      <c r="D42" s="30">
        <v>1.0921643588199879</v>
      </c>
      <c r="E42" s="31">
        <v>3.575154735446691</v>
      </c>
      <c r="F42" s="31">
        <v>0.55560909090909083</v>
      </c>
      <c r="G42" s="32">
        <v>3.276941161231643</v>
      </c>
      <c r="H42" s="33">
        <v>0.52186956521739125</v>
      </c>
      <c r="I42" s="34">
        <v>2.8257014215051015</v>
      </c>
      <c r="J42" s="35">
        <v>0.48356521739130437</v>
      </c>
      <c r="K42" s="36">
        <v>3.9529521875511158</v>
      </c>
      <c r="L42" s="37">
        <v>0.94200416666666664</v>
      </c>
      <c r="M42" s="38">
        <v>4.2106152331520192</v>
      </c>
      <c r="N42" s="39">
        <v>1.3096523119666601</v>
      </c>
      <c r="O42" s="30">
        <v>4.4085144946033576</v>
      </c>
      <c r="P42" s="40">
        <v>1.2040007334333718</v>
      </c>
      <c r="Q42" s="31">
        <v>3.7301485078963839</v>
      </c>
      <c r="R42" s="31">
        <v>1.1710225191413719</v>
      </c>
      <c r="S42" s="32">
        <v>3.9307382478598734</v>
      </c>
      <c r="T42" s="32">
        <v>1.1724476506726489</v>
      </c>
      <c r="U42" s="27"/>
      <c r="V42" s="27"/>
      <c r="W42" s="41">
        <v>2.5382176120108944</v>
      </c>
      <c r="X42" s="42">
        <v>0.5679703170346424</v>
      </c>
      <c r="Y42" s="43">
        <v>3.8596722614278605</v>
      </c>
      <c r="Z42" s="43">
        <v>1.0057240592930445</v>
      </c>
      <c r="AA42" s="28">
        <v>3.6977424686188369</v>
      </c>
      <c r="AB42" s="28">
        <v>1.1019907077305244</v>
      </c>
      <c r="AC42" s="44">
        <v>2.6607486816873904</v>
      </c>
      <c r="AD42" s="15">
        <v>0.44012494354960102</v>
      </c>
    </row>
    <row r="43" spans="1:30">
      <c r="A43" s="27"/>
      <c r="B43" s="27"/>
      <c r="C43" s="30">
        <v>3.8138906858175843</v>
      </c>
      <c r="D43" s="30">
        <v>1.0658461402579049</v>
      </c>
      <c r="E43" s="31">
        <v>3.5323368081653892</v>
      </c>
      <c r="F43" s="31">
        <v>0.51680909090909088</v>
      </c>
      <c r="G43" s="32">
        <v>3.2376947960448255</v>
      </c>
      <c r="H43" s="33">
        <v>0.47373913043478255</v>
      </c>
      <c r="I43" s="34">
        <v>2.7918593399903946</v>
      </c>
      <c r="J43" s="35">
        <v>0.41225652173913047</v>
      </c>
      <c r="K43" s="36">
        <v>3.9297100608795081</v>
      </c>
      <c r="L43" s="37">
        <v>0.92702456666666666</v>
      </c>
      <c r="M43" s="38">
        <v>4.1831124645320044</v>
      </c>
      <c r="N43" s="39">
        <v>1.2865338360785872</v>
      </c>
      <c r="O43" s="30">
        <v>4.3934708490938048</v>
      </c>
      <c r="P43" s="40">
        <v>1.2278935523336336</v>
      </c>
      <c r="Q43" s="31">
        <v>3.7165944819423555</v>
      </c>
      <c r="R43" s="31">
        <v>1.1897986363394704</v>
      </c>
      <c r="S43" s="32">
        <v>3.908891005301887</v>
      </c>
      <c r="T43" s="32">
        <v>1.1667663214710122</v>
      </c>
      <c r="U43" s="27"/>
      <c r="V43" s="27"/>
      <c r="W43" s="41">
        <v>2.5070555688058667</v>
      </c>
      <c r="X43" s="42">
        <v>0.53082834185536887</v>
      </c>
      <c r="Y43" s="43">
        <v>3.8287140625788654</v>
      </c>
      <c r="Z43" s="43">
        <v>0.97928788048972248</v>
      </c>
      <c r="AA43" s="28">
        <v>3.6673524259772958</v>
      </c>
      <c r="AB43" s="28">
        <v>1.0658292657045842</v>
      </c>
      <c r="AC43" s="44">
        <v>2.6276718505966152</v>
      </c>
      <c r="AD43" s="15">
        <v>0.41017200307617274</v>
      </c>
    </row>
    <row r="44" spans="1:30">
      <c r="A44" s="27"/>
      <c r="B44" s="27"/>
      <c r="C44" s="30">
        <v>3.7896754465400773</v>
      </c>
      <c r="D44" s="30">
        <v>1.0374298971151905</v>
      </c>
      <c r="E44" s="31">
        <v>3.4895411612738729</v>
      </c>
      <c r="F44" s="31">
        <v>0.47706363636363636</v>
      </c>
      <c r="G44" s="32">
        <v>3.198468852778674</v>
      </c>
      <c r="H44" s="33">
        <v>0.40595652173913044</v>
      </c>
      <c r="I44" s="34">
        <v>2.7580348682670812</v>
      </c>
      <c r="J44" s="35">
        <v>0.40467826086956521</v>
      </c>
      <c r="K44" s="36">
        <v>3.9064643410116933</v>
      </c>
      <c r="L44" s="37">
        <v>0.90783773333333329</v>
      </c>
      <c r="M44" s="38">
        <v>4.1556167435521969</v>
      </c>
      <c r="N44" s="39">
        <v>1.2783083945227229</v>
      </c>
      <c r="O44" s="30">
        <v>4.3784280858294249</v>
      </c>
      <c r="P44" s="40">
        <v>1.2511284614436264</v>
      </c>
      <c r="Q44" s="31">
        <v>3.7030366396138281</v>
      </c>
      <c r="R44" s="31">
        <v>1.2074438794222375</v>
      </c>
      <c r="S44" s="32">
        <v>3.887048068644519</v>
      </c>
      <c r="T44" s="32">
        <v>1.1481641051245606</v>
      </c>
      <c r="U44" s="27"/>
      <c r="V44" s="27"/>
      <c r="W44" s="41">
        <v>2.4758893582744799</v>
      </c>
      <c r="X44" s="42">
        <v>0.49473799047238076</v>
      </c>
      <c r="Y44" s="43">
        <v>3.7977572969511884</v>
      </c>
      <c r="Z44" s="43">
        <v>0.94872703121540858</v>
      </c>
      <c r="AA44" s="28">
        <v>3.636961878099469</v>
      </c>
      <c r="AB44" s="28">
        <v>1.0311368288458513</v>
      </c>
      <c r="AC44" s="44">
        <v>2.594599253837655</v>
      </c>
      <c r="AD44" s="15">
        <v>0.37658529980928546</v>
      </c>
    </row>
    <row r="45" spans="1:30">
      <c r="A45" s="27"/>
      <c r="B45" s="27"/>
      <c r="C45" s="30">
        <v>3.7654628605247731</v>
      </c>
      <c r="D45" s="30">
        <v>1.0072817068352431</v>
      </c>
      <c r="E45" s="31">
        <v>3.4467148216154722</v>
      </c>
      <c r="F45" s="31">
        <v>0.44521818181818185</v>
      </c>
      <c r="G45" s="32">
        <v>3.1592147769144678</v>
      </c>
      <c r="H45" s="33">
        <v>0.3825608695652174</v>
      </c>
      <c r="I45" s="34">
        <v>2.7241861378468903</v>
      </c>
      <c r="J45" s="35">
        <v>0.45886956521739136</v>
      </c>
      <c r="K45" s="36">
        <v>3.8832240820029122</v>
      </c>
      <c r="L45" s="37">
        <v>0.88620053333333337</v>
      </c>
      <c r="M45" s="38">
        <v>4.1281215337222061</v>
      </c>
      <c r="N45" s="39">
        <v>1.250952569954356</v>
      </c>
      <c r="O45" s="30">
        <v>4.3633872310801678</v>
      </c>
      <c r="P45" s="40">
        <v>1.2697499207880116</v>
      </c>
      <c r="Q45" s="31">
        <v>3.689480909483597</v>
      </c>
      <c r="R45" s="31">
        <v>1.2235106172967607</v>
      </c>
      <c r="S45" s="32">
        <v>3.86520583260149</v>
      </c>
      <c r="T45" s="32">
        <v>1.1257968886272354</v>
      </c>
      <c r="U45" s="27"/>
      <c r="V45" s="27"/>
      <c r="W45" s="41">
        <v>2.4447271374867432</v>
      </c>
      <c r="X45" s="42">
        <v>0.46273503037315594</v>
      </c>
      <c r="Y45" s="43">
        <v>3.7667985341182186</v>
      </c>
      <c r="Z45" s="43">
        <v>0.92185112420868798</v>
      </c>
      <c r="AA45" s="28">
        <v>3.6065713933695109</v>
      </c>
      <c r="AB45" s="28">
        <v>0.99567268115780794</v>
      </c>
      <c r="AC45" s="44">
        <v>2.5615261754008949</v>
      </c>
      <c r="AD45" s="15">
        <v>0.34891946544546598</v>
      </c>
    </row>
    <row r="46" spans="1:30">
      <c r="A46" s="27"/>
      <c r="B46" s="27"/>
      <c r="C46" s="30">
        <v>3.7412464587165735</v>
      </c>
      <c r="D46" s="30">
        <v>0.97594932507191878</v>
      </c>
      <c r="E46" s="31">
        <v>3.4038952050427627</v>
      </c>
      <c r="F46" s="31">
        <v>0.41073636363636362</v>
      </c>
      <c r="G46" s="32">
        <v>3.1199668633447253</v>
      </c>
      <c r="H46" s="33">
        <v>0.31233478260869563</v>
      </c>
      <c r="I46" s="34">
        <v>2.6903427211639226</v>
      </c>
      <c r="J46" s="35">
        <v>0.34001739130434783</v>
      </c>
      <c r="K46" s="36">
        <v>3.8599784416420206</v>
      </c>
      <c r="L46" s="37">
        <v>0.86386983333333334</v>
      </c>
      <c r="M46" s="38">
        <v>4.1006280013338241</v>
      </c>
      <c r="N46" s="39">
        <v>1.224593768604882</v>
      </c>
      <c r="O46" s="30">
        <v>4.348344298869657</v>
      </c>
      <c r="P46" s="40">
        <v>1.2843427931196925</v>
      </c>
      <c r="Q46" s="31">
        <v>3.6759253767837849</v>
      </c>
      <c r="R46" s="31">
        <v>1.2382068880642387</v>
      </c>
      <c r="S46" s="32">
        <v>3.8433639852053996</v>
      </c>
      <c r="T46" s="32">
        <v>1.0925823939195414</v>
      </c>
      <c r="U46" s="27"/>
      <c r="V46" s="27"/>
      <c r="W46" s="41">
        <v>2.4135644628444131</v>
      </c>
      <c r="X46" s="42">
        <v>0.43495747441257027</v>
      </c>
      <c r="Y46" s="43">
        <v>3.7358409514727446</v>
      </c>
      <c r="Z46" s="43">
        <v>0.8898275862068965</v>
      </c>
      <c r="AA46" s="44">
        <v>3.5761856964625705</v>
      </c>
      <c r="AB46" s="44">
        <v>0.9564261112865442</v>
      </c>
      <c r="AC46" s="44">
        <v>2.5284515838851824</v>
      </c>
      <c r="AD46" s="15">
        <v>0.32856765364449325</v>
      </c>
    </row>
    <row r="47" spans="1:30">
      <c r="A47" s="27"/>
      <c r="B47" s="27"/>
      <c r="C47" s="30">
        <v>3.7170289685201312</v>
      </c>
      <c r="D47" s="30">
        <v>0.94151461734555519</v>
      </c>
      <c r="E47" s="31">
        <v>3.3610933874842632</v>
      </c>
      <c r="F47" s="31">
        <v>0.38344545454545459</v>
      </c>
      <c r="G47" s="32">
        <v>3.0807352641240415</v>
      </c>
      <c r="H47" s="33">
        <v>0.31965217391304351</v>
      </c>
      <c r="I47" s="34">
        <v>2.6565133723195449</v>
      </c>
      <c r="J47" s="35">
        <v>0.31453478260869561</v>
      </c>
      <c r="K47" s="36">
        <v>3.8367354243933609</v>
      </c>
      <c r="L47" s="37">
        <v>0.85476186666666665</v>
      </c>
      <c r="M47" s="38">
        <v>4.0731307081455679</v>
      </c>
      <c r="N47" s="39">
        <v>1.1964278626711649</v>
      </c>
      <c r="O47" s="30">
        <v>4.3333023005816926</v>
      </c>
      <c r="P47" s="40">
        <v>1.3042654629298085</v>
      </c>
      <c r="Q47" s="31">
        <v>3.6623707804837888</v>
      </c>
      <c r="R47" s="31">
        <v>1.248794236361368</v>
      </c>
      <c r="S47" s="32">
        <v>3.8215270004360744</v>
      </c>
      <c r="T47" s="32">
        <v>1.0771148987838393</v>
      </c>
      <c r="U47" s="27"/>
      <c r="V47" s="27"/>
      <c r="W47" s="41">
        <v>2.3824003625232733</v>
      </c>
      <c r="X47" s="42">
        <v>0.40983660717492004</v>
      </c>
      <c r="Y47" s="43">
        <v>3.7048828541555983</v>
      </c>
      <c r="Z47" s="43">
        <v>0.85705152112525962</v>
      </c>
      <c r="AA47" s="28">
        <v>3.5457976982682706</v>
      </c>
      <c r="AB47" s="28">
        <v>0.92198659008015393</v>
      </c>
      <c r="AC47" s="44">
        <v>2.4953842212142452</v>
      </c>
      <c r="AD47" s="15">
        <v>0.30267553488674009</v>
      </c>
    </row>
    <row r="48" spans="1:30">
      <c r="A48" s="27"/>
      <c r="B48" s="27"/>
      <c r="C48" s="30">
        <v>3.6928141882274952</v>
      </c>
      <c r="D48" s="30">
        <v>0.90924835469345333</v>
      </c>
      <c r="E48" s="31">
        <v>3.3182501411387491</v>
      </c>
      <c r="F48" s="31">
        <v>0.3509363636363636</v>
      </c>
      <c r="G48" s="32">
        <v>3.0414656918063945</v>
      </c>
      <c r="H48" s="33">
        <v>0.26053478260869567</v>
      </c>
      <c r="I48" s="34">
        <v>2.6226512793309218</v>
      </c>
      <c r="J48" s="35">
        <v>0.29049565217391304</v>
      </c>
      <c r="K48" s="36">
        <v>3.8134942544352368</v>
      </c>
      <c r="L48" s="37">
        <v>0.8216125666666666</v>
      </c>
      <c r="M48" s="38">
        <v>4.0456406005614802</v>
      </c>
      <c r="N48" s="39">
        <v>1.145455050605279</v>
      </c>
      <c r="O48" s="30">
        <v>4.3182637489273876</v>
      </c>
      <c r="P48" s="40">
        <v>1.3186332144337485</v>
      </c>
      <c r="Q48" s="31">
        <v>3.6488126571169217</v>
      </c>
      <c r="R48" s="31">
        <v>1.260052937677417</v>
      </c>
      <c r="S48" s="32">
        <v>3.7996843333287371</v>
      </c>
      <c r="T48" s="32">
        <v>1.0321349712636512</v>
      </c>
      <c r="U48" s="27"/>
      <c r="V48" s="27"/>
      <c r="W48" s="41">
        <v>2.3512430734863692</v>
      </c>
      <c r="X48" s="42">
        <v>0.37474015748031492</v>
      </c>
      <c r="Y48" s="43">
        <v>3.6739248211656195</v>
      </c>
      <c r="Z48" s="43">
        <v>0.82572841064478808</v>
      </c>
      <c r="AA48" s="28">
        <v>3.515404665161773</v>
      </c>
      <c r="AB48" s="28">
        <v>0.88728270517177921</v>
      </c>
      <c r="AC48" s="44">
        <v>2.4623257522280064</v>
      </c>
      <c r="AD48" s="15">
        <v>0.27892695539754359</v>
      </c>
    </row>
    <row r="49" spans="1:30">
      <c r="A49" s="27"/>
      <c r="B49" s="27"/>
      <c r="C49" s="30">
        <v>3.6686014576494945</v>
      </c>
      <c r="D49" s="30">
        <v>0.87759700476514624</v>
      </c>
      <c r="E49" s="27"/>
      <c r="F49" s="27"/>
      <c r="G49" s="27"/>
      <c r="H49" s="27"/>
      <c r="I49" s="34">
        <v>2.5888193619833695</v>
      </c>
      <c r="J49" s="35">
        <v>0.28863913043478262</v>
      </c>
      <c r="K49" s="36">
        <v>3.7902499685648565</v>
      </c>
      <c r="L49" s="37">
        <v>0.79558319999999993</v>
      </c>
      <c r="M49" s="38">
        <v>4.0181449109170684</v>
      </c>
      <c r="N49" s="39">
        <v>1.1239567374479065</v>
      </c>
      <c r="O49" s="30">
        <v>4.3032211716809075</v>
      </c>
      <c r="P49" s="40">
        <v>1.3347444453033142</v>
      </c>
      <c r="Q49" s="31">
        <v>3.6352579981927691</v>
      </c>
      <c r="R49" s="31">
        <v>1.2706305481402338</v>
      </c>
      <c r="S49" s="32">
        <v>3.7778403790749149</v>
      </c>
      <c r="T49" s="32">
        <v>1.0163317137966568</v>
      </c>
      <c r="U49" s="27"/>
      <c r="V49" s="27"/>
      <c r="W49" s="41">
        <v>2.320094164407295</v>
      </c>
      <c r="X49" s="42">
        <v>0.36055664585191799</v>
      </c>
      <c r="Y49" s="44">
        <v>3.6429716654121913</v>
      </c>
      <c r="Z49" s="44">
        <v>0.79570564936418586</v>
      </c>
      <c r="AA49" s="28">
        <v>3.4850112570149445</v>
      </c>
      <c r="AB49" s="28">
        <v>0.87207801982753053</v>
      </c>
      <c r="AC49" s="44">
        <v>2.4292417492482716</v>
      </c>
      <c r="AD49" s="15">
        <v>0.26009530455771362</v>
      </c>
    </row>
    <row r="50" spans="1:30">
      <c r="A50" s="27"/>
      <c r="B50" s="27"/>
      <c r="C50" s="44">
        <v>3.6443845046081824</v>
      </c>
      <c r="D50" s="44">
        <v>0.84280887583114283</v>
      </c>
      <c r="E50" s="27"/>
      <c r="F50" s="27"/>
      <c r="G50" s="27"/>
      <c r="H50" s="27"/>
      <c r="I50" s="34">
        <v>2.5549838284760966</v>
      </c>
      <c r="J50" s="35">
        <v>0.24791739130434784</v>
      </c>
      <c r="K50" s="36">
        <v>3.7670073639498041</v>
      </c>
      <c r="L50" s="37">
        <v>0.76747333333333334</v>
      </c>
      <c r="M50" s="38">
        <v>3.9906484699006213</v>
      </c>
      <c r="N50" s="39">
        <v>1.0812093669378846</v>
      </c>
      <c r="O50" s="30">
        <v>4.2881794844096008</v>
      </c>
      <c r="P50" s="40">
        <v>1.343680540549923</v>
      </c>
      <c r="Q50" s="31">
        <v>3.6217000846439418</v>
      </c>
      <c r="R50" s="31">
        <v>1.2773086478194096</v>
      </c>
      <c r="S50" s="32">
        <v>3.7559954503333226</v>
      </c>
      <c r="T50" s="32">
        <v>0.98433220751050476</v>
      </c>
      <c r="U50" s="27"/>
      <c r="V50" s="27"/>
      <c r="W50" s="41">
        <v>2.2889211962575438</v>
      </c>
      <c r="X50" s="42">
        <v>0.33279920165371729</v>
      </c>
      <c r="Y50" s="43">
        <v>3.6120161653944116</v>
      </c>
      <c r="Z50" s="43">
        <v>0.76749742533470655</v>
      </c>
      <c r="AA50" s="28">
        <v>3.4546219522712822</v>
      </c>
      <c r="AB50" s="28">
        <v>0.82175044991855228</v>
      </c>
      <c r="AC50" s="44">
        <v>2.3961711918211415</v>
      </c>
      <c r="AD50" s="15">
        <v>0.25006437847183904</v>
      </c>
    </row>
    <row r="51" spans="1:30">
      <c r="A51" s="27"/>
      <c r="B51" s="27"/>
      <c r="C51" s="30">
        <v>3.6201705682621288</v>
      </c>
      <c r="D51" s="30">
        <v>0.80967940093920554</v>
      </c>
      <c r="E51" s="27"/>
      <c r="F51" s="27"/>
      <c r="G51" s="27"/>
      <c r="H51" s="27"/>
      <c r="I51" s="34">
        <v>2.5211273307877882</v>
      </c>
      <c r="J51" s="35">
        <v>0.23908695652173911</v>
      </c>
      <c r="K51" s="36">
        <v>3.7437683829797868</v>
      </c>
      <c r="L51" s="37">
        <v>0.74662209999999996</v>
      </c>
      <c r="M51" s="38">
        <v>3.9631505659200394</v>
      </c>
      <c r="N51" s="39">
        <v>1.0557229609049414</v>
      </c>
      <c r="O51" s="30">
        <v>4.2731383571042851</v>
      </c>
      <c r="P51" s="40">
        <v>1.3563000010073751</v>
      </c>
      <c r="Q51" s="31">
        <v>3.6081443980089656</v>
      </c>
      <c r="R51" s="31">
        <v>1.2816270145916062</v>
      </c>
      <c r="S51" s="32">
        <v>3.734157604293475</v>
      </c>
      <c r="T51" s="32">
        <v>0.93621486540584486</v>
      </c>
      <c r="U51" s="27"/>
      <c r="V51" s="27"/>
      <c r="W51" s="41">
        <v>2.257760897003493</v>
      </c>
      <c r="X51" s="42">
        <v>0.3238934528254917</v>
      </c>
      <c r="Y51" s="43">
        <v>3.5810555364364616</v>
      </c>
      <c r="Z51" s="43">
        <v>0.73636966389554748</v>
      </c>
      <c r="AA51" s="28">
        <v>3.4242293521971439</v>
      </c>
      <c r="AB51" s="28">
        <v>0.78617879573569205</v>
      </c>
      <c r="AC51" s="44">
        <v>2.3630999999999998</v>
      </c>
      <c r="AD51" s="15">
        <v>0.22667643001264798</v>
      </c>
    </row>
    <row r="52" spans="1:30">
      <c r="A52" s="27"/>
      <c r="B52" s="27"/>
      <c r="C52" s="30">
        <v>3.5959560991357771</v>
      </c>
      <c r="D52" s="30">
        <v>0.7760485827933854</v>
      </c>
      <c r="E52" s="27"/>
      <c r="F52" s="27"/>
      <c r="G52" s="27"/>
      <c r="H52" s="27"/>
      <c r="I52" s="34">
        <v>2.4872999999999998</v>
      </c>
      <c r="J52" s="35">
        <v>0.20342608695652173</v>
      </c>
      <c r="K52" s="36">
        <v>3.7205231311033278</v>
      </c>
      <c r="L52" s="37">
        <v>0.72262700000000002</v>
      </c>
      <c r="M52" s="38">
        <v>3.9356591534309309</v>
      </c>
      <c r="N52" s="39">
        <v>0.99658702123437182</v>
      </c>
      <c r="O52" s="30">
        <v>4.2580963929952524</v>
      </c>
      <c r="P52" s="40">
        <v>1.3655630132686798</v>
      </c>
      <c r="Q52" s="31">
        <v>3.5945862658010177</v>
      </c>
      <c r="R52" s="31">
        <v>1.2853438995757953</v>
      </c>
      <c r="S52" s="32">
        <v>3.7123178649461837</v>
      </c>
      <c r="T52" s="32">
        <v>0.91010204139834927</v>
      </c>
      <c r="U52" s="27"/>
      <c r="V52" s="27"/>
      <c r="W52" s="41">
        <v>2.2265999999999999</v>
      </c>
      <c r="X52" s="42">
        <v>0.3047685021559341</v>
      </c>
      <c r="Y52" s="43">
        <v>3.5500945254342291</v>
      </c>
      <c r="Z52" s="43">
        <v>0.72368127974081198</v>
      </c>
      <c r="AA52" s="28">
        <v>3.393850249076805</v>
      </c>
      <c r="AB52" s="28">
        <v>0.75604244448811175</v>
      </c>
      <c r="AC52" s="27"/>
    </row>
    <row r="53" spans="1:30">
      <c r="A53" s="27"/>
      <c r="B53" s="27"/>
      <c r="C53" s="30">
        <v>3.571738896993423</v>
      </c>
      <c r="D53" s="30">
        <v>0.74635471754065141</v>
      </c>
      <c r="E53" s="27"/>
      <c r="F53" s="27"/>
      <c r="G53" s="27"/>
      <c r="H53" s="27"/>
      <c r="I53" s="27"/>
      <c r="J53" s="27"/>
      <c r="K53" s="44">
        <v>3.6972816642442581</v>
      </c>
      <c r="L53" s="97">
        <v>0.69243663333333338</v>
      </c>
      <c r="M53" s="44">
        <v>3.908160631898558</v>
      </c>
      <c r="N53" s="97">
        <v>0.93714229013693195</v>
      </c>
      <c r="O53" s="30">
        <v>4.2430509599989117</v>
      </c>
      <c r="P53" s="40">
        <v>1.3733917247178984</v>
      </c>
      <c r="Q53" s="31">
        <v>3.5810295989133216</v>
      </c>
      <c r="R53" s="31">
        <v>1.285975680220756</v>
      </c>
      <c r="S53" s="32">
        <v>3.6904741604219842</v>
      </c>
      <c r="T53" s="32">
        <v>0.88038292797205786</v>
      </c>
      <c r="U53" s="27"/>
      <c r="V53" s="27"/>
      <c r="W53" s="27"/>
      <c r="X53" s="27"/>
      <c r="Y53" s="43">
        <v>3.5191376944670214</v>
      </c>
      <c r="Z53" s="43">
        <v>0.67300441235459285</v>
      </c>
      <c r="AA53" s="28">
        <v>3.3634505963578305</v>
      </c>
      <c r="AB53" s="28">
        <v>0.72805482546344402</v>
      </c>
      <c r="AC53" s="27"/>
    </row>
    <row r="54" spans="1:30">
      <c r="A54" s="27"/>
      <c r="B54" s="27"/>
      <c r="C54" s="30">
        <v>3.5475270950042614</v>
      </c>
      <c r="D54" s="30">
        <v>0.71039654667837293</v>
      </c>
      <c r="E54" s="27"/>
      <c r="F54" s="27"/>
      <c r="G54" s="27"/>
      <c r="H54" s="27"/>
      <c r="I54" s="27"/>
      <c r="J54" s="27"/>
      <c r="K54" s="36">
        <v>3.6740431995391214</v>
      </c>
      <c r="L54" s="37">
        <v>0.67408199999999996</v>
      </c>
      <c r="M54" s="38">
        <v>3.8806664315007127</v>
      </c>
      <c r="N54" s="39">
        <v>0.90766501289938484</v>
      </c>
      <c r="O54" s="30">
        <v>4.2280094294601991</v>
      </c>
      <c r="P54" s="40">
        <v>1.3758815876608104</v>
      </c>
      <c r="Q54" s="31">
        <v>3.5674779280623632</v>
      </c>
      <c r="R54" s="31">
        <v>1.2742059473176215</v>
      </c>
      <c r="S54" s="44">
        <v>3.6686341416499713</v>
      </c>
      <c r="T54" s="44">
        <v>0.84511502927073079</v>
      </c>
      <c r="U54" s="27"/>
      <c r="V54" s="27"/>
      <c r="W54" s="27"/>
      <c r="X54" s="27"/>
      <c r="Y54" s="43">
        <v>3.4881775066283947</v>
      </c>
      <c r="Z54" s="43">
        <v>0.6494548713098024</v>
      </c>
      <c r="AA54" s="28">
        <v>3.3330643775250945</v>
      </c>
      <c r="AB54" s="28">
        <v>0.69558046120546135</v>
      </c>
      <c r="AC54" s="27"/>
    </row>
    <row r="55" spans="1:30">
      <c r="A55" s="27"/>
      <c r="B55" s="27"/>
      <c r="C55" s="30">
        <v>3.5233082290394933</v>
      </c>
      <c r="D55" s="30">
        <v>0.68164481927710852</v>
      </c>
      <c r="E55" s="27"/>
      <c r="F55" s="27"/>
      <c r="G55" s="27"/>
      <c r="H55" s="27"/>
      <c r="I55" s="27"/>
      <c r="J55" s="27"/>
      <c r="K55" s="36">
        <v>3.6507930396519308</v>
      </c>
      <c r="L55" s="37">
        <v>0.64130256666666663</v>
      </c>
      <c r="M55" s="38">
        <v>3.8531747027950369</v>
      </c>
      <c r="N55" s="39">
        <v>0.90448700138916449</v>
      </c>
      <c r="O55" s="30">
        <v>4.21296750566413</v>
      </c>
      <c r="P55" s="40">
        <v>1.3781161281205605</v>
      </c>
      <c r="Q55" s="45">
        <v>3.5539172063102948</v>
      </c>
      <c r="R55" s="45">
        <v>1.2842368401097528</v>
      </c>
      <c r="S55" s="32">
        <v>3.6467856921637138</v>
      </c>
      <c r="T55" s="32">
        <v>0.80075080329589932</v>
      </c>
      <c r="U55" s="27"/>
      <c r="V55" s="27"/>
      <c r="W55" s="27"/>
      <c r="X55" s="27"/>
      <c r="Y55" s="43">
        <v>3.4572310678018257</v>
      </c>
      <c r="Z55" s="43">
        <v>0.62576432175719809</v>
      </c>
      <c r="AA55" s="28">
        <v>3.3026738415631214</v>
      </c>
      <c r="AB55" s="28">
        <v>0.66866546531618309</v>
      </c>
      <c r="AC55" s="27"/>
    </row>
    <row r="56" spans="1:30">
      <c r="A56" s="27"/>
      <c r="B56" s="27"/>
      <c r="C56" s="30">
        <v>3.4990978316158197</v>
      </c>
      <c r="D56" s="30">
        <v>0.65020747155227943</v>
      </c>
      <c r="E56" s="27"/>
      <c r="F56" s="27"/>
      <c r="G56" s="27"/>
      <c r="H56" s="27"/>
      <c r="I56" s="27"/>
      <c r="J56" s="27"/>
      <c r="K56" s="36">
        <v>3.6275501877675214</v>
      </c>
      <c r="L56" s="37">
        <v>0.59442196666666669</v>
      </c>
      <c r="M56" s="38">
        <v>3.8256761475271923</v>
      </c>
      <c r="N56" s="39">
        <v>0.86635086326652111</v>
      </c>
      <c r="O56" s="45">
        <v>4.1979253384572344</v>
      </c>
      <c r="P56" s="46">
        <v>1.3814542835490284</v>
      </c>
      <c r="Q56" s="31">
        <v>3.5403654972945633</v>
      </c>
      <c r="R56" s="31">
        <v>1.2809694740232811</v>
      </c>
      <c r="S56" s="32">
        <v>3.624943239255729</v>
      </c>
      <c r="T56" s="32">
        <v>0.76753128120153802</v>
      </c>
      <c r="U56" s="27"/>
      <c r="V56" s="27"/>
      <c r="W56" s="27"/>
      <c r="X56" s="27"/>
      <c r="Y56" s="43">
        <v>3.4262636956088381</v>
      </c>
      <c r="Z56" s="43">
        <v>0.60022592210598691</v>
      </c>
      <c r="AA56" s="28">
        <v>3.2722776234853024</v>
      </c>
      <c r="AB56" s="28">
        <v>0.64247585155058462</v>
      </c>
      <c r="AC56" s="27"/>
    </row>
    <row r="57" spans="1:30">
      <c r="A57" s="27"/>
      <c r="B57" s="27"/>
      <c r="C57" s="30">
        <v>3.4748809086694181</v>
      </c>
      <c r="D57" s="30">
        <v>0.62095204589993624</v>
      </c>
      <c r="E57" s="27"/>
      <c r="F57" s="27"/>
      <c r="G57" s="27"/>
      <c r="H57" s="27"/>
      <c r="I57" s="27"/>
      <c r="J57" s="27"/>
      <c r="K57" s="36">
        <v>3.6043124712485008</v>
      </c>
      <c r="L57" s="37">
        <v>0.56913233333333324</v>
      </c>
      <c r="M57" s="38">
        <v>3.7981840987347231</v>
      </c>
      <c r="N57" s="39">
        <v>0.82534828338956145</v>
      </c>
      <c r="O57" s="30">
        <v>4.1678425213264392</v>
      </c>
      <c r="P57" s="40">
        <v>1.3746057574059629</v>
      </c>
      <c r="Q57" s="31">
        <v>3.5268058163345679</v>
      </c>
      <c r="R57" s="31">
        <v>1.2731044940695613</v>
      </c>
      <c r="S57" s="32">
        <v>3.6031011244017228</v>
      </c>
      <c r="T57" s="32">
        <v>0.73068093362151743</v>
      </c>
      <c r="U57" s="27"/>
      <c r="V57" s="27"/>
      <c r="W57" s="27"/>
      <c r="X57" s="27"/>
      <c r="Y57" s="43">
        <v>3.3953100081825482</v>
      </c>
      <c r="Z57" s="43">
        <v>0.5804281047345069</v>
      </c>
      <c r="AA57" s="28">
        <v>3.241898921749538</v>
      </c>
      <c r="AB57" s="28">
        <v>0.61600989936556549</v>
      </c>
      <c r="AC57" s="27"/>
    </row>
    <row r="58" spans="1:30">
      <c r="A58" s="27"/>
      <c r="B58" s="27"/>
      <c r="C58" s="30">
        <v>3.4506640474385666</v>
      </c>
      <c r="D58" s="30">
        <v>0.59336784760298045</v>
      </c>
      <c r="E58" s="27"/>
      <c r="F58" s="27"/>
      <c r="G58" s="27"/>
      <c r="H58" s="27"/>
      <c r="I58" s="27"/>
      <c r="J58" s="27"/>
      <c r="K58" s="36">
        <v>3.5810731348694445</v>
      </c>
      <c r="L58" s="37">
        <v>0.56964089999999989</v>
      </c>
      <c r="M58" s="38">
        <v>3.7706859089536473</v>
      </c>
      <c r="N58" s="39">
        <v>0.79325659853145458</v>
      </c>
      <c r="O58" s="30">
        <v>4.1528041350421825</v>
      </c>
      <c r="P58" s="40">
        <v>1.3728390924347718</v>
      </c>
      <c r="Q58" s="31">
        <v>3.5132493910048006</v>
      </c>
      <c r="R58" s="31">
        <v>1.2676308978827409</v>
      </c>
      <c r="S58" s="32">
        <v>3.5812665315116936</v>
      </c>
      <c r="T58" s="32">
        <v>0.70957379896968975</v>
      </c>
      <c r="U58" s="27"/>
      <c r="V58" s="27"/>
      <c r="W58" s="27"/>
      <c r="X58" s="27"/>
      <c r="Y58" s="43">
        <v>3.3643519230037859</v>
      </c>
      <c r="Z58" s="43">
        <v>0.55336405529953914</v>
      </c>
      <c r="AA58" s="28">
        <v>3.2114935044964326</v>
      </c>
      <c r="AB58" s="28">
        <v>0.59730942620159899</v>
      </c>
      <c r="AC58" s="27"/>
    </row>
    <row r="59" spans="1:30">
      <c r="A59" s="27"/>
      <c r="B59" s="27"/>
      <c r="C59" s="30">
        <v>3.426450169153465</v>
      </c>
      <c r="D59" s="30">
        <v>0.56423297790786819</v>
      </c>
      <c r="E59" s="27"/>
      <c r="F59" s="27"/>
      <c r="G59" s="27"/>
      <c r="H59" s="27"/>
      <c r="I59" s="27"/>
      <c r="J59" s="27"/>
      <c r="K59" s="36">
        <v>3.5578318990842086</v>
      </c>
      <c r="L59" s="37">
        <v>0.5644165333333333</v>
      </c>
      <c r="M59" s="38">
        <v>3.7431947311701368</v>
      </c>
      <c r="N59" s="39">
        <v>0.75617979757888476</v>
      </c>
      <c r="O59" s="30">
        <v>4.1377557997352596</v>
      </c>
      <c r="P59" s="40">
        <v>1.3664871491149213</v>
      </c>
      <c r="Q59" s="31">
        <v>3.4996949141382721</v>
      </c>
      <c r="R59" s="31">
        <v>1.2590546744915947</v>
      </c>
      <c r="S59" s="32">
        <v>3.5594222052020661</v>
      </c>
      <c r="T59" s="32">
        <v>0.67841660601841602</v>
      </c>
      <c r="U59" s="27"/>
      <c r="V59" s="27"/>
      <c r="W59" s="27"/>
      <c r="X59" s="27"/>
      <c r="Y59" s="43">
        <v>3.3333880495945514</v>
      </c>
      <c r="Z59" s="43">
        <v>0.54072535857439519</v>
      </c>
      <c r="AA59" s="28">
        <v>3.1811219377640154</v>
      </c>
      <c r="AB59" s="28">
        <v>0.57261803098694641</v>
      </c>
      <c r="AC59" s="27"/>
    </row>
    <row r="60" spans="1:30">
      <c r="A60" s="27"/>
      <c r="B60" s="27"/>
      <c r="C60" s="30">
        <v>3.402237500651426</v>
      </c>
      <c r="D60" s="30">
        <v>0.5378748876132512</v>
      </c>
      <c r="E60" s="27"/>
      <c r="F60" s="27"/>
      <c r="G60" s="27"/>
      <c r="H60" s="27"/>
      <c r="I60" s="27"/>
      <c r="J60" s="27"/>
      <c r="K60" s="36">
        <v>3.5345844883785045</v>
      </c>
      <c r="L60" s="37">
        <v>0.5408837666666666</v>
      </c>
      <c r="M60" s="38">
        <v>3.7156947702896175</v>
      </c>
      <c r="N60" s="39">
        <v>0.73094264735066483</v>
      </c>
      <c r="O60" s="30">
        <v>4.1227212217673959</v>
      </c>
      <c r="P60" s="40">
        <v>1.3573589362566805</v>
      </c>
      <c r="Q60" s="31">
        <v>3.4861397446068056</v>
      </c>
      <c r="R60" s="31">
        <v>1.2427201453883154</v>
      </c>
      <c r="S60" s="32">
        <v>3.5375855393085289</v>
      </c>
      <c r="T60" s="32">
        <v>0.64658669255628998</v>
      </c>
      <c r="U60" s="27"/>
      <c r="V60" s="27"/>
      <c r="W60" s="27"/>
      <c r="X60" s="27"/>
      <c r="Y60" s="43">
        <v>3.3024420196484927</v>
      </c>
      <c r="Z60" s="43">
        <v>0.50650410406566504</v>
      </c>
      <c r="AA60" s="28">
        <v>3.1507324987976362</v>
      </c>
      <c r="AB60" s="28">
        <v>0.55529937570942101</v>
      </c>
      <c r="AC60" s="27"/>
    </row>
    <row r="61" spans="1:30">
      <c r="A61" s="27"/>
      <c r="B61" s="27"/>
      <c r="C61" s="30">
        <v>3.3780183842274023</v>
      </c>
      <c r="D61" s="30">
        <v>0.51188437070938209</v>
      </c>
      <c r="E61" s="27"/>
      <c r="F61" s="27"/>
      <c r="G61" s="27"/>
      <c r="H61" s="27"/>
      <c r="I61" s="27"/>
      <c r="J61" s="27"/>
      <c r="K61" s="36">
        <v>3.5113351359100613</v>
      </c>
      <c r="L61" s="37">
        <v>0.4995049333333334</v>
      </c>
      <c r="M61" s="38">
        <v>3.6881998661887456</v>
      </c>
      <c r="N61" s="39">
        <v>0.65398491764238942</v>
      </c>
      <c r="O61" s="30">
        <v>4.1076721721289084</v>
      </c>
      <c r="P61" s="40">
        <v>1.3478820269528569</v>
      </c>
      <c r="Q61" s="31">
        <v>3.472579695051226</v>
      </c>
      <c r="R61" s="31">
        <v>1.231954926464399</v>
      </c>
      <c r="S61" s="32">
        <v>3.5157260225026317</v>
      </c>
      <c r="T61" s="32">
        <v>0.61945942258617648</v>
      </c>
      <c r="U61" s="27"/>
      <c r="V61" s="27"/>
      <c r="W61" s="27"/>
      <c r="X61" s="27"/>
      <c r="Y61" s="43">
        <v>3.2714687752675689</v>
      </c>
      <c r="Z61" s="43">
        <v>0.49292716751948734</v>
      </c>
      <c r="AA61" s="28">
        <v>3.1203451545986929</v>
      </c>
      <c r="AB61" s="28">
        <v>0.53639575971731457</v>
      </c>
      <c r="AC61" s="27"/>
    </row>
    <row r="62" spans="1:30">
      <c r="A62" s="27"/>
      <c r="B62" s="27"/>
      <c r="C62" s="30">
        <v>3.3538037978087796</v>
      </c>
      <c r="D62" s="30">
        <v>0.48770318969832105</v>
      </c>
      <c r="E62" s="27"/>
      <c r="F62" s="27"/>
      <c r="G62" s="27"/>
      <c r="H62" s="27"/>
      <c r="I62" s="27"/>
      <c r="J62" s="27"/>
      <c r="K62" s="36">
        <v>3.4880992668944049</v>
      </c>
      <c r="L62" s="37">
        <v>0.49497406666666655</v>
      </c>
      <c r="M62" s="38">
        <v>3.6607062514014039</v>
      </c>
      <c r="N62" s="39">
        <v>0.64021353443143481</v>
      </c>
      <c r="O62" s="30">
        <v>4.092631791554485</v>
      </c>
      <c r="P62" s="40">
        <v>1.3387879208162279</v>
      </c>
      <c r="Q62" s="31">
        <v>3.4590240595021897</v>
      </c>
      <c r="R62" s="31">
        <v>1.2171307985620485</v>
      </c>
      <c r="S62" s="32">
        <v>3.4939002048935617</v>
      </c>
      <c r="T62" s="32">
        <v>0.59603209830397597</v>
      </c>
      <c r="U62" s="27"/>
      <c r="V62" s="27"/>
      <c r="W62" s="27"/>
      <c r="X62" s="27"/>
      <c r="Y62" s="43">
        <v>3.2405300135724437</v>
      </c>
      <c r="Z62" s="43">
        <v>0.48044469783352328</v>
      </c>
      <c r="AA62" s="28">
        <v>3.0899459652661676</v>
      </c>
      <c r="AB62" s="28">
        <v>0.5203628639880814</v>
      </c>
      <c r="AC62" s="27"/>
    </row>
    <row r="63" spans="1:30">
      <c r="A63" s="27"/>
      <c r="B63" s="27"/>
      <c r="C63" s="30">
        <v>3.329588380644962</v>
      </c>
      <c r="D63" s="30">
        <v>0.46371357717132822</v>
      </c>
      <c r="E63" s="27"/>
      <c r="F63" s="27"/>
      <c r="G63" s="27"/>
      <c r="H63" s="27"/>
      <c r="I63" s="27"/>
      <c r="J63" s="27"/>
      <c r="K63" s="36">
        <v>3.4648470895633068</v>
      </c>
      <c r="L63" s="37">
        <v>0.43560584333333335</v>
      </c>
      <c r="M63" s="38">
        <v>3.6332174969798645</v>
      </c>
      <c r="N63" s="39">
        <v>0.6076794205199445</v>
      </c>
      <c r="O63" s="30">
        <v>4.0775921691170183</v>
      </c>
      <c r="P63" s="40">
        <v>1.3223758190505688</v>
      </c>
      <c r="Q63" s="31">
        <v>3.445466783983465</v>
      </c>
      <c r="R63" s="31">
        <v>1.1986412843753265</v>
      </c>
      <c r="S63" s="32">
        <v>3.4720410051594088</v>
      </c>
      <c r="T63" s="32">
        <v>0.54611380401565446</v>
      </c>
      <c r="U63" s="27"/>
      <c r="V63" s="27"/>
      <c r="W63" s="27"/>
      <c r="X63" s="27"/>
      <c r="Y63" s="43">
        <v>3.2095730458758838</v>
      </c>
      <c r="Z63" s="43">
        <v>0.45823312186345994</v>
      </c>
      <c r="AA63" s="28">
        <v>3.0595621938694078</v>
      </c>
      <c r="AB63" s="28">
        <v>0.49872956437431049</v>
      </c>
      <c r="AC63" s="27"/>
    </row>
    <row r="64" spans="1:30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36">
        <v>3.441616594274755</v>
      </c>
      <c r="L64" s="37">
        <v>0.42939208333333329</v>
      </c>
      <c r="M64" s="38">
        <v>3.6057149141332738</v>
      </c>
      <c r="N64" s="39">
        <v>0.58991994443341944</v>
      </c>
      <c r="O64" s="30">
        <v>4.0625518493787522</v>
      </c>
      <c r="P64" s="40">
        <v>1.3095078970556364</v>
      </c>
      <c r="Q64" s="31">
        <v>3.4319162497251861</v>
      </c>
      <c r="R64" s="31">
        <v>1.1876825701835541</v>
      </c>
      <c r="S64" s="32">
        <v>3.4501997093439143</v>
      </c>
      <c r="T64" s="32">
        <v>0.52499800776841776</v>
      </c>
      <c r="U64" s="27"/>
      <c r="V64" s="27"/>
      <c r="W64" s="27"/>
      <c r="X64" s="27"/>
      <c r="Y64" s="43">
        <v>3.1786182120669517</v>
      </c>
      <c r="Z64" s="43">
        <v>0.44939320961420409</v>
      </c>
      <c r="AA64" s="28">
        <v>3.0291533790848861</v>
      </c>
      <c r="AB64" s="28">
        <v>0.48342753169197134</v>
      </c>
      <c r="AC64" s="27"/>
    </row>
    <row r="65" spans="1:29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36">
        <v>3.4183675907599023</v>
      </c>
      <c r="L65" s="37">
        <v>0.43983157000000006</v>
      </c>
      <c r="M65" s="38">
        <v>3.57821990886967</v>
      </c>
      <c r="N65" s="39">
        <v>0.5548309585235166</v>
      </c>
      <c r="O65" s="30">
        <v>4.0475081305842151</v>
      </c>
      <c r="P65" s="40">
        <v>1.2945641791858917</v>
      </c>
      <c r="Q65" s="31">
        <v>3.4183552625318891</v>
      </c>
      <c r="R65" s="31">
        <v>1.1699588567609989</v>
      </c>
      <c r="S65" s="32">
        <v>3.4283758532506705</v>
      </c>
      <c r="T65" s="32">
        <v>0.50622219580100858</v>
      </c>
      <c r="U65" s="27"/>
      <c r="V65" s="27"/>
      <c r="W65" s="27"/>
      <c r="X65" s="27"/>
      <c r="Y65" s="43">
        <v>3.1476513119142462</v>
      </c>
      <c r="Z65" s="43">
        <v>0.42544309153307325</v>
      </c>
      <c r="AA65" s="28">
        <v>2.9987548645202575</v>
      </c>
      <c r="AB65" s="28">
        <v>0.46865020225675968</v>
      </c>
      <c r="AC65" s="27"/>
    </row>
    <row r="66" spans="1:29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36">
        <v>3.3951341074778125</v>
      </c>
      <c r="L66" s="37">
        <v>0.38537332666666663</v>
      </c>
      <c r="M66" s="38">
        <v>3.5507160200503609</v>
      </c>
      <c r="N66" s="39">
        <v>0.56091280015876166</v>
      </c>
      <c r="O66" s="30">
        <v>4.0324664255580887</v>
      </c>
      <c r="P66" s="40">
        <v>1.3013536663744361</v>
      </c>
      <c r="Q66" s="31">
        <v>3.404798621060888</v>
      </c>
      <c r="R66" s="31">
        <v>1.1457344932737439</v>
      </c>
      <c r="S66" s="32">
        <v>3.4065313311389565</v>
      </c>
      <c r="T66" s="32">
        <v>0.4776593977647533</v>
      </c>
      <c r="U66" s="27"/>
      <c r="V66" s="27"/>
      <c r="W66" s="27"/>
      <c r="X66" s="27"/>
      <c r="Y66" s="43">
        <v>3.1167001176302787</v>
      </c>
      <c r="Z66" s="43">
        <v>0.40991083998122946</v>
      </c>
      <c r="AA66" s="28">
        <v>2.9683637743234477</v>
      </c>
      <c r="AB66" s="28">
        <v>0.45616875584162486</v>
      </c>
      <c r="AC66" s="27"/>
    </row>
    <row r="67" spans="1:29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36">
        <v>3.3718802490915545</v>
      </c>
      <c r="L67" s="37">
        <v>0.38195205999999998</v>
      </c>
      <c r="M67" s="38">
        <v>3.5232340248294944</v>
      </c>
      <c r="N67" s="39">
        <v>0.47963048223853944</v>
      </c>
      <c r="O67" s="30">
        <v>4.0174221163309003</v>
      </c>
      <c r="P67" s="40">
        <v>1.2547064046898937</v>
      </c>
      <c r="Q67" s="31">
        <v>3.3912438837793495</v>
      </c>
      <c r="R67" s="31">
        <v>1.1264480237061021</v>
      </c>
      <c r="S67" s="32">
        <v>3.3846804450856731</v>
      </c>
      <c r="T67" s="32">
        <v>0.45192255594285613</v>
      </c>
      <c r="U67" s="27"/>
      <c r="V67" s="27"/>
      <c r="W67" s="27"/>
      <c r="X67" s="27"/>
      <c r="Y67" s="43">
        <v>3.0857234122683739</v>
      </c>
      <c r="Z67" s="43">
        <v>0.39914115011202395</v>
      </c>
      <c r="AA67" s="28">
        <v>2.9380019265488913</v>
      </c>
      <c r="AB67" s="28">
        <v>0.44501907980450645</v>
      </c>
      <c r="AC67" s="27"/>
    </row>
    <row r="68" spans="1:29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36">
        <v>3.3486358134280443</v>
      </c>
      <c r="L68" s="37">
        <v>0.33906602000000002</v>
      </c>
      <c r="M68" s="38">
        <v>3.4957436471716123</v>
      </c>
      <c r="N68" s="39">
        <v>0.53388100813653505</v>
      </c>
      <c r="O68" s="30">
        <v>4.0023791482664963</v>
      </c>
      <c r="P68" s="40">
        <v>1.2388306522053028</v>
      </c>
      <c r="Q68" s="31">
        <v>3.3776870693233154</v>
      </c>
      <c r="R68" s="31">
        <v>1.100690529529069</v>
      </c>
      <c r="S68" s="32">
        <v>3.3628362175290687</v>
      </c>
      <c r="T68" s="32">
        <v>0.44405892834605754</v>
      </c>
      <c r="U68" s="27"/>
      <c r="V68" s="27"/>
      <c r="W68" s="27"/>
      <c r="X68" s="27"/>
      <c r="Y68" s="43">
        <v>3.0547571994849876</v>
      </c>
      <c r="Z68" s="43">
        <v>0.38416911114215208</v>
      </c>
      <c r="AA68" s="28">
        <v>2.9076</v>
      </c>
      <c r="AB68" s="28">
        <v>0.43272751261668368</v>
      </c>
      <c r="AC68" s="27"/>
    </row>
    <row r="69" spans="1:2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36">
        <v>3.3253925000172635</v>
      </c>
      <c r="L69" s="37">
        <v>0.34294499666666661</v>
      </c>
      <c r="M69" s="38">
        <v>3.4682436061979947</v>
      </c>
      <c r="N69" s="39">
        <v>0.47453320103195079</v>
      </c>
      <c r="O69" s="30">
        <v>3.9873411235741054</v>
      </c>
      <c r="P69" s="40">
        <v>1.2185916598864421</v>
      </c>
      <c r="Q69" s="31">
        <v>3.3641326445217876</v>
      </c>
      <c r="R69" s="31">
        <v>1.0752587907376172</v>
      </c>
      <c r="S69" s="32">
        <v>3.3409983100082612</v>
      </c>
      <c r="T69" s="32">
        <v>0.40628389081666849</v>
      </c>
      <c r="U69" s="27"/>
      <c r="V69" s="27"/>
      <c r="W69" s="27"/>
      <c r="X69" s="27"/>
      <c r="Y69" s="43">
        <v>3.023798549720945</v>
      </c>
      <c r="Z69" s="43">
        <v>0.36964991398949276</v>
      </c>
      <c r="AA69" s="27"/>
      <c r="AB69" s="27"/>
      <c r="AC69" s="27"/>
    </row>
    <row r="70" spans="1:29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38">
        <v>3.4407489739508805</v>
      </c>
      <c r="N70" s="39">
        <v>0.41698003572137327</v>
      </c>
      <c r="O70" s="30">
        <v>3.972300024349003</v>
      </c>
      <c r="P70" s="40">
        <v>1.1933853180386775</v>
      </c>
      <c r="Q70" s="31">
        <v>3.350574128450285</v>
      </c>
      <c r="R70" s="31">
        <v>1.0546932239477578</v>
      </c>
      <c r="S70" s="32">
        <v>3.3191567950353389</v>
      </c>
      <c r="T70" s="32">
        <v>0.38442301814443303</v>
      </c>
      <c r="U70" s="27"/>
      <c r="V70" s="27"/>
      <c r="W70" s="27"/>
      <c r="X70" s="27"/>
      <c r="Y70" s="43">
        <v>2.9928696884871235</v>
      </c>
      <c r="Z70" s="43">
        <v>0.36683008047359172</v>
      </c>
      <c r="AA70" s="27"/>
      <c r="AB70" s="27"/>
      <c r="AC70" s="27"/>
    </row>
    <row r="71" spans="1:29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38">
        <v>3.4132471271225056</v>
      </c>
      <c r="N71" s="39">
        <v>0.40393149434411596</v>
      </c>
      <c r="O71" s="30">
        <v>3.9572571200277551</v>
      </c>
      <c r="P71" s="40">
        <v>1.1685331507182291</v>
      </c>
      <c r="Q71" s="31">
        <v>3.3370250605091871</v>
      </c>
      <c r="R71" s="31">
        <v>1.0305555793017416</v>
      </c>
      <c r="S71" s="32">
        <v>3.2973152965520014</v>
      </c>
      <c r="T71" s="32">
        <v>0.36527421075126393</v>
      </c>
      <c r="U71" s="27"/>
      <c r="V71" s="27"/>
      <c r="W71" s="27"/>
      <c r="X71" s="27"/>
      <c r="Y71" s="43">
        <v>2.9619</v>
      </c>
      <c r="Z71" s="43">
        <v>0.36029221379692988</v>
      </c>
      <c r="AA71" s="27"/>
      <c r="AB71" s="27"/>
      <c r="AC71" s="27"/>
    </row>
    <row r="72" spans="1:29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38">
        <v>3.3857416292433231</v>
      </c>
      <c r="N72" s="39">
        <v>0.38213407422107565</v>
      </c>
      <c r="O72" s="30">
        <v>3.9422129109683617</v>
      </c>
      <c r="P72" s="40">
        <v>1.1467293070181555</v>
      </c>
      <c r="Q72" s="31">
        <v>3.3234654991456698</v>
      </c>
      <c r="R72" s="31">
        <v>1.0060322825681889</v>
      </c>
      <c r="S72" s="32">
        <v>3.2754731170836391</v>
      </c>
      <c r="T72" s="32">
        <v>0.32212496577286237</v>
      </c>
      <c r="U72" s="27"/>
      <c r="V72" s="27"/>
      <c r="W72" s="27"/>
      <c r="X72" s="27"/>
      <c r="Y72" s="27"/>
      <c r="Z72" s="27"/>
      <c r="AA72" s="27"/>
      <c r="AB72" s="27"/>
      <c r="AC72" s="27"/>
    </row>
    <row r="73" spans="1:29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38">
        <v>3.3582582154876772</v>
      </c>
      <c r="N73" s="39">
        <v>0.34784270688628699</v>
      </c>
      <c r="O73" s="30">
        <v>3.9271795810907562</v>
      </c>
      <c r="P73" s="40">
        <v>1.1234970074297492</v>
      </c>
      <c r="Q73" s="31">
        <v>3.3099071668784652</v>
      </c>
      <c r="R73" s="31">
        <v>0.98276153413849099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30">
        <v>3.912130994825108</v>
      </c>
      <c r="P74" s="40">
        <v>1.0982121101973705</v>
      </c>
      <c r="Q74" s="31">
        <v>3.2963502319785989</v>
      </c>
      <c r="R74" s="31">
        <v>0.95536794974535366</v>
      </c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30">
        <v>3.8970901918573282</v>
      </c>
      <c r="P75" s="40">
        <v>1.0764752535489361</v>
      </c>
      <c r="Q75" s="31">
        <v>3.2827938026389738</v>
      </c>
      <c r="R75" s="31">
        <v>0.93416162360748634</v>
      </c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30">
        <v>3.8820547242023209</v>
      </c>
      <c r="P76" s="40">
        <v>1.0458647297691035</v>
      </c>
      <c r="Q76" s="44">
        <v>3.2692357446647629</v>
      </c>
      <c r="R76" s="44">
        <v>0.90090355712760484</v>
      </c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30">
        <v>3.8670059214044112</v>
      </c>
      <c r="P77" s="40">
        <v>1.0235658925188229</v>
      </c>
      <c r="Q77" s="31">
        <v>3.2556867583172706</v>
      </c>
      <c r="R77" s="31">
        <v>0.87844477686728994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30">
        <v>3.8519670660109737</v>
      </c>
      <c r="P78" s="40">
        <v>0.99028392655992337</v>
      </c>
      <c r="Q78" s="31">
        <v>3.2421285376707214</v>
      </c>
      <c r="R78" s="31">
        <v>0.85400983917839124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44">
        <v>3.836916446667491</v>
      </c>
      <c r="P79" s="97">
        <v>0.96919267064248837</v>
      </c>
      <c r="Q79" s="31">
        <v>3.2285695248424351</v>
      </c>
      <c r="R79" s="31">
        <v>0.82922129977780135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30">
        <v>3.8218775526880138</v>
      </c>
      <c r="P80" s="40">
        <v>0.94754947410194368</v>
      </c>
      <c r="Q80" s="31">
        <v>3.2150186311046056</v>
      </c>
      <c r="R80" s="31">
        <v>0.79924015914764779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30">
        <v>3.8068422296853801</v>
      </c>
      <c r="P81" s="40">
        <v>0.91913860714530404</v>
      </c>
      <c r="Q81" s="31">
        <v>3.2014514717261129</v>
      </c>
      <c r="R81" s="31">
        <v>0.7779911778853259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30">
        <v>3.7917998874651655</v>
      </c>
      <c r="P82" s="40">
        <v>0.88816636537509719</v>
      </c>
      <c r="Q82" s="31">
        <v>3.1879087172747025</v>
      </c>
      <c r="R82" s="31">
        <v>0.75396225869232425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30">
        <v>3.776755880611768</v>
      </c>
      <c r="P83" s="40">
        <v>0.86795135812347768</v>
      </c>
      <c r="Q83" s="31">
        <v>3.1743453554403587</v>
      </c>
      <c r="R83" s="31">
        <v>0.73502484128036272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30">
        <v>3.7617154924324168</v>
      </c>
      <c r="P84" s="40">
        <v>0.84696955105647953</v>
      </c>
      <c r="Q84" s="31">
        <v>3.1607838612194601</v>
      </c>
      <c r="R84" s="31">
        <v>0.70569080873764889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30">
        <v>3.7466636413682064</v>
      </c>
      <c r="P85" s="40">
        <v>0.81003685355287591</v>
      </c>
      <c r="Q85" s="31">
        <v>3.1472297557433708</v>
      </c>
      <c r="R85" s="31">
        <v>0.67705933307348909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30">
        <v>3.7316238607550569</v>
      </c>
      <c r="P86" s="40">
        <v>0.79161437334273044</v>
      </c>
      <c r="Q86" s="31">
        <v>3.1336884046976023</v>
      </c>
      <c r="R86" s="31">
        <v>0.66307040622096569</v>
      </c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30">
        <v>3.7165788020262274</v>
      </c>
      <c r="P87" s="40">
        <v>0.77042637126587266</v>
      </c>
      <c r="Q87" s="31">
        <v>3.1201215707613086</v>
      </c>
      <c r="R87" s="31">
        <v>0.63991037432230635</v>
      </c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30">
        <v>3.7015527428839063</v>
      </c>
      <c r="P88" s="40">
        <v>0.74218162983688307</v>
      </c>
      <c r="Q88" s="31">
        <v>3.106573703295934</v>
      </c>
      <c r="R88" s="31">
        <v>0.61107648006967974</v>
      </c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30">
        <v>3.6865018466646231</v>
      </c>
      <c r="P89" s="40">
        <v>0.71888217644737051</v>
      </c>
      <c r="Q89" s="31">
        <v>3.0930017634703746</v>
      </c>
      <c r="R89" s="31">
        <v>0.60104808065721793</v>
      </c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30">
        <v>3.671447958522438</v>
      </c>
      <c r="P90" s="40">
        <v>0.6968958144037134</v>
      </c>
      <c r="Q90" s="31">
        <v>3.0794523872118136</v>
      </c>
      <c r="R90" s="31">
        <v>0.57529850197815591</v>
      </c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30">
        <v>3.6564156883739076</v>
      </c>
      <c r="P91" s="40">
        <v>0.67089774641672417</v>
      </c>
      <c r="Q91" s="31">
        <v>3.0659024861625084</v>
      </c>
      <c r="R91" s="31">
        <v>0.55336253886709219</v>
      </c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30">
        <v>3.6413792869813277</v>
      </c>
      <c r="P92" s="40">
        <v>0.64736524955139185</v>
      </c>
      <c r="Q92" s="31">
        <v>3.052350424519906</v>
      </c>
      <c r="R92" s="31">
        <v>0.52751023855205315</v>
      </c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30">
        <v>3.6263353849049427</v>
      </c>
      <c r="P93" s="40">
        <v>0.6239396025046865</v>
      </c>
      <c r="Q93" s="31">
        <v>3.0387932210477726</v>
      </c>
      <c r="R93" s="31">
        <v>0.52077483665345436</v>
      </c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30">
        <v>3.6112791070888348</v>
      </c>
      <c r="P94" s="40">
        <v>0.6074011901092895</v>
      </c>
      <c r="Q94" s="31">
        <v>3.0252263368671439</v>
      </c>
      <c r="R94" s="31">
        <v>0.49000110046938766</v>
      </c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30">
        <v>3.5962639250492572</v>
      </c>
      <c r="P95" s="40">
        <v>0.58611150704918791</v>
      </c>
      <c r="Q95" s="31">
        <v>3.0116737253114647</v>
      </c>
      <c r="R95" s="31">
        <v>0.47760116160981686</v>
      </c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30">
        <v>3.5811948388724799</v>
      </c>
      <c r="P96" s="40">
        <v>0.56874407581694186</v>
      </c>
      <c r="Q96" s="31">
        <v>2.9980993067558224</v>
      </c>
      <c r="R96" s="31">
        <v>0.45967986025925789</v>
      </c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30">
        <v>3.5661551273455983</v>
      </c>
      <c r="P97" s="40">
        <v>0.54788616562146364</v>
      </c>
      <c r="Q97" s="31">
        <v>2.9845616727823834</v>
      </c>
      <c r="R97" s="31">
        <v>0.44276052948784672</v>
      </c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30">
        <v>3.5511395914698505</v>
      </c>
      <c r="P98" s="40">
        <v>0.52767679775002552</v>
      </c>
      <c r="Q98" s="31">
        <v>2.9710049985595539</v>
      </c>
      <c r="R98" s="31">
        <v>0.43223462295617054</v>
      </c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30">
        <v>3.5360705496913876</v>
      </c>
      <c r="P99" s="40">
        <v>0.51127289975523071</v>
      </c>
      <c r="Q99" s="31">
        <v>2.9574483525099327</v>
      </c>
      <c r="R99" s="31">
        <v>0.40579109024429733</v>
      </c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30">
        <v>3.5210395115745698</v>
      </c>
      <c r="P100" s="40">
        <v>0.49082833057047254</v>
      </c>
      <c r="Q100" s="31">
        <v>2.9438908049867929</v>
      </c>
      <c r="R100" s="31">
        <v>0.39290734078745171</v>
      </c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30">
        <v>3.5059999999999998</v>
      </c>
      <c r="P101" s="40">
        <v>0.46613296990038594</v>
      </c>
      <c r="Q101" s="31">
        <v>2.9303340838746426</v>
      </c>
      <c r="R101" s="31">
        <v>0.377940824183705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31">
        <v>2.9167791472790796</v>
      </c>
      <c r="R102" s="31">
        <v>0.35442077524076082</v>
      </c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</sheetData>
  <mergeCells count="15">
    <mergeCell ref="K1:L1"/>
    <mergeCell ref="A1:B1"/>
    <mergeCell ref="C1:D1"/>
    <mergeCell ref="E1:F1"/>
    <mergeCell ref="G1:H1"/>
    <mergeCell ref="I1:J1"/>
    <mergeCell ref="Y1:Z1"/>
    <mergeCell ref="AA1:AB1"/>
    <mergeCell ref="AC1:AD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26"/>
  <sheetViews>
    <sheetView topLeftCell="V1" zoomScale="80" zoomScaleNormal="80" workbookViewId="0">
      <selection activeCell="AH46" sqref="AH46"/>
    </sheetView>
  </sheetViews>
  <sheetFormatPr defaultRowHeight="15"/>
  <cols>
    <col min="1" max="1" width="13.85546875" customWidth="1"/>
    <col min="2" max="2" width="11.7109375" customWidth="1"/>
    <col min="3" max="3" width="17.28515625" customWidth="1"/>
    <col min="4" max="4" width="15.140625" customWidth="1"/>
    <col min="5" max="5" width="18.85546875" customWidth="1"/>
    <col min="6" max="6" width="16" customWidth="1"/>
    <col min="7" max="7" width="17.5703125" customWidth="1"/>
    <col min="8" max="8" width="20.5703125" customWidth="1"/>
    <col min="9" max="9" width="18.28515625" customWidth="1"/>
    <col min="10" max="10" width="19.140625" customWidth="1"/>
    <col min="11" max="11" width="16.140625" customWidth="1"/>
    <col min="12" max="12" width="13.28515625" customWidth="1"/>
    <col min="13" max="13" width="15.7109375" customWidth="1"/>
    <col min="14" max="14" width="14.42578125" customWidth="1"/>
    <col min="15" max="15" width="16.5703125" customWidth="1"/>
    <col min="16" max="16" width="13.5703125" customWidth="1"/>
    <col min="17" max="17" width="17.28515625" customWidth="1"/>
    <col min="18" max="18" width="16.7109375" customWidth="1"/>
    <col min="19" max="19" width="15.85546875" customWidth="1"/>
    <col min="20" max="20" width="17.42578125" customWidth="1"/>
    <col min="21" max="21" width="19.7109375" customWidth="1"/>
    <col min="22" max="23" width="18.5703125" customWidth="1"/>
    <col min="24" max="24" width="19.140625" customWidth="1"/>
    <col min="25" max="25" width="21.28515625" customWidth="1"/>
    <col min="26" max="27" width="16.140625" customWidth="1"/>
    <col min="28" max="28" width="14.42578125" customWidth="1"/>
    <col min="29" max="29" width="14.140625" customWidth="1"/>
    <col min="30" max="30" width="12.5703125" customWidth="1"/>
  </cols>
  <sheetData>
    <row r="1" spans="1:30">
      <c r="A1" s="138" t="s">
        <v>32</v>
      </c>
      <c r="B1" s="162"/>
      <c r="C1" s="156" t="s">
        <v>33</v>
      </c>
      <c r="D1" s="157"/>
      <c r="E1" s="150" t="s">
        <v>34</v>
      </c>
      <c r="F1" s="150"/>
      <c r="G1" s="139" t="s">
        <v>35</v>
      </c>
      <c r="H1" s="144"/>
      <c r="I1" s="140" t="s">
        <v>36</v>
      </c>
      <c r="J1" s="140"/>
      <c r="K1" s="168" t="s">
        <v>37</v>
      </c>
      <c r="L1" s="161"/>
      <c r="M1" s="138" t="s">
        <v>38</v>
      </c>
      <c r="N1" s="162"/>
      <c r="O1" s="156" t="s">
        <v>39</v>
      </c>
      <c r="P1" s="156"/>
      <c r="Q1" s="165" t="s">
        <v>40</v>
      </c>
      <c r="R1" s="165"/>
      <c r="S1" s="166" t="s">
        <v>41</v>
      </c>
      <c r="T1" s="144"/>
      <c r="U1" s="140" t="s">
        <v>42</v>
      </c>
      <c r="V1" s="140"/>
      <c r="W1" s="167" t="s">
        <v>43</v>
      </c>
      <c r="X1" s="167"/>
      <c r="Y1" s="164" t="s">
        <v>44</v>
      </c>
      <c r="Z1" s="153"/>
      <c r="AA1" s="138" t="s">
        <v>45</v>
      </c>
      <c r="AB1" s="138"/>
      <c r="AC1" s="148" t="s">
        <v>46</v>
      </c>
      <c r="AD1" s="148"/>
    </row>
    <row r="2" spans="1:30">
      <c r="A2" s="1" t="s">
        <v>2</v>
      </c>
      <c r="B2" s="17" t="s">
        <v>0</v>
      </c>
      <c r="C2" s="16" t="s">
        <v>2</v>
      </c>
      <c r="D2" s="24" t="s">
        <v>0</v>
      </c>
      <c r="E2" s="4" t="s">
        <v>2</v>
      </c>
      <c r="F2" s="4" t="s">
        <v>0</v>
      </c>
      <c r="G2" s="6" t="s">
        <v>2</v>
      </c>
      <c r="H2" s="11" t="s">
        <v>0</v>
      </c>
      <c r="I2" s="9" t="s">
        <v>2</v>
      </c>
      <c r="J2" s="9" t="s">
        <v>0</v>
      </c>
      <c r="K2" s="66" t="s">
        <v>2</v>
      </c>
      <c r="L2" s="21" t="s">
        <v>0</v>
      </c>
      <c r="M2" s="1" t="s">
        <v>2</v>
      </c>
      <c r="N2" s="17" t="s">
        <v>0</v>
      </c>
      <c r="O2" s="16" t="s">
        <v>2</v>
      </c>
      <c r="P2" s="16" t="s">
        <v>0</v>
      </c>
      <c r="Q2" s="65" t="s">
        <v>2</v>
      </c>
      <c r="R2" s="65" t="s">
        <v>0</v>
      </c>
      <c r="S2" s="64" t="s">
        <v>2</v>
      </c>
      <c r="T2" s="11" t="s">
        <v>0</v>
      </c>
      <c r="U2" s="9" t="s">
        <v>2</v>
      </c>
      <c r="V2" s="9" t="s">
        <v>0</v>
      </c>
      <c r="W2" s="18" t="s">
        <v>2</v>
      </c>
      <c r="X2" s="18" t="s">
        <v>0</v>
      </c>
      <c r="Y2" s="67" t="s">
        <v>2</v>
      </c>
      <c r="Z2" s="23" t="s">
        <v>0</v>
      </c>
      <c r="AA2" s="1" t="s">
        <v>2</v>
      </c>
      <c r="AB2" s="1" t="s">
        <v>0</v>
      </c>
      <c r="AC2" s="14" t="s">
        <v>2</v>
      </c>
      <c r="AD2" s="14" t="s">
        <v>0</v>
      </c>
    </row>
    <row r="3" spans="1:30">
      <c r="A3" s="51">
        <v>4.5170435182267585</v>
      </c>
      <c r="B3" s="68">
        <v>0.51535714285714285</v>
      </c>
      <c r="C3" s="69">
        <v>4.3296394732304089</v>
      </c>
      <c r="D3" s="70">
        <v>0.71848230447982442</v>
      </c>
      <c r="E3" s="53">
        <v>3.9492028914235666</v>
      </c>
      <c r="F3" s="53">
        <v>0.55217908887662959</v>
      </c>
      <c r="G3" s="54">
        <v>3.8355326461758366</v>
      </c>
      <c r="H3" s="71">
        <v>0.37889473684210523</v>
      </c>
      <c r="I3" s="55">
        <v>4.7262108722246312</v>
      </c>
      <c r="J3" s="72">
        <v>0.49364285714285716</v>
      </c>
      <c r="K3" s="73">
        <v>4.3267794153529975</v>
      </c>
      <c r="L3" s="74">
        <v>1.0684852480632931</v>
      </c>
      <c r="M3" s="51">
        <v>3.5679716779355068</v>
      </c>
      <c r="N3" s="68">
        <v>0.87840830449826979</v>
      </c>
      <c r="O3" s="52">
        <v>4.3008157058690433</v>
      </c>
      <c r="P3" s="52">
        <v>0.5125136017410229</v>
      </c>
      <c r="Q3" s="75">
        <v>4.0137959719938667</v>
      </c>
      <c r="R3" s="75">
        <v>0.83586666666666665</v>
      </c>
      <c r="S3" s="76">
        <v>3.5928330041685803</v>
      </c>
      <c r="T3" s="77">
        <v>0.97728315939895194</v>
      </c>
      <c r="U3" s="55">
        <v>4.2986757426324198</v>
      </c>
      <c r="V3" s="55">
        <v>0.7302857142857142</v>
      </c>
      <c r="W3" s="56">
        <v>3.9212675064791602</v>
      </c>
      <c r="X3" s="56">
        <v>0.65538333333333332</v>
      </c>
      <c r="Y3" s="52">
        <v>4.3602950009587982</v>
      </c>
      <c r="Z3" s="78">
        <v>0.73217213114754098</v>
      </c>
      <c r="AA3" s="51">
        <v>4.1583802087566726</v>
      </c>
      <c r="AB3" s="68">
        <v>0.7565900000000001</v>
      </c>
      <c r="AC3" s="61">
        <v>3.9601046078302153</v>
      </c>
      <c r="AD3" s="61">
        <v>0.89466666666666661</v>
      </c>
    </row>
    <row r="4" spans="1:30">
      <c r="A4" s="51">
        <v>4.4965849598249426</v>
      </c>
      <c r="B4" s="68">
        <v>0.54612857142857141</v>
      </c>
      <c r="C4" s="69">
        <v>4.3236829110692341</v>
      </c>
      <c r="D4" s="70">
        <v>0.73054363072214901</v>
      </c>
      <c r="E4" s="53">
        <v>3.927635037306489</v>
      </c>
      <c r="F4" s="53">
        <v>0.57306245297215952</v>
      </c>
      <c r="G4" s="54">
        <v>3.8161519391246994</v>
      </c>
      <c r="H4" s="71">
        <v>0.4083684210526316</v>
      </c>
      <c r="I4" s="55">
        <v>4.7013054806064787</v>
      </c>
      <c r="J4" s="72">
        <v>0.52321428571428574</v>
      </c>
      <c r="K4" s="73">
        <v>4.3148476607576418</v>
      </c>
      <c r="L4" s="74">
        <v>1.0368143633668261</v>
      </c>
      <c r="M4" s="51">
        <v>3.5580910086147748</v>
      </c>
      <c r="N4" s="68">
        <v>0.90041522491349479</v>
      </c>
      <c r="O4" s="52">
        <v>4.2905806327895775</v>
      </c>
      <c r="P4" s="52">
        <v>0.52758972036680629</v>
      </c>
      <c r="Q4" s="75">
        <v>3.9956167184678244</v>
      </c>
      <c r="R4" s="75">
        <v>0.87743333333333329</v>
      </c>
      <c r="S4" s="76">
        <v>3.5765603728452029</v>
      </c>
      <c r="T4" s="77">
        <v>1.017904098994586</v>
      </c>
      <c r="U4" s="55">
        <v>4.2853283623558642</v>
      </c>
      <c r="V4" s="55">
        <v>0.75457142857142856</v>
      </c>
      <c r="W4" s="56">
        <v>3.9090540275414418</v>
      </c>
      <c r="X4" s="56">
        <v>0.67583333333333329</v>
      </c>
      <c r="Y4" s="52">
        <v>4.340546386723334</v>
      </c>
      <c r="Z4" s="78">
        <v>0.77001366120218584</v>
      </c>
      <c r="AA4" s="51">
        <v>4.1458583498618244</v>
      </c>
      <c r="AB4" s="68">
        <v>0.78098000000000001</v>
      </c>
      <c r="AC4" s="61">
        <v>3.9481798033104978</v>
      </c>
      <c r="AD4" s="61">
        <v>0.92349999999999999</v>
      </c>
    </row>
    <row r="5" spans="1:30">
      <c r="A5" s="51">
        <v>4.4761265871944786</v>
      </c>
      <c r="B5" s="68">
        <v>0.58132142857142866</v>
      </c>
      <c r="C5" s="69">
        <v>4.2760973175897199</v>
      </c>
      <c r="D5" s="70">
        <v>0.81629219043848367</v>
      </c>
      <c r="E5" s="53">
        <v>3.9222588739252799</v>
      </c>
      <c r="F5" s="53">
        <v>0.57478584358385953</v>
      </c>
      <c r="G5" s="54">
        <v>3.7967719021081732</v>
      </c>
      <c r="H5" s="71">
        <v>0.43351578947368419</v>
      </c>
      <c r="I5" s="55">
        <v>4.6930063758488032</v>
      </c>
      <c r="J5" s="72">
        <v>0.53222857142857138</v>
      </c>
      <c r="K5" s="61">
        <v>4.3029162281662128</v>
      </c>
      <c r="L5" s="94">
        <v>1.1621265739445312</v>
      </c>
      <c r="M5" s="51">
        <v>3.5482149431806445</v>
      </c>
      <c r="N5" s="68">
        <v>0.92339100346020764</v>
      </c>
      <c r="O5" s="52">
        <v>4.2803451004169126</v>
      </c>
      <c r="P5" s="52">
        <v>0.54231925328270847</v>
      </c>
      <c r="Q5" s="75">
        <v>3.9774376300161944</v>
      </c>
      <c r="R5" s="75">
        <v>0.92077777777777781</v>
      </c>
      <c r="S5" s="61">
        <v>3.5602878892833956</v>
      </c>
      <c r="T5" s="94">
        <v>1.0587258325525934</v>
      </c>
      <c r="U5" s="55">
        <v>4.2719809517014378</v>
      </c>
      <c r="V5" s="55">
        <v>0.78171428571428569</v>
      </c>
      <c r="W5" s="56">
        <v>3.8968403972449179</v>
      </c>
      <c r="X5" s="56">
        <v>0.69881666666666675</v>
      </c>
      <c r="Y5" s="52">
        <v>4.320797951812664</v>
      </c>
      <c r="Z5" s="78">
        <v>0.80710382513661205</v>
      </c>
      <c r="AA5" s="51">
        <v>4.133336114564008</v>
      </c>
      <c r="AB5" s="68">
        <v>0.80620000000000003</v>
      </c>
      <c r="AC5" s="61">
        <v>3.9362546403350693</v>
      </c>
      <c r="AD5" s="61">
        <v>0.95408333333333328</v>
      </c>
    </row>
    <row r="6" spans="1:30">
      <c r="A6" s="51">
        <v>4.4556684838356544</v>
      </c>
      <c r="B6" s="68">
        <v>0.61473571428571427</v>
      </c>
      <c r="C6" s="69">
        <v>4.2701592396451655</v>
      </c>
      <c r="D6" s="70">
        <v>0.81521967774053761</v>
      </c>
      <c r="E6" s="53">
        <v>3.9006924296419263</v>
      </c>
      <c r="F6" s="53">
        <v>0.60993229269950988</v>
      </c>
      <c r="G6" s="54">
        <v>3.7773912698524859</v>
      </c>
      <c r="H6" s="71">
        <v>0.46264736842105264</v>
      </c>
      <c r="I6" s="55">
        <v>4.6764043259923174</v>
      </c>
      <c r="J6" s="72">
        <v>0.55487142857142857</v>
      </c>
      <c r="K6" s="73">
        <v>4.2909847453119898</v>
      </c>
      <c r="L6" s="74">
        <v>1.2010856155933876</v>
      </c>
      <c r="M6" s="51">
        <v>3.538336481717236</v>
      </c>
      <c r="N6" s="68">
        <v>0.94698961937716275</v>
      </c>
      <c r="O6" s="52">
        <v>4.270110168141918</v>
      </c>
      <c r="P6" s="52">
        <v>0.55831960089392541</v>
      </c>
      <c r="Q6" s="75">
        <v>3.959258780836429</v>
      </c>
      <c r="R6" s="75">
        <v>0.96737777777777767</v>
      </c>
      <c r="S6" s="76">
        <v>3.5440156198988566</v>
      </c>
      <c r="T6" s="77">
        <v>1.1013324337999661</v>
      </c>
      <c r="U6" s="55">
        <v>4.2586333756356529</v>
      </c>
      <c r="V6" s="55">
        <v>0.80892857142857144</v>
      </c>
      <c r="W6" s="56">
        <v>3.8846269864804097</v>
      </c>
      <c r="X6" s="56">
        <v>0.72202500000000003</v>
      </c>
      <c r="Y6" s="52">
        <v>4.3010497768294851</v>
      </c>
      <c r="Z6" s="78">
        <v>0.84767759562841538</v>
      </c>
      <c r="AA6" s="51">
        <v>4.1208135139055928</v>
      </c>
      <c r="AB6" s="68">
        <v>0.83302999999999994</v>
      </c>
      <c r="AC6" s="61">
        <v>3.9243291294197911</v>
      </c>
      <c r="AD6" s="61">
        <v>0.98566666666666669</v>
      </c>
    </row>
    <row r="7" spans="1:30">
      <c r="A7" s="51">
        <v>4.435210275496261</v>
      </c>
      <c r="B7" s="68">
        <v>0.64939285714285722</v>
      </c>
      <c r="C7" s="69">
        <v>4.2285185240830465</v>
      </c>
      <c r="D7" s="70">
        <v>0.89213199767629681</v>
      </c>
      <c r="E7" s="53">
        <v>3.8953028118453696</v>
      </c>
      <c r="F7" s="53">
        <v>0.63109559843792462</v>
      </c>
      <c r="G7" s="54">
        <v>3.7580111010196298</v>
      </c>
      <c r="H7" s="71">
        <v>0.49208421052631579</v>
      </c>
      <c r="I7" s="55">
        <v>4.64319942461844</v>
      </c>
      <c r="J7" s="72">
        <v>0.59748571428571429</v>
      </c>
      <c r="K7" s="73">
        <v>4.2790529366186529</v>
      </c>
      <c r="L7" s="74">
        <v>1.2791978301964329</v>
      </c>
      <c r="M7" s="51">
        <v>3.5284564372258389</v>
      </c>
      <c r="N7" s="68">
        <v>0.9697577854671281</v>
      </c>
      <c r="O7" s="52">
        <v>4.2598744725705719</v>
      </c>
      <c r="P7" s="52">
        <v>0.57449540457740134</v>
      </c>
      <c r="Q7" s="75">
        <v>3.9410798383720653</v>
      </c>
      <c r="R7" s="75">
        <v>1.0140555555555555</v>
      </c>
      <c r="S7" s="76">
        <v>3.5277432670133155</v>
      </c>
      <c r="T7" s="77">
        <v>1.1415259537210756</v>
      </c>
      <c r="U7" s="55">
        <v>4.2452860394838163</v>
      </c>
      <c r="V7" s="55">
        <v>0.83678571428571435</v>
      </c>
      <c r="W7" s="56">
        <v>3.8724133328574797</v>
      </c>
      <c r="X7" s="56">
        <v>0.74600833333333338</v>
      </c>
      <c r="Y7" s="52">
        <v>4.2813015005087269</v>
      </c>
      <c r="Z7" s="78">
        <v>0.88749999999999996</v>
      </c>
      <c r="AA7" s="51">
        <v>4.1082919549943693</v>
      </c>
      <c r="AB7" s="68">
        <v>0.86022999999999994</v>
      </c>
      <c r="AC7" s="61">
        <v>3.9124046105801873</v>
      </c>
      <c r="AD7" s="61">
        <v>1.0183333333333333</v>
      </c>
    </row>
    <row r="8" spans="1:30">
      <c r="A8" s="51">
        <v>4.4147512836990845</v>
      </c>
      <c r="B8" s="68">
        <v>0.68754285714285712</v>
      </c>
      <c r="C8" s="69">
        <v>4.2225609524857326</v>
      </c>
      <c r="D8" s="70">
        <v>0.87989754098360651</v>
      </c>
      <c r="E8" s="53">
        <v>3.8737545593306764</v>
      </c>
      <c r="F8" s="53">
        <v>0.65303375235078698</v>
      </c>
      <c r="G8" s="54">
        <v>3.7386303783390082</v>
      </c>
      <c r="H8" s="71">
        <v>0.52401052631578948</v>
      </c>
      <c r="I8" s="55">
        <v>4.6182953120389305</v>
      </c>
      <c r="J8" s="72">
        <v>0.63187142857142853</v>
      </c>
      <c r="K8" s="73">
        <v>4.2671214588770541</v>
      </c>
      <c r="L8" s="74">
        <v>1.2813500862281351</v>
      </c>
      <c r="M8" s="51">
        <v>3.5185800886165111</v>
      </c>
      <c r="N8" s="68">
        <v>0.99411764705882355</v>
      </c>
      <c r="O8" s="52">
        <v>4.2496392068583537</v>
      </c>
      <c r="P8" s="52">
        <v>0.59073636874648683</v>
      </c>
      <c r="Q8" s="75">
        <v>3.9229001997355977</v>
      </c>
      <c r="R8" s="75">
        <v>1.0633555555555556</v>
      </c>
      <c r="S8" s="76">
        <v>3.5114702909695152</v>
      </c>
      <c r="T8" s="77">
        <v>1.1827716898739391</v>
      </c>
      <c r="U8" s="55">
        <v>4.2319384379259395</v>
      </c>
      <c r="V8" s="55">
        <v>0.8650714285714286</v>
      </c>
      <c r="W8" s="56">
        <v>3.8601995292763371</v>
      </c>
      <c r="X8" s="56">
        <v>0.7708666666666667</v>
      </c>
      <c r="Y8" s="52">
        <v>4.2615524679174035</v>
      </c>
      <c r="Z8" s="78">
        <v>0.92957650273224046</v>
      </c>
      <c r="AA8" s="51">
        <v>4.0957691500024014</v>
      </c>
      <c r="AB8" s="68">
        <v>0.88751999999999998</v>
      </c>
      <c r="AC8" s="61">
        <v>3.9004789050741779</v>
      </c>
      <c r="AD8" s="61">
        <v>1.0505</v>
      </c>
    </row>
    <row r="9" spans="1:30">
      <c r="A9" s="51">
        <v>4.3942927104671972</v>
      </c>
      <c r="B9" s="68">
        <v>0.72685714285714287</v>
      </c>
      <c r="C9" s="69">
        <v>4.2047242593848484</v>
      </c>
      <c r="D9" s="70">
        <v>0.92527047064638368</v>
      </c>
      <c r="E9" s="53">
        <v>3.8575791181619237</v>
      </c>
      <c r="F9" s="53">
        <v>0.65915064744821106</v>
      </c>
      <c r="G9" s="54">
        <v>3.7192500388860901</v>
      </c>
      <c r="H9" s="71">
        <v>0.55468421052631578</v>
      </c>
      <c r="I9" s="55">
        <v>4.593390643193648</v>
      </c>
      <c r="J9" s="72">
        <v>0.66822857142857139</v>
      </c>
      <c r="K9" s="73">
        <v>4.2551896410596504</v>
      </c>
      <c r="L9" s="74">
        <v>1.3610575146763002</v>
      </c>
      <c r="M9" s="51">
        <v>3.5086986246769727</v>
      </c>
      <c r="N9" s="68">
        <v>1.0183391003460207</v>
      </c>
      <c r="O9" s="52">
        <v>4.2394038071767719</v>
      </c>
      <c r="P9" s="52">
        <v>0.60736072031513788</v>
      </c>
      <c r="Q9" s="75">
        <v>3.9047209330317143</v>
      </c>
      <c r="R9" s="75">
        <v>1.1148888888888888</v>
      </c>
      <c r="S9" s="76">
        <v>3.4951976478503757</v>
      </c>
      <c r="T9" s="77">
        <v>1.2237580291080576</v>
      </c>
      <c r="U9" s="55">
        <v>4.2185906724873332</v>
      </c>
      <c r="V9" s="55">
        <v>0.89392857142857152</v>
      </c>
      <c r="W9" s="56">
        <v>3.8479863848334399</v>
      </c>
      <c r="X9" s="56">
        <v>0.79663333333333342</v>
      </c>
      <c r="Y9" s="52">
        <v>4.2418038393664954</v>
      </c>
      <c r="Z9" s="78">
        <v>0.97240437158469961</v>
      </c>
      <c r="AA9" s="51">
        <v>4.0832472190879345</v>
      </c>
      <c r="AB9" s="68">
        <v>0.91670000000000007</v>
      </c>
      <c r="AC9" s="61">
        <v>3.8885540319688054</v>
      </c>
      <c r="AD9" s="61">
        <v>1.0836666666666666</v>
      </c>
    </row>
    <row r="10" spans="1:30">
      <c r="A10" s="51">
        <v>4.3738354047025334</v>
      </c>
      <c r="B10" s="68">
        <v>0.76871428571428579</v>
      </c>
      <c r="C10" s="69">
        <v>4.1273552769653747</v>
      </c>
      <c r="D10" s="70">
        <v>1.0579791275140948</v>
      </c>
      <c r="E10" s="53">
        <v>3.8414246358388806</v>
      </c>
      <c r="F10" s="53">
        <v>0.71061404390334948</v>
      </c>
      <c r="G10" s="54">
        <v>3.6998694865373669</v>
      </c>
      <c r="H10" s="71">
        <v>0.58942105263157896</v>
      </c>
      <c r="I10" s="55">
        <v>4.5767888016665266</v>
      </c>
      <c r="J10" s="72">
        <v>0.69545714285714288</v>
      </c>
      <c r="K10" s="73">
        <v>4.2432578016615761</v>
      </c>
      <c r="L10" s="74">
        <v>1.4136022629442873</v>
      </c>
      <c r="M10" s="51">
        <v>3.4988216500412603</v>
      </c>
      <c r="N10" s="68">
        <v>1.0432525951557092</v>
      </c>
      <c r="O10" s="52">
        <v>4.2291689349413257</v>
      </c>
      <c r="P10" s="52">
        <v>0.62500840034945448</v>
      </c>
      <c r="Q10" s="75">
        <v>3.8865427925854852</v>
      </c>
      <c r="R10" s="75">
        <v>1.166222222222222</v>
      </c>
      <c r="S10" s="76">
        <v>3.4789260128680977</v>
      </c>
      <c r="T10" s="77">
        <v>1.2614373848249336</v>
      </c>
      <c r="U10" s="55">
        <v>4.2052436273831111</v>
      </c>
      <c r="V10" s="55">
        <v>0.9245000000000001</v>
      </c>
      <c r="W10" s="56">
        <v>3.8357722871007409</v>
      </c>
      <c r="X10" s="56">
        <v>0.82181666666666664</v>
      </c>
      <c r="Y10" s="52">
        <v>4.222056434299704</v>
      </c>
      <c r="Z10" s="78">
        <v>1.0168032786885248</v>
      </c>
      <c r="AA10" s="51">
        <v>4.0707252929126643</v>
      </c>
      <c r="AB10" s="68">
        <v>0.94567999999999997</v>
      </c>
      <c r="AC10" s="61">
        <v>3.876629163376661</v>
      </c>
      <c r="AD10" s="61">
        <v>1.1166666666666667</v>
      </c>
    </row>
    <row r="11" spans="1:30">
      <c r="A11" s="51">
        <v>4.3533766808989895</v>
      </c>
      <c r="B11" s="68">
        <v>0.81135714285714289</v>
      </c>
      <c r="C11" s="69">
        <v>4.1154787827297428</v>
      </c>
      <c r="D11" s="70">
        <v>1.0270866511761481</v>
      </c>
      <c r="E11" s="53">
        <v>3.8306525074863989</v>
      </c>
      <c r="F11" s="53">
        <v>0.7137055981410374</v>
      </c>
      <c r="G11" s="54">
        <v>3.6804894439362092</v>
      </c>
      <c r="H11" s="71">
        <v>0.63115789473684214</v>
      </c>
      <c r="I11" s="55">
        <v>4.5352828261073137</v>
      </c>
      <c r="J11" s="72">
        <v>0.75877142857142854</v>
      </c>
      <c r="K11" s="73">
        <v>4.231326581837318</v>
      </c>
      <c r="L11" s="74">
        <v>1.4681697069071531</v>
      </c>
      <c r="M11" s="51">
        <v>3.4889443184166917</v>
      </c>
      <c r="N11" s="68">
        <v>1.0669204152249134</v>
      </c>
      <c r="O11" s="52">
        <v>4.2189333213635019</v>
      </c>
      <c r="P11" s="52">
        <v>0.64296730068617147</v>
      </c>
      <c r="Q11" s="75">
        <v>3.868363392085258</v>
      </c>
      <c r="R11" s="75">
        <v>1.2195555555555555</v>
      </c>
      <c r="S11" s="76">
        <v>3.4626532499850429</v>
      </c>
      <c r="T11" s="77">
        <v>1.298627543776621</v>
      </c>
      <c r="U11" s="55">
        <v>4.1918955404831379</v>
      </c>
      <c r="V11" s="55">
        <v>0.95485714285714296</v>
      </c>
      <c r="W11" s="56">
        <v>3.8235587773218391</v>
      </c>
      <c r="X11" s="56">
        <v>0.84783333333333333</v>
      </c>
      <c r="Y11" s="52">
        <v>4.2023076604022132</v>
      </c>
      <c r="Z11" s="78">
        <v>1.0620901639344265</v>
      </c>
      <c r="AA11" s="51">
        <v>4.0582032557369088</v>
      </c>
      <c r="AB11" s="68">
        <v>0.97584000000000004</v>
      </c>
      <c r="AC11" s="61">
        <v>3.8647041890766429</v>
      </c>
      <c r="AD11" s="61">
        <v>1.1520000000000001</v>
      </c>
    </row>
    <row r="12" spans="1:30">
      <c r="A12" s="51">
        <v>4.3329177301527233</v>
      </c>
      <c r="B12" s="68">
        <v>0.85792857142857137</v>
      </c>
      <c r="C12" s="69">
        <v>4.038138326436215</v>
      </c>
      <c r="D12" s="70">
        <v>1.2538339951928101</v>
      </c>
      <c r="E12" s="53">
        <v>3.8144765900892046</v>
      </c>
      <c r="F12" s="53">
        <v>0.71265945945945952</v>
      </c>
      <c r="G12" s="54">
        <v>3.6611086294732527</v>
      </c>
      <c r="H12" s="71">
        <v>0.66752631578947363</v>
      </c>
      <c r="I12" s="55">
        <v>4.5103811200449986</v>
      </c>
      <c r="J12" s="72">
        <v>0.78500000000000003</v>
      </c>
      <c r="K12" s="73">
        <v>4.2193942827930009</v>
      </c>
      <c r="L12" s="74">
        <v>1.5074553498279535</v>
      </c>
      <c r="M12" s="51">
        <v>3.4790661102193434</v>
      </c>
      <c r="N12" s="68">
        <v>1.0906574394463668</v>
      </c>
      <c r="O12" s="52">
        <v>4.2086978062612515</v>
      </c>
      <c r="P12" s="52">
        <v>0.65990062610013145</v>
      </c>
      <c r="Q12" s="75">
        <v>3.8501837899261844</v>
      </c>
      <c r="R12" s="75">
        <v>1.272888888888889</v>
      </c>
      <c r="S12" s="76">
        <v>3.4463803065929235</v>
      </c>
      <c r="T12" s="77">
        <v>1.3324545419299809</v>
      </c>
      <c r="U12" s="55">
        <v>4.1785480961241506</v>
      </c>
      <c r="V12" s="55">
        <v>0.98592857142857149</v>
      </c>
      <c r="W12" s="56">
        <v>3.8113458655104253</v>
      </c>
      <c r="X12" s="56">
        <v>0.87466666666666659</v>
      </c>
      <c r="Y12" s="52">
        <v>4.1825586674372683</v>
      </c>
      <c r="Z12" s="78">
        <v>1.1083333333333332</v>
      </c>
      <c r="AA12" s="51">
        <v>4.0456810412410542</v>
      </c>
      <c r="AB12" s="68">
        <v>1.0059</v>
      </c>
      <c r="AC12" s="61">
        <v>3.8527790459113191</v>
      </c>
      <c r="AD12" s="61">
        <v>1.1875</v>
      </c>
    </row>
    <row r="13" spans="1:30">
      <c r="A13" s="51">
        <v>4.3124602176863132</v>
      </c>
      <c r="B13" s="68">
        <v>0.9037857142857143</v>
      </c>
      <c r="C13" s="69">
        <v>3.9846011469014866</v>
      </c>
      <c r="D13" s="70">
        <v>1.3129701858403873</v>
      </c>
      <c r="E13" s="53">
        <v>3.8090970716497514</v>
      </c>
      <c r="F13" s="53">
        <v>0.74021637651710692</v>
      </c>
      <c r="G13" s="54">
        <v>3.6417280161819403</v>
      </c>
      <c r="H13" s="71">
        <v>0.71042105263157884</v>
      </c>
      <c r="I13" s="55">
        <v>4.5020822364737798</v>
      </c>
      <c r="J13" s="72">
        <v>0.80788571428571421</v>
      </c>
      <c r="K13" s="73">
        <v>4.1955319131984199</v>
      </c>
      <c r="L13" s="74">
        <v>1.5697279607281653</v>
      </c>
      <c r="M13" s="51">
        <v>3.4691861219462741</v>
      </c>
      <c r="N13" s="68">
        <v>1.1170934256055365</v>
      </c>
      <c r="O13" s="52">
        <v>4.1984630086662715</v>
      </c>
      <c r="P13" s="52">
        <v>0.67918528895114838</v>
      </c>
      <c r="Q13" s="61">
        <v>3.8320054658070219</v>
      </c>
      <c r="R13" s="61">
        <v>1.3274444444444444</v>
      </c>
      <c r="S13" s="76">
        <v>3.430108507201147</v>
      </c>
      <c r="T13" s="77">
        <v>1.365059414990859</v>
      </c>
      <c r="U13" s="55">
        <v>4.1652013052495347</v>
      </c>
      <c r="V13" s="55">
        <v>1.0174285714285713</v>
      </c>
      <c r="W13" s="56">
        <v>3.7991317219957415</v>
      </c>
      <c r="X13" s="56">
        <v>0.90158333333333329</v>
      </c>
      <c r="Y13" s="61">
        <v>4.1628110628416062</v>
      </c>
      <c r="Z13" s="94">
        <v>1.1544398907103823</v>
      </c>
      <c r="AA13" s="51">
        <v>4.0331586780779523</v>
      </c>
      <c r="AB13" s="68">
        <v>1.0365</v>
      </c>
      <c r="AC13" s="61">
        <v>3.8408537611673461</v>
      </c>
      <c r="AD13" s="61">
        <v>1.2228333333333334</v>
      </c>
    </row>
    <row r="14" spans="1:30">
      <c r="A14" s="51">
        <v>4.2920013814764859</v>
      </c>
      <c r="B14" s="68">
        <v>0.95628571428571429</v>
      </c>
      <c r="C14" s="69">
        <v>3.9786501367179978</v>
      </c>
      <c r="D14" s="70">
        <v>1.3198769477381485</v>
      </c>
      <c r="E14" s="53">
        <v>3.7821318199095408</v>
      </c>
      <c r="F14" s="53">
        <v>0.80620278767698161</v>
      </c>
      <c r="G14" s="54">
        <v>3.6223484721532726</v>
      </c>
      <c r="H14" s="71">
        <v>0.75257894736842113</v>
      </c>
      <c r="I14" s="55">
        <v>4.4771751203903545</v>
      </c>
      <c r="J14" s="72">
        <v>0.86037142857142856</v>
      </c>
      <c r="K14" s="73">
        <v>4.1835999850863486</v>
      </c>
      <c r="L14" s="74">
        <v>1.5833401455080518</v>
      </c>
      <c r="M14" s="51">
        <v>3.4593086509225572</v>
      </c>
      <c r="N14" s="68">
        <v>1.1406228373702423</v>
      </c>
      <c r="O14" s="52">
        <v>4.1882274452743387</v>
      </c>
      <c r="P14" s="52">
        <v>0.69834087481146301</v>
      </c>
      <c r="Q14" s="75">
        <v>3.8138259654237872</v>
      </c>
      <c r="R14" s="75">
        <v>1.3812222222222224</v>
      </c>
      <c r="S14" s="76">
        <v>3.4138356549107174</v>
      </c>
      <c r="T14" s="77">
        <v>1.3926730898498769</v>
      </c>
      <c r="U14" s="55">
        <v>4.1518531683170572</v>
      </c>
      <c r="V14" s="55">
        <v>1.0493571428571429</v>
      </c>
      <c r="W14" s="56">
        <v>3.7869181977478523</v>
      </c>
      <c r="X14" s="56">
        <v>0.9291666666666667</v>
      </c>
      <c r="Y14" s="52">
        <v>4.1430621804385055</v>
      </c>
      <c r="Z14" s="78">
        <v>1.1997950819672132</v>
      </c>
      <c r="AA14" s="51">
        <v>4.0206363437275474</v>
      </c>
      <c r="AB14" s="68">
        <v>1.0678000000000001</v>
      </c>
      <c r="AC14" s="61">
        <v>3.8289285038622531</v>
      </c>
      <c r="AD14" s="61">
        <v>1.2584166666666665</v>
      </c>
    </row>
    <row r="15" spans="1:30">
      <c r="A15" s="51">
        <v>4.2715427436817244</v>
      </c>
      <c r="B15" s="68">
        <v>1.0029285714285714</v>
      </c>
      <c r="C15" s="69">
        <v>3.9489077428337511</v>
      </c>
      <c r="D15" s="70">
        <v>1.3630649117841305</v>
      </c>
      <c r="E15" s="53">
        <v>3.7497925992379812</v>
      </c>
      <c r="F15" s="53">
        <v>0.82120025834684385</v>
      </c>
      <c r="G15" s="54">
        <v>3.6029672327061992</v>
      </c>
      <c r="H15" s="71">
        <v>0.79836842105263162</v>
      </c>
      <c r="I15" s="55">
        <v>4.4439750384120078</v>
      </c>
      <c r="J15" s="72">
        <v>0.90955714285714295</v>
      </c>
      <c r="K15" s="73">
        <v>4.1716678712392232</v>
      </c>
      <c r="L15" s="74">
        <v>1.5919418110493622</v>
      </c>
      <c r="M15" s="61">
        <v>3.4494324212224403</v>
      </c>
      <c r="N15" s="94">
        <v>1.1662283737024222</v>
      </c>
      <c r="O15" s="52">
        <v>4.1779919688297031</v>
      </c>
      <c r="P15" s="52">
        <v>0.71696237212488134</v>
      </c>
      <c r="Q15" s="75">
        <v>3.7956466413500336</v>
      </c>
      <c r="R15" s="75">
        <v>1.4343333333333335</v>
      </c>
      <c r="S15" s="76">
        <v>3.3975629604386031</v>
      </c>
      <c r="T15" s="77">
        <v>1.4169624236215288</v>
      </c>
      <c r="U15" s="55">
        <v>4.1385057081457424</v>
      </c>
      <c r="V15" s="55">
        <v>1.0805714285714285</v>
      </c>
      <c r="W15" s="56">
        <v>3.7747045316251593</v>
      </c>
      <c r="X15" s="56">
        <v>0.9560833333333334</v>
      </c>
      <c r="Y15" s="52">
        <v>4.1233134895651569</v>
      </c>
      <c r="Z15" s="78">
        <v>1.2455601092896174</v>
      </c>
      <c r="AA15" s="51">
        <v>4.0081144276202227</v>
      </c>
      <c r="AB15" s="68">
        <v>1.0985</v>
      </c>
      <c r="AC15" s="61">
        <v>3.8170036448580049</v>
      </c>
      <c r="AD15" s="61">
        <v>1.2958333333333334</v>
      </c>
    </row>
    <row r="16" spans="1:30">
      <c r="A16" s="51">
        <v>4.2510843715923379</v>
      </c>
      <c r="B16" s="68">
        <v>1.0676428571428571</v>
      </c>
      <c r="C16" s="69">
        <v>3.9251078776891943</v>
      </c>
      <c r="D16" s="70">
        <v>1.3516052686875837</v>
      </c>
      <c r="E16" s="53">
        <v>3.744396090799671</v>
      </c>
      <c r="F16" s="53">
        <v>0.83554577161271504</v>
      </c>
      <c r="G16" s="54">
        <v>3.5835867469030753</v>
      </c>
      <c r="H16" s="71">
        <v>0.84452631578947368</v>
      </c>
      <c r="I16" s="55">
        <v>4.41906976474871</v>
      </c>
      <c r="J16" s="72">
        <v>0.94241428571428576</v>
      </c>
      <c r="K16" s="73">
        <v>4.1478050066607919</v>
      </c>
      <c r="L16" s="74">
        <v>1.6163768470895581</v>
      </c>
      <c r="M16" s="51">
        <v>3.4395556593056149</v>
      </c>
      <c r="N16" s="68">
        <v>1.2079584775086507</v>
      </c>
      <c r="O16" s="52">
        <v>4.1575215298707295</v>
      </c>
      <c r="P16" s="52">
        <v>0.75740618828176431</v>
      </c>
      <c r="Q16" s="75">
        <v>3.777467553379199</v>
      </c>
      <c r="R16" s="75">
        <v>1.4870000000000001</v>
      </c>
      <c r="S16" s="76">
        <v>3.3812904773071666</v>
      </c>
      <c r="T16" s="77">
        <v>1.436201037381506</v>
      </c>
      <c r="U16" s="55">
        <v>4.1251580929275926</v>
      </c>
      <c r="V16" s="55">
        <v>1.1151428571428572</v>
      </c>
      <c r="W16" s="61">
        <v>3.7624910538053515</v>
      </c>
      <c r="X16" s="61">
        <v>0.98441666666666661</v>
      </c>
      <c r="Y16" s="52">
        <v>4.1035650551767882</v>
      </c>
      <c r="Z16" s="78">
        <v>1.291051912568306</v>
      </c>
      <c r="AA16" s="51">
        <v>3.9955925452332499</v>
      </c>
      <c r="AB16" s="68">
        <v>1.1318000000000001</v>
      </c>
      <c r="AC16" s="61">
        <v>3.8050788179662898</v>
      </c>
      <c r="AD16" s="61">
        <v>1.331</v>
      </c>
    </row>
    <row r="17" spans="1:30">
      <c r="A17" s="51">
        <v>4.230626250476198</v>
      </c>
      <c r="B17" s="68">
        <v>1.1171428571428572</v>
      </c>
      <c r="C17" s="69">
        <v>3.9191594768278675</v>
      </c>
      <c r="D17" s="70">
        <v>1.4339535045671374</v>
      </c>
      <c r="E17" s="53">
        <v>3.717470047227291</v>
      </c>
      <c r="F17" s="53">
        <v>0.86784134089844367</v>
      </c>
      <c r="G17" s="54">
        <v>3.5642066870709064</v>
      </c>
      <c r="H17" s="71">
        <v>0.88894736842105271</v>
      </c>
      <c r="I17" s="55">
        <v>4.4107681587343581</v>
      </c>
      <c r="J17" s="72">
        <v>0.97254285714285715</v>
      </c>
      <c r="K17" s="73">
        <v>4.1120104244558915</v>
      </c>
      <c r="L17" s="74">
        <v>1.6302336010436629</v>
      </c>
      <c r="M17" s="51">
        <v>3.4296760389237715</v>
      </c>
      <c r="N17" s="68">
        <v>1.213356401384083</v>
      </c>
      <c r="O17" s="52">
        <v>4.1472869142154059</v>
      </c>
      <c r="P17" s="52">
        <v>0.77787740284733309</v>
      </c>
      <c r="Q17" s="75">
        <v>3.7592886884204755</v>
      </c>
      <c r="R17" s="75">
        <v>1.5392222222222223</v>
      </c>
      <c r="S17" s="76">
        <v>3.3650181937985506</v>
      </c>
      <c r="T17" s="77">
        <v>1.4533151489718843</v>
      </c>
      <c r="U17" s="55">
        <v>4.1118106834948653</v>
      </c>
      <c r="V17" s="55">
        <v>1.1481428571428571</v>
      </c>
      <c r="W17" s="56">
        <v>3.7502772543005518</v>
      </c>
      <c r="X17" s="56">
        <v>1.0120833333333334</v>
      </c>
      <c r="Y17" s="52">
        <v>4.0838168630525002</v>
      </c>
      <c r="Z17" s="78">
        <v>1.3345628415300546</v>
      </c>
      <c r="AA17" s="61">
        <v>3.9830705115713654</v>
      </c>
      <c r="AB17" s="94">
        <v>1.1636</v>
      </c>
      <c r="AC17" s="90">
        <v>3.7931538470125967</v>
      </c>
      <c r="AD17" s="90">
        <v>1.371</v>
      </c>
    </row>
    <row r="18" spans="1:30">
      <c r="A18" s="51">
        <v>4.2101685528012736</v>
      </c>
      <c r="B18" s="68">
        <v>1.1585000000000001</v>
      </c>
      <c r="C18" s="110">
        <v>3.8477726354275563</v>
      </c>
      <c r="D18" s="111">
        <v>1.5400229755505461</v>
      </c>
      <c r="E18" s="53">
        <v>3.6959105083377617</v>
      </c>
      <c r="F18" s="53">
        <v>0.89636125654450249</v>
      </c>
      <c r="G18" s="54">
        <v>3.5448264798456854</v>
      </c>
      <c r="H18" s="71">
        <v>0.92805263157894746</v>
      </c>
      <c r="I18" s="55">
        <v>4.3775630881783174</v>
      </c>
      <c r="J18" s="72">
        <v>1.0264</v>
      </c>
      <c r="K18" s="73">
        <v>4.0523521721750013</v>
      </c>
      <c r="L18" s="74">
        <v>1.6368887804084291</v>
      </c>
      <c r="M18" s="51">
        <v>3.419797001264488</v>
      </c>
      <c r="N18" s="68">
        <v>1.2400692041522492</v>
      </c>
      <c r="O18" s="52">
        <v>4.1370509666221116</v>
      </c>
      <c r="P18" s="52">
        <v>0.79830833623997199</v>
      </c>
      <c r="Q18" s="75">
        <v>3.7411101997270308</v>
      </c>
      <c r="R18" s="75">
        <v>1.589</v>
      </c>
      <c r="S18" s="76">
        <v>3.3487462470928815</v>
      </c>
      <c r="T18" s="77">
        <v>1.4649161744118548</v>
      </c>
      <c r="U18" s="61">
        <v>4.09846292251106</v>
      </c>
      <c r="V18" s="61">
        <v>1.1807142857142858</v>
      </c>
      <c r="W18" s="56">
        <v>3.7380639409206515</v>
      </c>
      <c r="X18" s="56">
        <v>1.0396666666666667</v>
      </c>
      <c r="Y18" s="52">
        <v>4.0640690796753516</v>
      </c>
      <c r="Z18" s="78">
        <v>1.3732923497267762</v>
      </c>
      <c r="AA18" s="51">
        <v>3.9705484216130738</v>
      </c>
      <c r="AB18" s="68">
        <v>1.1948000000000001</v>
      </c>
      <c r="AC18" s="61">
        <v>3.7812288224467641</v>
      </c>
      <c r="AD18" s="61">
        <v>1.4074166666666665</v>
      </c>
    </row>
    <row r="19" spans="1:30">
      <c r="A19" s="51">
        <v>4.1897102113176086</v>
      </c>
      <c r="B19" s="68">
        <v>1.2211428571428573</v>
      </c>
      <c r="C19" s="69">
        <v>3.8358815019593888</v>
      </c>
      <c r="D19" s="70">
        <v>1.5377074147442862</v>
      </c>
      <c r="E19" s="53">
        <v>3.6635783641318427</v>
      </c>
      <c r="F19" s="53">
        <v>0.86870958802881959</v>
      </c>
      <c r="G19" s="61">
        <v>3.5254456824159979</v>
      </c>
      <c r="H19" s="94">
        <v>0.97715789473684211</v>
      </c>
      <c r="I19" s="55">
        <v>4.3526605188631855</v>
      </c>
      <c r="J19" s="72">
        <v>1.084957142857143</v>
      </c>
      <c r="K19" s="63">
        <v>4.0284886512784643</v>
      </c>
      <c r="L19" s="79">
        <v>1.6571544715447153</v>
      </c>
      <c r="M19" s="51">
        <v>3.4099155394619993</v>
      </c>
      <c r="N19" s="68">
        <v>1.2660899653979238</v>
      </c>
      <c r="O19" s="52">
        <v>4.1268162179425847</v>
      </c>
      <c r="P19" s="52">
        <v>0.81755481814041253</v>
      </c>
      <c r="Q19" s="75">
        <v>3.7229311389521094</v>
      </c>
      <c r="R19" s="75">
        <v>1.6351111111111112</v>
      </c>
      <c r="S19" s="63">
        <v>3.3162004156286513</v>
      </c>
      <c r="T19" s="79">
        <v>1.4706474119746877</v>
      </c>
      <c r="U19" s="55">
        <v>4.0851156927852763</v>
      </c>
      <c r="V19" s="55">
        <v>1.2142142857142857</v>
      </c>
      <c r="W19" s="56">
        <v>3.7258511626405788</v>
      </c>
      <c r="X19" s="56">
        <v>1.0673333333333335</v>
      </c>
      <c r="Y19" s="52">
        <v>4.0443206748306366</v>
      </c>
      <c r="Z19" s="78">
        <v>1.4125683060109291</v>
      </c>
      <c r="AA19" s="51">
        <v>3.9580255507930833</v>
      </c>
      <c r="AB19" s="68">
        <v>1.2270000000000001</v>
      </c>
      <c r="AC19" s="61">
        <v>3.7693030542514756</v>
      </c>
      <c r="AD19" s="61">
        <v>1.4451666666666665</v>
      </c>
    </row>
    <row r="20" spans="1:30">
      <c r="A20" s="51">
        <v>4.1692507208591181</v>
      </c>
      <c r="B20" s="68">
        <v>1.2872857142857144</v>
      </c>
      <c r="C20" s="69">
        <v>3.8299326246991297</v>
      </c>
      <c r="D20" s="70">
        <v>1.545465727728405</v>
      </c>
      <c r="E20" s="53">
        <v>3.6581853946339762</v>
      </c>
      <c r="F20" s="53">
        <v>1.0030671961542481</v>
      </c>
      <c r="G20" s="54">
        <v>3.50606630271654</v>
      </c>
      <c r="H20" s="71">
        <v>1.0207368421052632</v>
      </c>
      <c r="I20" s="61">
        <v>4.3443642545901264</v>
      </c>
      <c r="J20" s="94">
        <v>1.0905142857142858</v>
      </c>
      <c r="K20" s="73">
        <v>3.9807617939150903</v>
      </c>
      <c r="L20" s="74">
        <v>1.609255124822407</v>
      </c>
      <c r="M20" s="51">
        <v>3.4000415224626823</v>
      </c>
      <c r="N20" s="68">
        <v>1.2879584775086506</v>
      </c>
      <c r="O20" s="52">
        <v>4.1165805964227884</v>
      </c>
      <c r="P20" s="52">
        <v>0.84189160008637443</v>
      </c>
      <c r="Q20" s="75">
        <v>3.7047510572105957</v>
      </c>
      <c r="R20" s="75">
        <v>1.6784444444444444</v>
      </c>
      <c r="S20" s="76">
        <v>3.2836557871854448</v>
      </c>
      <c r="T20" s="77">
        <v>1.4596240809671763</v>
      </c>
      <c r="U20" s="55">
        <v>4.0717690478394051</v>
      </c>
      <c r="V20" s="55">
        <v>1.2457142857142858</v>
      </c>
      <c r="W20" s="56">
        <v>3.71363682661825</v>
      </c>
      <c r="X20" s="56">
        <v>1.0924166666666666</v>
      </c>
      <c r="Y20" s="52">
        <v>4.0245711608823314</v>
      </c>
      <c r="Z20" s="78">
        <v>1.4491803278688524</v>
      </c>
      <c r="AA20" s="51">
        <v>3.9455039441577906</v>
      </c>
      <c r="AB20" s="68">
        <v>1.2594000000000001</v>
      </c>
      <c r="AC20" s="61">
        <v>3.7573784899633327</v>
      </c>
      <c r="AD20" s="61">
        <v>1.48275</v>
      </c>
    </row>
    <row r="21" spans="1:30">
      <c r="A21" s="61">
        <v>4.1487926544688767</v>
      </c>
      <c r="B21" s="94">
        <v>1.3467857142857145</v>
      </c>
      <c r="C21" s="69">
        <v>3.8239828515873051</v>
      </c>
      <c r="D21" s="70">
        <v>1.5242700134578524</v>
      </c>
      <c r="E21" s="53">
        <v>3.6420204688466518</v>
      </c>
      <c r="F21" s="53">
        <v>0.97108006797883495</v>
      </c>
      <c r="G21" s="54">
        <v>3.486684460816817</v>
      </c>
      <c r="H21" s="71">
        <v>1.0608947368421053</v>
      </c>
      <c r="I21" s="55">
        <v>4.3360613642682049</v>
      </c>
      <c r="J21" s="72">
        <v>1.112957142857143</v>
      </c>
      <c r="K21" s="73">
        <v>3.9688301542989937</v>
      </c>
      <c r="L21" s="74">
        <v>1.5581980519480521</v>
      </c>
      <c r="M21" s="51">
        <v>3.3901647474223933</v>
      </c>
      <c r="N21" s="68">
        <v>1.3131487889273357</v>
      </c>
      <c r="O21" s="52">
        <v>4.1063461741348553</v>
      </c>
      <c r="P21" s="52">
        <v>0.86379666265267496</v>
      </c>
      <c r="Q21" s="75">
        <v>3.6865722408807127</v>
      </c>
      <c r="R21" s="75">
        <v>1.7211111111111113</v>
      </c>
      <c r="S21" s="76">
        <v>3.2673831720078161</v>
      </c>
      <c r="T21" s="77">
        <v>1.4446872193953904</v>
      </c>
      <c r="U21" s="55">
        <v>4.0584207005263622</v>
      </c>
      <c r="V21" s="55">
        <v>1.2747857142857142</v>
      </c>
      <c r="W21" s="56">
        <v>3.7014240907893878</v>
      </c>
      <c r="X21" s="56">
        <v>1.1227499999999999</v>
      </c>
      <c r="Y21" s="52">
        <v>4.0048230215848664</v>
      </c>
      <c r="Z21" s="78">
        <v>1.4828551912568309</v>
      </c>
      <c r="AA21" s="51">
        <v>3.9329812754083306</v>
      </c>
      <c r="AB21" s="68">
        <v>1.2909999999999999</v>
      </c>
      <c r="AC21" s="61">
        <v>3.745452914203657</v>
      </c>
      <c r="AD21" s="61">
        <v>1.5179166666666668</v>
      </c>
    </row>
    <row r="22" spans="1:30">
      <c r="A22" s="51">
        <v>4.1283344013998162</v>
      </c>
      <c r="B22" s="68">
        <v>1.3932857142857142</v>
      </c>
      <c r="C22" s="69">
        <v>3.782334092566225</v>
      </c>
      <c r="D22" s="70">
        <v>1.6398736959910467</v>
      </c>
      <c r="E22" s="53">
        <v>3.6366282590934804</v>
      </c>
      <c r="F22" s="53">
        <v>0.9691536761775964</v>
      </c>
      <c r="G22" s="54">
        <v>3.467305200895725</v>
      </c>
      <c r="H22" s="71">
        <v>1.1156842105263158</v>
      </c>
      <c r="I22" s="55">
        <v>4.3194570483011026</v>
      </c>
      <c r="J22" s="72">
        <v>1.1369857142857143</v>
      </c>
      <c r="K22" s="73">
        <v>3.9330360826317348</v>
      </c>
      <c r="L22" s="74">
        <v>1.5163997567403205</v>
      </c>
      <c r="M22" s="51">
        <v>3.380280579599571</v>
      </c>
      <c r="N22" s="68">
        <v>1.3325259515570933</v>
      </c>
      <c r="O22" s="52">
        <v>4.0961100630759439</v>
      </c>
      <c r="P22" s="52">
        <v>0.88527642815864394</v>
      </c>
      <c r="Q22" s="75">
        <v>3.6683932586700512</v>
      </c>
      <c r="R22" s="75">
        <v>1.7573333333333332</v>
      </c>
      <c r="S22" s="76">
        <v>3.251110201940421</v>
      </c>
      <c r="T22" s="77">
        <v>1.4251310425160164</v>
      </c>
      <c r="U22" s="55">
        <v>4.0450741019729843</v>
      </c>
      <c r="V22" s="55">
        <v>1.3128571428571429</v>
      </c>
      <c r="W22" s="56">
        <v>3.6892103411638777</v>
      </c>
      <c r="X22" s="56">
        <v>1.1495833333333332</v>
      </c>
      <c r="Y22" s="52">
        <v>3.9850747020866315</v>
      </c>
      <c r="Z22" s="78">
        <v>1.5101092896174866</v>
      </c>
      <c r="AA22" s="51">
        <v>3.9204593654230844</v>
      </c>
      <c r="AB22" s="68">
        <v>1.3065</v>
      </c>
      <c r="AC22" s="61">
        <v>3.7335280610295802</v>
      </c>
      <c r="AD22" s="61">
        <v>1.5514166666666667</v>
      </c>
    </row>
    <row r="23" spans="1:30">
      <c r="A23" s="51">
        <v>4.1078758632970374</v>
      </c>
      <c r="B23" s="68">
        <v>1.4577857142857142</v>
      </c>
      <c r="C23" s="69">
        <v>3.7704408306359971</v>
      </c>
      <c r="D23" s="70">
        <v>1.6027298369747096</v>
      </c>
      <c r="E23" s="53">
        <v>3.6258541259104304</v>
      </c>
      <c r="F23" s="53">
        <v>1.0232981227890696</v>
      </c>
      <c r="G23" s="54">
        <v>3.4479241622187158</v>
      </c>
      <c r="H23" s="71">
        <v>1.1557368421052632</v>
      </c>
      <c r="I23" s="55">
        <v>4.2945528279380403</v>
      </c>
      <c r="J23" s="72">
        <v>1.1772857142857143</v>
      </c>
      <c r="K23" s="73">
        <v>3.921103423467823</v>
      </c>
      <c r="L23" s="74">
        <v>1.5047202301365421</v>
      </c>
      <c r="M23" s="51">
        <v>3.3704058658470784</v>
      </c>
      <c r="N23" s="68">
        <v>1.3599999999999999</v>
      </c>
      <c r="O23" s="52">
        <v>4.0858749843536355</v>
      </c>
      <c r="P23" s="52">
        <v>0.90842911877394628</v>
      </c>
      <c r="Q23" s="75">
        <v>3.6502140231815141</v>
      </c>
      <c r="R23" s="75">
        <v>1.7876666666666665</v>
      </c>
      <c r="S23" s="76">
        <v>3.234838946335211</v>
      </c>
      <c r="T23" s="77">
        <v>1.4037180831467682</v>
      </c>
      <c r="U23" s="55">
        <v>4.031726395499394</v>
      </c>
      <c r="V23" s="55">
        <v>1.3424285714285713</v>
      </c>
      <c r="W23" s="56">
        <v>3.6769958472711024</v>
      </c>
      <c r="X23" s="56">
        <v>1.1750833333333333</v>
      </c>
      <c r="Y23" s="52">
        <v>3.9653261074457964</v>
      </c>
      <c r="Z23" s="78">
        <v>1.5310109289617486</v>
      </c>
      <c r="AA23" s="51">
        <v>3.9079381058355906</v>
      </c>
      <c r="AB23" s="68">
        <v>1.3536000000000001</v>
      </c>
      <c r="AC23" s="61">
        <v>3.7216038272416605</v>
      </c>
      <c r="AD23" s="61">
        <v>1.5914166666666667</v>
      </c>
    </row>
    <row r="24" spans="1:30">
      <c r="A24" s="51">
        <v>4.0874168790136212</v>
      </c>
      <c r="B24" s="68">
        <v>1.5167857142857142</v>
      </c>
      <c r="C24" s="69">
        <v>3.7525960823946689</v>
      </c>
      <c r="D24" s="70">
        <v>1.690319280782169</v>
      </c>
      <c r="E24" s="53">
        <v>3.6042945149294039</v>
      </c>
      <c r="F24" s="53">
        <v>1.0559015581905187</v>
      </c>
      <c r="G24" s="54">
        <v>3.4285433742918983</v>
      </c>
      <c r="H24" s="71">
        <v>1.205157894736842</v>
      </c>
      <c r="I24" s="55">
        <v>4.2696495149773739</v>
      </c>
      <c r="J24" s="72">
        <v>1.2286571428571427</v>
      </c>
      <c r="K24" s="73">
        <v>3.8972398440345324</v>
      </c>
      <c r="L24" s="74">
        <v>1.4615415772206244</v>
      </c>
      <c r="M24" s="51">
        <v>3.3605285384530483</v>
      </c>
      <c r="N24" s="68">
        <v>1.3847058823529412</v>
      </c>
      <c r="O24" s="52">
        <v>4.0756397737546806</v>
      </c>
      <c r="P24" s="52">
        <v>0.93164980314127255</v>
      </c>
      <c r="Q24" s="75">
        <v>3.632034391221691</v>
      </c>
      <c r="R24" s="75">
        <v>1.8125555555555555</v>
      </c>
      <c r="S24" s="76">
        <v>3.2185659912193341</v>
      </c>
      <c r="T24" s="77">
        <v>1.3763031606817806</v>
      </c>
      <c r="U24" s="55">
        <v>4.0183778756587953</v>
      </c>
      <c r="V24" s="55">
        <v>1.3757142857142857</v>
      </c>
      <c r="W24" s="56">
        <v>3.6647829761568755</v>
      </c>
      <c r="X24" s="56">
        <v>1.2005000000000001</v>
      </c>
      <c r="Y24" s="52">
        <v>3.9455770821074934</v>
      </c>
      <c r="Z24" s="78">
        <v>1.5570355191256831</v>
      </c>
      <c r="AA24" s="51">
        <v>3.8954150736628681</v>
      </c>
      <c r="AB24" s="68">
        <v>1.3831</v>
      </c>
      <c r="AC24" s="61">
        <v>3.7096779053870947</v>
      </c>
      <c r="AD24" s="61">
        <v>1.6234999999999999</v>
      </c>
    </row>
    <row r="25" spans="1:30">
      <c r="A25" s="51">
        <v>4.0669600502159424</v>
      </c>
      <c r="B25" s="68">
        <v>1.546357142857143</v>
      </c>
      <c r="C25" s="69">
        <v>3.7406911955918947</v>
      </c>
      <c r="D25" s="70">
        <v>1.699131043331195</v>
      </c>
      <c r="E25" s="53">
        <v>3.5989051892335531</v>
      </c>
      <c r="F25" s="53">
        <v>1.0652210339559409</v>
      </c>
      <c r="G25" s="54">
        <v>3.4091640473338356</v>
      </c>
      <c r="H25" s="71">
        <v>1.2186315789473683</v>
      </c>
      <c r="I25" s="55">
        <v>4.253048024928253</v>
      </c>
      <c r="J25" s="72">
        <v>1.2609571428571429</v>
      </c>
      <c r="K25" s="73">
        <v>3.8614456205227401</v>
      </c>
      <c r="L25" s="74">
        <v>1.4263848396501457</v>
      </c>
      <c r="M25" s="51">
        <v>3.3506504968735111</v>
      </c>
      <c r="N25" s="68">
        <v>1.401522491349481</v>
      </c>
      <c r="O25" s="52">
        <v>4.0654041254658706</v>
      </c>
      <c r="P25" s="52">
        <v>0.95385812530231973</v>
      </c>
      <c r="Q25" s="75">
        <v>3.6138566746031624</v>
      </c>
      <c r="R25" s="75">
        <v>1.8345555555555557</v>
      </c>
      <c r="S25" s="76">
        <v>3.2022923176697495</v>
      </c>
      <c r="T25" s="77">
        <v>1.3472062173388717</v>
      </c>
      <c r="U25" s="55">
        <v>4.0050311292598018</v>
      </c>
      <c r="V25" s="55">
        <v>1.4053571428571427</v>
      </c>
      <c r="W25" s="56">
        <v>3.6525690086678657</v>
      </c>
      <c r="X25" s="56">
        <v>1.22475</v>
      </c>
      <c r="Y25" s="52">
        <v>3.9258301374561833</v>
      </c>
      <c r="Z25" s="78">
        <v>1.5721311475409836</v>
      </c>
      <c r="AA25" s="51">
        <v>3.8828926597475788</v>
      </c>
      <c r="AB25" s="68">
        <v>1.4127000000000001</v>
      </c>
      <c r="AC25" s="61">
        <v>3.6977525723108489</v>
      </c>
      <c r="AD25" s="61">
        <v>1.6607499999999999</v>
      </c>
    </row>
    <row r="26" spans="1:30">
      <c r="A26" s="51">
        <v>4.0465010847301306</v>
      </c>
      <c r="B26" s="68">
        <v>1.5989285714285715</v>
      </c>
      <c r="C26" s="69">
        <v>3.7228420399017126</v>
      </c>
      <c r="D26" s="70">
        <v>1.6138988834632628</v>
      </c>
      <c r="E26" s="53">
        <v>3.5935186513575914</v>
      </c>
      <c r="F26" s="53">
        <v>1.0155549477599695</v>
      </c>
      <c r="G26" s="54">
        <v>3.3897839464499002</v>
      </c>
      <c r="H26" s="71">
        <v>1.2464736842105264</v>
      </c>
      <c r="I26" s="55">
        <v>4.2447472481425166</v>
      </c>
      <c r="J26" s="72">
        <v>1.2687285714285714</v>
      </c>
      <c r="K26" s="73">
        <v>3.8495135704775665</v>
      </c>
      <c r="L26" s="74">
        <v>1.4111601181564359</v>
      </c>
      <c r="M26" s="51">
        <v>3.3407735774829028</v>
      </c>
      <c r="N26" s="68">
        <v>1.4269204152249135</v>
      </c>
      <c r="O26" s="52">
        <v>4.0551687508022933</v>
      </c>
      <c r="P26" s="52">
        <v>0.99211129018576638</v>
      </c>
      <c r="Q26" s="75">
        <v>3.5956770593466882</v>
      </c>
      <c r="R26" s="75">
        <v>1.8482222222222222</v>
      </c>
      <c r="S26" s="76">
        <v>3.1860201760060685</v>
      </c>
      <c r="T26" s="77">
        <v>1.3128383502889873</v>
      </c>
      <c r="U26" s="55">
        <v>3.9916831846956868</v>
      </c>
      <c r="V26" s="55">
        <v>1.4329285714285716</v>
      </c>
      <c r="W26" s="56">
        <v>3.6403562356068382</v>
      </c>
      <c r="X26" s="56">
        <v>1.2484999999999999</v>
      </c>
      <c r="Y26" s="52">
        <v>3.9060811302631793</v>
      </c>
      <c r="Z26" s="78">
        <v>1.582513661202186</v>
      </c>
      <c r="AA26" s="51">
        <v>3.8703712487896533</v>
      </c>
      <c r="AB26" s="68">
        <v>1.4417</v>
      </c>
      <c r="AC26" s="61">
        <v>3.6858281943699858</v>
      </c>
      <c r="AD26" s="61">
        <v>1.6925833333333336</v>
      </c>
    </row>
    <row r="27" spans="1:30">
      <c r="A27" s="51">
        <v>4.026041216002695</v>
      </c>
      <c r="B27" s="68">
        <v>1.7235</v>
      </c>
      <c r="C27" s="69">
        <v>3.7049983275909959</v>
      </c>
      <c r="D27" s="70">
        <v>1.7437419826111744</v>
      </c>
      <c r="E27" s="53">
        <v>3.561183493113548</v>
      </c>
      <c r="F27" s="53">
        <v>1.138664545412007</v>
      </c>
      <c r="G27" s="54">
        <v>3.3704023382152051</v>
      </c>
      <c r="H27" s="71">
        <v>1.2895789473684212</v>
      </c>
      <c r="I27" s="55">
        <v>4.2281443414852715</v>
      </c>
      <c r="J27" s="72">
        <v>1.3059285714285713</v>
      </c>
      <c r="K27" s="73">
        <v>3.8137196304304557</v>
      </c>
      <c r="L27" s="74">
        <v>1.4061463809138697</v>
      </c>
      <c r="M27" s="51">
        <v>3.3308910839625967</v>
      </c>
      <c r="N27" s="68">
        <v>1.4471972318339099</v>
      </c>
      <c r="O27" s="52">
        <v>4.0449341221097361</v>
      </c>
      <c r="P27" s="52">
        <v>0.99983388359392844</v>
      </c>
      <c r="Q27" s="63">
        <v>3.5774966414794851</v>
      </c>
      <c r="R27" s="63">
        <v>1.8618888888888887</v>
      </c>
      <c r="S27" s="76">
        <v>3.1697485338199365</v>
      </c>
      <c r="T27" s="77">
        <v>1.2745123039653194</v>
      </c>
      <c r="U27" s="55">
        <v>3.978336545453411</v>
      </c>
      <c r="V27" s="55">
        <v>1.4622142857142857</v>
      </c>
      <c r="W27" s="56">
        <v>3.6281414630139603</v>
      </c>
      <c r="X27" s="56">
        <v>1.27075</v>
      </c>
      <c r="Y27" s="63">
        <v>3.8863312511724568</v>
      </c>
      <c r="Z27" s="79">
        <v>1.5860655737704918</v>
      </c>
      <c r="AA27" s="51">
        <v>3.8578488087340963</v>
      </c>
      <c r="AB27" s="68">
        <v>1.4694999999999998</v>
      </c>
      <c r="AC27" s="61">
        <v>3.6739028363998649</v>
      </c>
      <c r="AD27" s="61">
        <v>1.7248333333333332</v>
      </c>
    </row>
    <row r="28" spans="1:30">
      <c r="A28" s="51">
        <v>4.0055832732192931</v>
      </c>
      <c r="B28" s="68">
        <v>1.6740714285714287</v>
      </c>
      <c r="C28" s="69">
        <v>3.6990516769781858</v>
      </c>
      <c r="D28" s="70">
        <v>1.7565935759417035</v>
      </c>
      <c r="E28" s="53">
        <v>3.5557901066745887</v>
      </c>
      <c r="F28" s="53">
        <v>1.081284214950067</v>
      </c>
      <c r="G28" s="54">
        <v>3.3510210576271522</v>
      </c>
      <c r="H28" s="71">
        <v>1.3262631578947368</v>
      </c>
      <c r="I28" s="55">
        <v>4.2198496313207343</v>
      </c>
      <c r="J28" s="72">
        <v>1.3378000000000001</v>
      </c>
      <c r="K28" s="73">
        <v>3.8017879016977134</v>
      </c>
      <c r="L28" s="74">
        <v>1.3673188874514879</v>
      </c>
      <c r="M28" s="51">
        <v>3.3210125790341434</v>
      </c>
      <c r="N28" s="68">
        <v>1.4638754325259518</v>
      </c>
      <c r="O28" s="52">
        <v>4.0346989617113866</v>
      </c>
      <c r="P28" s="52">
        <v>1.0240595918535791</v>
      </c>
      <c r="Q28" s="75">
        <v>3.5411397864911622</v>
      </c>
      <c r="R28" s="75">
        <v>1.8511111111111112</v>
      </c>
      <c r="S28" s="76">
        <v>3.153474945629839</v>
      </c>
      <c r="T28" s="77">
        <v>1.2376875793245901</v>
      </c>
      <c r="U28" s="55">
        <v>3.9649877210374544</v>
      </c>
      <c r="V28" s="55">
        <v>1.4909285714285714</v>
      </c>
      <c r="W28" s="56">
        <v>3.6159287031608165</v>
      </c>
      <c r="X28" s="56">
        <v>1.2909999999999999</v>
      </c>
      <c r="Y28" s="52">
        <v>3.8665832311924784</v>
      </c>
      <c r="Z28" s="78">
        <v>1.5852459016393445</v>
      </c>
      <c r="AA28" s="51">
        <v>3.8453272398428902</v>
      </c>
      <c r="AB28" s="68">
        <v>1.4950000000000001</v>
      </c>
      <c r="AC28" s="61">
        <v>3.6619783080561343</v>
      </c>
      <c r="AD28" s="61">
        <v>1.7538333333333334</v>
      </c>
    </row>
    <row r="29" spans="1:30">
      <c r="A29" s="51">
        <v>3.9851259583976764</v>
      </c>
      <c r="B29" s="68">
        <v>1.7254285714285715</v>
      </c>
      <c r="C29" s="69">
        <v>3.6930957102220949</v>
      </c>
      <c r="D29" s="70">
        <v>1.8506573030482787</v>
      </c>
      <c r="E29" s="53">
        <v>3.5504013974741442</v>
      </c>
      <c r="F29" s="53">
        <v>1.14716280365371</v>
      </c>
      <c r="G29" s="54">
        <v>3.3316425853865401</v>
      </c>
      <c r="H29" s="71">
        <v>1.3546315789473684</v>
      </c>
      <c r="I29" s="55">
        <v>4.1783395502531144</v>
      </c>
      <c r="J29" s="72">
        <v>1.3554142857142857</v>
      </c>
      <c r="K29" s="73">
        <v>3.7898553692462524</v>
      </c>
      <c r="L29" s="74">
        <v>1.3213145236266624</v>
      </c>
      <c r="M29" s="51">
        <v>3.3111395578960838</v>
      </c>
      <c r="N29" s="68">
        <v>1.5063667820069202</v>
      </c>
      <c r="O29" s="52">
        <v>4.0244630166292872</v>
      </c>
      <c r="P29" s="52">
        <v>1.0482935328482115</v>
      </c>
      <c r="Q29" s="75">
        <v>3.5229594639847961</v>
      </c>
      <c r="R29" s="75">
        <v>1.8420000000000001</v>
      </c>
      <c r="S29" s="76">
        <v>3.1372040738587912</v>
      </c>
      <c r="T29" s="77">
        <v>1.1959326481521977</v>
      </c>
      <c r="U29" s="55">
        <v>3.9382929544210938</v>
      </c>
      <c r="V29" s="55">
        <v>1.5382142857142858</v>
      </c>
      <c r="W29" s="56">
        <v>3.6037145551846073</v>
      </c>
      <c r="X29" s="56">
        <v>1.3100833333333335</v>
      </c>
      <c r="Y29" s="52">
        <v>3.8468358173830248</v>
      </c>
      <c r="Z29" s="78">
        <v>1.5748633879781422</v>
      </c>
      <c r="AA29" s="51">
        <v>3.8328043812455252</v>
      </c>
      <c r="AB29" s="68">
        <v>1.5204</v>
      </c>
      <c r="AC29" s="61">
        <v>3.6500525515006847</v>
      </c>
      <c r="AD29" s="61">
        <v>1.7809999999999999</v>
      </c>
    </row>
    <row r="30" spans="1:30">
      <c r="A30" s="51">
        <v>3.964666196987368</v>
      </c>
      <c r="B30" s="68">
        <v>1.7610714285714286</v>
      </c>
      <c r="C30" s="69">
        <v>3.6395572096148174</v>
      </c>
      <c r="D30" s="70">
        <v>1.8663804168702436</v>
      </c>
      <c r="E30" s="61">
        <v>3.4695699992207367</v>
      </c>
      <c r="F30" s="61">
        <v>1.2363725821827241</v>
      </c>
      <c r="G30" s="54">
        <v>3.3122601140604648</v>
      </c>
      <c r="H30" s="71">
        <v>1.3708421052631579</v>
      </c>
      <c r="I30" s="55">
        <v>4.1700397705366647</v>
      </c>
      <c r="J30" s="72">
        <v>1.4091</v>
      </c>
      <c r="K30" s="73">
        <v>3.765993936150104</v>
      </c>
      <c r="L30" s="74">
        <v>1.2917222154890318</v>
      </c>
      <c r="M30" s="51">
        <v>3.2913768469854809</v>
      </c>
      <c r="N30" s="68">
        <v>1.5222145328719723</v>
      </c>
      <c r="O30" s="52">
        <v>4.0142272447323819</v>
      </c>
      <c r="P30" s="52">
        <v>1.0710977492483953</v>
      </c>
      <c r="Q30" s="75">
        <v>3.5047821761732871</v>
      </c>
      <c r="R30" s="75">
        <v>1.823</v>
      </c>
      <c r="S30" s="76">
        <v>3.1209317799829739</v>
      </c>
      <c r="T30" s="77">
        <v>1.1538187517811342</v>
      </c>
      <c r="U30" s="55">
        <v>3.9249461590849326</v>
      </c>
      <c r="V30" s="55">
        <v>1.5640714285714286</v>
      </c>
      <c r="W30" s="56">
        <v>3.5915016392906796</v>
      </c>
      <c r="X30" s="56">
        <v>1.3301666666666667</v>
      </c>
      <c r="Y30" s="52">
        <v>3.8270860418853561</v>
      </c>
      <c r="Z30" s="78">
        <v>1.5671448087431694</v>
      </c>
      <c r="AA30" s="51">
        <v>3.8202824048141375</v>
      </c>
      <c r="AB30" s="68">
        <v>1.5427000000000002</v>
      </c>
      <c r="AC30" s="61">
        <v>3.6381276350486838</v>
      </c>
      <c r="AD30" s="61">
        <v>1.8124166666666668</v>
      </c>
    </row>
    <row r="31" spans="1:30">
      <c r="A31" s="51">
        <v>3.9442098507602994</v>
      </c>
      <c r="B31" s="68">
        <v>1.8069999999999999</v>
      </c>
      <c r="C31" s="69">
        <v>3.5027305051712041</v>
      </c>
      <c r="D31" s="70">
        <v>1.9950665192140866</v>
      </c>
      <c r="E31" s="53">
        <v>3.4641800468863724</v>
      </c>
      <c r="F31" s="53">
        <v>1.2194160107662819</v>
      </c>
      <c r="G31" s="63">
        <v>3.2928808874689293</v>
      </c>
      <c r="H31" s="79">
        <v>1.4000526315789472</v>
      </c>
      <c r="I31" s="55">
        <v>4.1451340312147602</v>
      </c>
      <c r="J31" s="72">
        <v>1.4472857142857143</v>
      </c>
      <c r="K31" s="73">
        <v>3.7540614581878411</v>
      </c>
      <c r="L31" s="74">
        <v>1.2834976563762728</v>
      </c>
      <c r="M31" s="51">
        <v>3.2814967044329451</v>
      </c>
      <c r="N31" s="68">
        <v>1.5383391003460209</v>
      </c>
      <c r="O31" s="61">
        <v>4.0039923983098342</v>
      </c>
      <c r="P31" s="61">
        <v>1.0955309966522808</v>
      </c>
      <c r="Q31" s="75">
        <v>3.4866032996326646</v>
      </c>
      <c r="R31" s="75">
        <v>1.7994444444444444</v>
      </c>
      <c r="S31" s="76">
        <v>3.1046587706358282</v>
      </c>
      <c r="T31" s="77">
        <v>1.1101038979150686</v>
      </c>
      <c r="U31" s="55">
        <v>3.9115988149982619</v>
      </c>
      <c r="V31" s="55">
        <v>1.581</v>
      </c>
      <c r="W31" s="56">
        <v>3.579288221265442</v>
      </c>
      <c r="X31" s="56">
        <v>1.3440000000000001</v>
      </c>
      <c r="Y31" s="52">
        <v>3.8073395630586959</v>
      </c>
      <c r="Z31" s="78">
        <v>1.5429644808743168</v>
      </c>
      <c r="AA31" s="51">
        <v>3.8077610926256078</v>
      </c>
      <c r="AB31" s="68">
        <v>1.5647</v>
      </c>
      <c r="AC31" s="61">
        <v>3.626203351167796</v>
      </c>
      <c r="AD31" s="61">
        <v>1.8328333333333333</v>
      </c>
    </row>
    <row r="32" spans="1:30">
      <c r="A32" s="51">
        <v>3.9237517166101288</v>
      </c>
      <c r="B32" s="68">
        <v>1.8103571428571428</v>
      </c>
      <c r="C32" s="69">
        <v>3.4967818080120021</v>
      </c>
      <c r="D32" s="70">
        <v>1.9851772535582499</v>
      </c>
      <c r="E32" s="53">
        <v>3.4426230330487679</v>
      </c>
      <c r="F32" s="53">
        <v>1.2833832642508312</v>
      </c>
      <c r="G32" s="54">
        <v>3.2734997980508398</v>
      </c>
      <c r="H32" s="71">
        <v>1.381</v>
      </c>
      <c r="I32" s="55">
        <v>4.1036335490729199</v>
      </c>
      <c r="J32" s="72">
        <v>1.4775714285714285</v>
      </c>
      <c r="K32" s="73">
        <v>3.7421278204501323</v>
      </c>
      <c r="L32" s="74">
        <v>1.2592293400113095</v>
      </c>
      <c r="M32" s="51">
        <v>3.271624261347152</v>
      </c>
      <c r="N32" s="68">
        <v>1.5511418685121108</v>
      </c>
      <c r="O32" s="52">
        <v>3.9937573192751334</v>
      </c>
      <c r="P32" s="52">
        <v>1.1190033395324654</v>
      </c>
      <c r="Q32" s="75">
        <v>3.4684236237907844</v>
      </c>
      <c r="R32" s="75">
        <v>1.7688888888888887</v>
      </c>
      <c r="S32" s="61">
        <v>3.0883855656839319</v>
      </c>
      <c r="T32" s="94">
        <v>1.0660033696097626</v>
      </c>
      <c r="U32" s="55">
        <v>3.871554718936542</v>
      </c>
      <c r="V32" s="55">
        <v>1.6315</v>
      </c>
      <c r="W32" s="56">
        <v>3.5670734043275067</v>
      </c>
      <c r="X32" s="56">
        <v>1.3574166666666665</v>
      </c>
      <c r="Y32" s="52">
        <v>3.7875913583526781</v>
      </c>
      <c r="Z32" s="78">
        <v>1.5258196721311477</v>
      </c>
      <c r="AA32" s="51">
        <v>3.7952393464359644</v>
      </c>
      <c r="AB32" s="68">
        <v>1.5844999999999998</v>
      </c>
      <c r="AC32" s="61">
        <v>3.6142786539793894</v>
      </c>
      <c r="AD32" s="61">
        <v>1.8574166666666665</v>
      </c>
    </row>
    <row r="33" spans="1:30">
      <c r="A33" s="51">
        <v>3.9032926829427463</v>
      </c>
      <c r="B33" s="68">
        <v>1.8507857142857145</v>
      </c>
      <c r="C33" s="69">
        <v>3.461091874263952</v>
      </c>
      <c r="D33" s="70">
        <v>1.9550022008426082</v>
      </c>
      <c r="E33" s="53">
        <v>3.4156758543080761</v>
      </c>
      <c r="F33" s="53">
        <v>1.2821838695797676</v>
      </c>
      <c r="G33" s="54">
        <v>3.2541208799271355</v>
      </c>
      <c r="H33" s="71">
        <v>1.3752105263157897</v>
      </c>
      <c r="I33" s="55">
        <v>4.0870255545064484</v>
      </c>
      <c r="J33" s="72">
        <v>1.4925714285714284</v>
      </c>
      <c r="K33" s="73">
        <v>3.7301973160295452</v>
      </c>
      <c r="L33" s="74">
        <v>1.2431646540931303</v>
      </c>
      <c r="M33" s="51">
        <v>3.2617493241406459</v>
      </c>
      <c r="N33" s="68">
        <v>1.564152249134948</v>
      </c>
      <c r="O33" s="52">
        <v>3.9835220909524671</v>
      </c>
      <c r="P33" s="52">
        <v>1.1420674077156274</v>
      </c>
      <c r="Q33" s="75">
        <v>3.4502437294256505</v>
      </c>
      <c r="R33" s="75">
        <v>1.7341111111111109</v>
      </c>
      <c r="S33" s="76">
        <v>3.072112646910242</v>
      </c>
      <c r="T33" s="77">
        <v>1.0233275237967554</v>
      </c>
      <c r="U33" s="55">
        <v>3.8448622776434456</v>
      </c>
      <c r="V33" s="55">
        <v>1.6450714285714285</v>
      </c>
      <c r="W33" s="56">
        <v>3.5548616116078469</v>
      </c>
      <c r="X33" s="56">
        <v>1.37025</v>
      </c>
      <c r="Y33" s="52">
        <v>3.7678422853441105</v>
      </c>
      <c r="Z33" s="78">
        <v>1.5105191256830601</v>
      </c>
      <c r="AA33" s="51">
        <v>3.7827171219771878</v>
      </c>
      <c r="AB33" s="68">
        <v>1.6015999999999999</v>
      </c>
      <c r="AC33" s="61">
        <v>3.6023535013261849</v>
      </c>
      <c r="AD33" s="61">
        <v>1.8754999999999999</v>
      </c>
    </row>
    <row r="34" spans="1:30">
      <c r="A34" s="51">
        <v>3.8828334033537835</v>
      </c>
      <c r="B34" s="68">
        <v>1.8706428571428571</v>
      </c>
      <c r="C34" s="69">
        <v>3.4432434935040948</v>
      </c>
      <c r="D34" s="70">
        <v>2.0700457503790464</v>
      </c>
      <c r="E34" s="53">
        <v>3.404893737858143</v>
      </c>
      <c r="F34" s="53">
        <v>1.3158012315623657</v>
      </c>
      <c r="G34" s="54">
        <v>3.2347383062563337</v>
      </c>
      <c r="H34" s="71">
        <v>1.3762105263157896</v>
      </c>
      <c r="I34" s="55">
        <v>4.0538196895452465</v>
      </c>
      <c r="J34" s="72">
        <v>1.5105714285714287</v>
      </c>
      <c r="K34" s="73">
        <v>3.6944005312591246</v>
      </c>
      <c r="L34" s="74">
        <v>1.2262673555053276</v>
      </c>
      <c r="M34" s="51">
        <v>3.2518708870224353</v>
      </c>
      <c r="N34" s="68">
        <v>1.581868512110727</v>
      </c>
      <c r="O34" s="52">
        <v>3.9732864768207161</v>
      </c>
      <c r="P34" s="52">
        <v>1.1642686321401969</v>
      </c>
      <c r="Q34" s="75">
        <v>3.4320641547694839</v>
      </c>
      <c r="R34" s="75">
        <v>1.6962222222222221</v>
      </c>
      <c r="S34" s="76">
        <v>3.0558406609346132</v>
      </c>
      <c r="T34" s="77">
        <v>0.98109852476290837</v>
      </c>
      <c r="U34" s="55">
        <v>3.8048178609419554</v>
      </c>
      <c r="V34" s="55">
        <v>1.655</v>
      </c>
      <c r="W34" s="56">
        <v>3.5304340883473428</v>
      </c>
      <c r="X34" s="56">
        <v>1.3881666666666668</v>
      </c>
      <c r="Y34" s="52">
        <v>3.7480929749478284</v>
      </c>
      <c r="Z34" s="78">
        <v>1.471448087431694</v>
      </c>
      <c r="AA34" s="51">
        <v>3.7701935358904057</v>
      </c>
      <c r="AB34" s="68">
        <v>1.6169</v>
      </c>
      <c r="AC34" s="61">
        <v>3.59042705196872</v>
      </c>
      <c r="AD34" s="61">
        <v>1.8884166666666669</v>
      </c>
    </row>
    <row r="35" spans="1:30">
      <c r="A35" s="63">
        <v>3.8623744835587241</v>
      </c>
      <c r="B35" s="79">
        <v>1.8972857142857142</v>
      </c>
      <c r="C35" s="69">
        <v>3.3837687146683497</v>
      </c>
      <c r="D35" s="70">
        <v>2.1171591977678088</v>
      </c>
      <c r="E35" s="53">
        <v>3.3995101382997892</v>
      </c>
      <c r="F35" s="53">
        <v>1.3522554246257352</v>
      </c>
      <c r="G35" s="54">
        <v>3.2153576504140928</v>
      </c>
      <c r="H35" s="71">
        <v>1.3783157894736842</v>
      </c>
      <c r="I35" s="55">
        <v>4.0372200567969312</v>
      </c>
      <c r="J35" s="72">
        <v>1.5234285714285716</v>
      </c>
      <c r="K35" s="61">
        <v>3.6705399678359258</v>
      </c>
      <c r="L35" s="94">
        <v>1.1978212628606011</v>
      </c>
      <c r="M35" s="51">
        <v>3.2419875119678365</v>
      </c>
      <c r="N35" s="68">
        <v>1.5903806228373703</v>
      </c>
      <c r="O35" s="52">
        <v>3.9630517165141019</v>
      </c>
      <c r="P35" s="52">
        <v>1.179799965311904</v>
      </c>
      <c r="Q35" s="75">
        <v>3.4138856222049201</v>
      </c>
      <c r="R35" s="75">
        <v>1.6552222222222222</v>
      </c>
      <c r="S35" s="76">
        <v>3.0395665560092948</v>
      </c>
      <c r="T35" s="77">
        <v>0.93710338873300247</v>
      </c>
      <c r="U35" s="63">
        <v>3.791469637833166</v>
      </c>
      <c r="V35" s="63">
        <v>1.6552857142857142</v>
      </c>
      <c r="W35" s="63">
        <v>3.5060067024498451</v>
      </c>
      <c r="X35" s="63">
        <v>1.3983333333333334</v>
      </c>
      <c r="Y35" s="52">
        <v>3.7283440118600359</v>
      </c>
      <c r="Z35" s="78">
        <v>1.4379781420765028</v>
      </c>
      <c r="AA35" s="51">
        <v>3.7576712196000033</v>
      </c>
      <c r="AB35" s="68">
        <v>1.6294999999999999</v>
      </c>
      <c r="AC35" s="61">
        <v>3.5785018118625116</v>
      </c>
      <c r="AD35" s="61">
        <v>1.9084166666666667</v>
      </c>
    </row>
    <row r="36" spans="1:30">
      <c r="A36" s="51">
        <v>3.8419167365121432</v>
      </c>
      <c r="B36" s="68">
        <v>1.8654285714285717</v>
      </c>
      <c r="C36" s="80">
        <v>3.2945213130892359</v>
      </c>
      <c r="D36" s="81">
        <v>2.1356459846480114</v>
      </c>
      <c r="E36" s="53">
        <v>3.3887253955529717</v>
      </c>
      <c r="F36" s="53">
        <v>1.3593048346649561</v>
      </c>
      <c r="G36" s="54">
        <v>3.1959796637047635</v>
      </c>
      <c r="H36" s="71">
        <v>1.3348421052631578</v>
      </c>
      <c r="I36" s="55">
        <v>4.0206132862614616</v>
      </c>
      <c r="J36" s="72">
        <v>1.5392857142857144</v>
      </c>
      <c r="K36" s="73">
        <v>3.6586104557146357</v>
      </c>
      <c r="L36" s="74">
        <v>1.107426681189237</v>
      </c>
      <c r="M36" s="51">
        <v>3.2222334774490164</v>
      </c>
      <c r="N36" s="68">
        <v>1.6102422145328721</v>
      </c>
      <c r="O36" s="52">
        <v>3.9528169820234771</v>
      </c>
      <c r="P36" s="52">
        <v>1.2094297191842698</v>
      </c>
      <c r="Q36" s="75">
        <v>3.3957047224188019</v>
      </c>
      <c r="R36" s="75">
        <v>1.6080000000000001</v>
      </c>
      <c r="S36" s="76">
        <v>3.0232958135182928</v>
      </c>
      <c r="T36" s="77">
        <v>0.89504664357508668</v>
      </c>
      <c r="U36" s="55">
        <v>3.7647747864424366</v>
      </c>
      <c r="V36" s="55">
        <v>1.6404285714285713</v>
      </c>
      <c r="W36" s="56">
        <v>3.4815788627177926</v>
      </c>
      <c r="X36" s="56">
        <v>1.38625</v>
      </c>
      <c r="Y36" s="52">
        <v>3.7085961808245034</v>
      </c>
      <c r="Z36" s="78">
        <v>1.396106557377049</v>
      </c>
      <c r="AA36" s="51">
        <v>3.745150070753148</v>
      </c>
      <c r="AB36" s="68">
        <v>1.6415999999999999</v>
      </c>
      <c r="AC36" s="61">
        <v>3.5665776835350083</v>
      </c>
      <c r="AD36" s="61">
        <v>1.9140000000000001</v>
      </c>
    </row>
    <row r="37" spans="1:30">
      <c r="A37" s="51">
        <v>3.8214563254430609</v>
      </c>
      <c r="B37" s="68">
        <v>1.8568571428571428</v>
      </c>
      <c r="C37" s="69">
        <v>3.223143345677054</v>
      </c>
      <c r="D37" s="70">
        <v>2.1267367066895368</v>
      </c>
      <c r="E37" s="53">
        <v>3.3563909092480606</v>
      </c>
      <c r="F37" s="53">
        <v>1.3949935860889395</v>
      </c>
      <c r="G37" s="54">
        <v>3.1765987911811955</v>
      </c>
      <c r="H37" s="71">
        <v>1.330842105263158</v>
      </c>
      <c r="I37" s="55">
        <v>3.9625089173689392</v>
      </c>
      <c r="J37" s="72">
        <v>1.5555714285714286</v>
      </c>
      <c r="K37" s="73">
        <v>3.6347419651624882</v>
      </c>
      <c r="L37" s="74">
        <v>1.1127601226004193</v>
      </c>
      <c r="M37" s="51">
        <v>3.2123595880727223</v>
      </c>
      <c r="N37" s="68">
        <v>1.6195155709342559</v>
      </c>
      <c r="O37" s="52">
        <v>3.9425810032033506</v>
      </c>
      <c r="P37" s="52">
        <v>1.2344287533499325</v>
      </c>
      <c r="Q37" s="75">
        <v>3.3775275790347479</v>
      </c>
      <c r="R37" s="75">
        <v>1.56</v>
      </c>
      <c r="S37" s="76">
        <v>3.0070221512855988</v>
      </c>
      <c r="T37" s="77">
        <v>0.85674699806868748</v>
      </c>
      <c r="U37" s="55">
        <v>3.7514276473434873</v>
      </c>
      <c r="V37" s="55">
        <v>1.6316428571428572</v>
      </c>
      <c r="W37" s="56">
        <v>3.4327244244939359</v>
      </c>
      <c r="X37" s="56">
        <v>1.3707500000000001</v>
      </c>
      <c r="Y37" s="52">
        <v>3.6888457782122437</v>
      </c>
      <c r="Z37" s="78">
        <v>1.3501366120218581</v>
      </c>
      <c r="AA37" s="51">
        <v>3.7326266923357792</v>
      </c>
      <c r="AB37" s="68">
        <v>1.6503999999999999</v>
      </c>
      <c r="AC37" s="61">
        <v>3.5546514319450777</v>
      </c>
      <c r="AD37" s="61">
        <v>1.9251666666666667</v>
      </c>
    </row>
    <row r="38" spans="1:30">
      <c r="A38" s="51">
        <v>3.8010001417516839</v>
      </c>
      <c r="B38" s="68">
        <v>1.895142857142857</v>
      </c>
      <c r="C38" s="69">
        <v>3.1100989704567366</v>
      </c>
      <c r="D38" s="70">
        <v>2.075148110700396</v>
      </c>
      <c r="E38" s="53">
        <v>3.3456082224015553</v>
      </c>
      <c r="F38" s="53">
        <v>1.480525842438623</v>
      </c>
      <c r="G38" s="54">
        <v>3.1572192815782967</v>
      </c>
      <c r="H38" s="71">
        <v>1.3277894736842106</v>
      </c>
      <c r="I38" s="63">
        <v>3.9542056407574711</v>
      </c>
      <c r="J38" s="79">
        <v>1.5607142857142857</v>
      </c>
      <c r="K38" s="73">
        <v>3.6228135679609021</v>
      </c>
      <c r="L38" s="74">
        <v>1.1104566725835081</v>
      </c>
      <c r="M38" s="51">
        <v>3.1925926501059014</v>
      </c>
      <c r="N38" s="68">
        <v>1.6278892733564017</v>
      </c>
      <c r="O38" s="52">
        <v>3.9323460518750073</v>
      </c>
      <c r="P38" s="52">
        <v>1.2572987208427389</v>
      </c>
      <c r="Q38" s="75">
        <v>3.3593471738104053</v>
      </c>
      <c r="R38" s="75">
        <v>1.5115555555555555</v>
      </c>
      <c r="S38" s="76">
        <v>2.9907535704409285</v>
      </c>
      <c r="T38" s="77">
        <v>0.81149981391886872</v>
      </c>
      <c r="U38" s="55">
        <v>3.724732132244557</v>
      </c>
      <c r="V38" s="55">
        <v>1.6033571428571429</v>
      </c>
      <c r="W38" s="56">
        <v>3.4205105709135695</v>
      </c>
      <c r="X38" s="56">
        <v>1.3585833333333333</v>
      </c>
      <c r="Y38" s="52">
        <v>3.6690994562810295</v>
      </c>
      <c r="Z38" s="78">
        <v>1.312909836065574</v>
      </c>
      <c r="AA38" s="63">
        <v>3.7201063994312955</v>
      </c>
      <c r="AB38" s="79">
        <v>1.6572</v>
      </c>
      <c r="AC38" s="61">
        <v>3.5427281187477835</v>
      </c>
      <c r="AD38" s="61">
        <v>1.9341666666666666</v>
      </c>
    </row>
    <row r="39" spans="1:30">
      <c r="A39" s="51">
        <v>3.780540287252264</v>
      </c>
      <c r="B39" s="68">
        <v>1.8051428571428572</v>
      </c>
      <c r="C39" s="69">
        <v>3.0506223675157567</v>
      </c>
      <c r="D39" s="70">
        <v>1.9754450075520216</v>
      </c>
      <c r="E39" s="53">
        <v>3.1731546914750264</v>
      </c>
      <c r="F39" s="53">
        <v>1.5960532153712692</v>
      </c>
      <c r="G39" s="54">
        <v>3.1378401778414418</v>
      </c>
      <c r="H39" s="71">
        <v>1.2446842105263158</v>
      </c>
      <c r="I39" s="55">
        <v>3.9293166761994738</v>
      </c>
      <c r="J39" s="72">
        <v>1.5335714285714286</v>
      </c>
      <c r="K39" s="73">
        <v>3.5989483515594101</v>
      </c>
      <c r="L39" s="74">
        <v>1.107858554090561</v>
      </c>
      <c r="M39" s="51">
        <v>3.1827188741038563</v>
      </c>
      <c r="N39" s="68">
        <v>1.6302422145328719</v>
      </c>
      <c r="O39" s="52">
        <v>3.9221102007279609</v>
      </c>
      <c r="P39" s="52">
        <v>1.2776582325443346</v>
      </c>
      <c r="Q39" s="75">
        <v>3.3411724453472034</v>
      </c>
      <c r="R39" s="75">
        <v>1.4536666666666669</v>
      </c>
      <c r="S39" s="76">
        <v>2.9744805310246529</v>
      </c>
      <c r="T39" s="77">
        <v>0.77268549721218061</v>
      </c>
      <c r="U39" s="55">
        <v>3.7113845297696137</v>
      </c>
      <c r="V39" s="55">
        <v>1.5850714285714285</v>
      </c>
      <c r="W39" s="56">
        <v>3.4082968317694871</v>
      </c>
      <c r="X39" s="56">
        <v>1.3450833333333334</v>
      </c>
      <c r="Y39" s="52">
        <v>3.6493495909245879</v>
      </c>
      <c r="Z39" s="78">
        <v>1.2657786885245901</v>
      </c>
      <c r="AA39" s="51">
        <v>3.7075840346400586</v>
      </c>
      <c r="AB39" s="68">
        <v>1.6606999999999998</v>
      </c>
      <c r="AC39" s="63">
        <v>3.5308028324533076</v>
      </c>
      <c r="AD39" s="63">
        <v>1.9400833333333334</v>
      </c>
    </row>
    <row r="40" spans="1:30">
      <c r="A40" s="51">
        <v>3.7600868212631946</v>
      </c>
      <c r="B40" s="68">
        <v>1.8424285714285713</v>
      </c>
      <c r="C40" s="69">
        <v>2.9851800140525384</v>
      </c>
      <c r="D40" s="70">
        <v>1.7402170510278618</v>
      </c>
      <c r="E40" s="53">
        <v>3.1677657138557045</v>
      </c>
      <c r="F40" s="53">
        <v>1.5881418028465999</v>
      </c>
      <c r="G40" s="54">
        <v>3.0990800647618943</v>
      </c>
      <c r="H40" s="71">
        <v>1.0792105263157896</v>
      </c>
      <c r="I40" s="55">
        <v>3.8960894246534883</v>
      </c>
      <c r="J40" s="72">
        <v>1.5262857142857145</v>
      </c>
      <c r="K40" s="73">
        <v>3.587019622944065</v>
      </c>
      <c r="L40" s="74">
        <v>0.97964940560145064</v>
      </c>
      <c r="M40" s="63">
        <v>3.1728474017295323</v>
      </c>
      <c r="N40" s="79">
        <v>1.6339100346020763</v>
      </c>
      <c r="O40" s="52">
        <v>3.9118752348945454</v>
      </c>
      <c r="P40" s="52">
        <v>1.2992427714930053</v>
      </c>
      <c r="Q40" s="75">
        <v>3.3229927359130711</v>
      </c>
      <c r="R40" s="75">
        <v>1.4012222222222221</v>
      </c>
      <c r="S40" s="76">
        <v>2.9582038723916209</v>
      </c>
      <c r="T40" s="77">
        <v>0.73440814594823922</v>
      </c>
      <c r="U40" s="55">
        <v>3.6980400994260427</v>
      </c>
      <c r="V40" s="55">
        <v>1.5940714285714286</v>
      </c>
      <c r="W40" s="56">
        <v>3.3960831773074003</v>
      </c>
      <c r="X40" s="56">
        <v>1.3293333333333335</v>
      </c>
      <c r="Y40" s="52">
        <v>3.6296058923871373</v>
      </c>
      <c r="Z40" s="78">
        <v>1.228415300546448</v>
      </c>
      <c r="AA40" s="51">
        <v>3.6950609463755031</v>
      </c>
      <c r="AB40" s="68">
        <v>1.6615</v>
      </c>
      <c r="AC40" s="61">
        <v>3.5188768571814228</v>
      </c>
      <c r="AD40" s="61">
        <v>1.9365833333333333</v>
      </c>
    </row>
    <row r="41" spans="1:30">
      <c r="A41" s="51">
        <v>3.739627749791782</v>
      </c>
      <c r="B41" s="68">
        <v>1.7987857142857144</v>
      </c>
      <c r="C41" s="69">
        <v>2.9494870798542765</v>
      </c>
      <c r="D41" s="70">
        <v>1.746875937769286</v>
      </c>
      <c r="E41" s="53">
        <v>3.135433885716524</v>
      </c>
      <c r="F41" s="53">
        <v>1.5640017606740866</v>
      </c>
      <c r="G41" s="54">
        <v>3.0796995313587492</v>
      </c>
      <c r="H41" s="71">
        <v>1.0885789473684211</v>
      </c>
      <c r="I41" s="55">
        <v>3.887805168605122</v>
      </c>
      <c r="J41" s="72">
        <v>1.503857142857143</v>
      </c>
      <c r="K41" s="73">
        <v>3.5273582718634438</v>
      </c>
      <c r="L41" s="74">
        <v>0.96398646471156946</v>
      </c>
      <c r="M41" s="51">
        <v>3.1629597987131239</v>
      </c>
      <c r="N41" s="68">
        <v>1.6202768166089967</v>
      </c>
      <c r="O41" s="52">
        <v>3.9016406239050476</v>
      </c>
      <c r="P41" s="52">
        <v>1.3223718797019741</v>
      </c>
      <c r="Q41" s="61">
        <v>3.3048089832078986</v>
      </c>
      <c r="R41" s="61">
        <v>1.3463333333333334</v>
      </c>
      <c r="S41" s="76">
        <v>2.9419326955195624</v>
      </c>
      <c r="T41" s="77">
        <v>0.69740368844261313</v>
      </c>
      <c r="U41" s="55">
        <v>3.6846929139248163</v>
      </c>
      <c r="V41" s="55">
        <v>1.5402142857142858</v>
      </c>
      <c r="W41" s="56">
        <v>3.383872425487684</v>
      </c>
      <c r="X41" s="56">
        <v>1.3165</v>
      </c>
      <c r="Y41" s="52">
        <v>3.6098567828863986</v>
      </c>
      <c r="Z41" s="78">
        <v>1.1842896174863389</v>
      </c>
      <c r="AA41" s="51">
        <v>3.6825378847316323</v>
      </c>
      <c r="AB41" s="68">
        <v>1.6591999999999998</v>
      </c>
      <c r="AC41" s="61">
        <v>3.5069509072609213</v>
      </c>
      <c r="AD41" s="61">
        <v>1.9355833333333334</v>
      </c>
    </row>
    <row r="42" spans="1:30">
      <c r="A42" s="51">
        <v>3.7191641281062147</v>
      </c>
      <c r="B42" s="68">
        <v>1.7913571428571429</v>
      </c>
      <c r="C42" s="69">
        <v>2.8959396368305979</v>
      </c>
      <c r="D42" s="70">
        <v>1.8173171296394934</v>
      </c>
      <c r="E42" s="53">
        <v>3.1192648789774218</v>
      </c>
      <c r="F42" s="53">
        <v>1.6560366003032372</v>
      </c>
      <c r="G42" s="54">
        <v>3.0603136131425717</v>
      </c>
      <c r="H42" s="71">
        <v>1.0443157894736841</v>
      </c>
      <c r="I42" s="55">
        <v>3.8711959243069582</v>
      </c>
      <c r="J42" s="72">
        <v>1.4568571428571429</v>
      </c>
      <c r="K42" s="73">
        <v>3.5154267948717193</v>
      </c>
      <c r="L42" s="74">
        <v>0.93210846528869007</v>
      </c>
      <c r="M42" s="51">
        <v>3.1036986563317281</v>
      </c>
      <c r="N42" s="68">
        <v>1.5903114186851213</v>
      </c>
      <c r="O42" s="52">
        <v>3.8914054326856116</v>
      </c>
      <c r="P42" s="52">
        <v>1.3416184558245841</v>
      </c>
      <c r="Q42" s="75">
        <v>3.2866313545474819</v>
      </c>
      <c r="R42" s="75">
        <v>1.2913333333333332</v>
      </c>
      <c r="S42" s="76">
        <v>2.925662037400985</v>
      </c>
      <c r="T42" s="77">
        <v>0.66149881046788273</v>
      </c>
      <c r="U42" s="55">
        <v>3.671343940657358</v>
      </c>
      <c r="V42" s="55">
        <v>1.5189285714285714</v>
      </c>
      <c r="W42" s="56">
        <v>3.3716591525752357</v>
      </c>
      <c r="X42" s="56">
        <v>1.2926666666666666</v>
      </c>
      <c r="Y42" s="61">
        <v>3.5901032810710962</v>
      </c>
      <c r="Z42" s="94">
        <v>1.1370218579234974</v>
      </c>
      <c r="AA42" s="51">
        <v>3.6700178509409014</v>
      </c>
      <c r="AB42" s="68">
        <v>1.6553</v>
      </c>
      <c r="AC42" s="61">
        <v>3.4950278408225861</v>
      </c>
      <c r="AD42" s="61">
        <v>1.9290833333333335</v>
      </c>
    </row>
    <row r="43" spans="1:30">
      <c r="A43" s="51">
        <v>3.6987073982947876</v>
      </c>
      <c r="B43" s="68">
        <v>1.7776428571428571</v>
      </c>
      <c r="C43" s="69">
        <v>2.8899946641556045</v>
      </c>
      <c r="D43" s="70">
        <v>1.4894735556966352</v>
      </c>
      <c r="E43" s="53">
        <v>3.0653861483104556</v>
      </c>
      <c r="F43" s="53">
        <v>1.6937273582142471</v>
      </c>
      <c r="G43" s="61">
        <v>3.0409356222918156</v>
      </c>
      <c r="H43" s="94">
        <v>1.021421052631579</v>
      </c>
      <c r="I43" s="55">
        <v>3.8545860349180345</v>
      </c>
      <c r="J43" s="72">
        <v>1.415442857142857</v>
      </c>
      <c r="K43" s="73">
        <v>3.5034960935804604</v>
      </c>
      <c r="L43" s="74">
        <v>0.92466884084229184</v>
      </c>
      <c r="M43" s="51">
        <v>3.0938243205045701</v>
      </c>
      <c r="N43" s="68">
        <v>1.5778546712802768</v>
      </c>
      <c r="O43" s="52">
        <v>3.8811706320416786</v>
      </c>
      <c r="P43" s="52">
        <v>1.36639322572109</v>
      </c>
      <c r="Q43" s="75">
        <v>3.2684543054215518</v>
      </c>
      <c r="R43" s="75">
        <v>1.2357777777777779</v>
      </c>
      <c r="S43" s="76">
        <v>2.909388388256378</v>
      </c>
      <c r="T43" s="77">
        <v>0.62741589823243749</v>
      </c>
      <c r="U43" s="55">
        <v>3.6579979892054051</v>
      </c>
      <c r="V43" s="55">
        <v>1.4884999999999999</v>
      </c>
      <c r="W43" s="56">
        <v>3.3594442437765624</v>
      </c>
      <c r="X43" s="56">
        <v>1.2711666666666666</v>
      </c>
      <c r="Y43" s="52">
        <v>3.5703564319710579</v>
      </c>
      <c r="Z43" s="78">
        <v>1.089685792349727</v>
      </c>
      <c r="AA43" s="51">
        <v>3.6574942565122401</v>
      </c>
      <c r="AB43" s="68">
        <v>1.6475</v>
      </c>
      <c r="AC43" s="61">
        <v>3.4831013835209905</v>
      </c>
      <c r="AD43" s="61">
        <v>1.9126666666666667</v>
      </c>
    </row>
    <row r="44" spans="1:30">
      <c r="A44" s="51">
        <v>3.6782513206795664</v>
      </c>
      <c r="B44" s="68">
        <v>1.6500714285714284</v>
      </c>
      <c r="C44" s="69">
        <v>2.8602518509956432</v>
      </c>
      <c r="D44" s="70">
        <v>1.5697881125257354</v>
      </c>
      <c r="E44" s="63">
        <v>2.9845361341273411</v>
      </c>
      <c r="F44" s="63">
        <v>1.7085167877184091</v>
      </c>
      <c r="G44" s="54">
        <v>3.0215572806102289</v>
      </c>
      <c r="H44" s="71">
        <v>0.94278947368421051</v>
      </c>
      <c r="I44" s="55">
        <v>3.846303348994415</v>
      </c>
      <c r="J44" s="72">
        <v>1.3868571428571428</v>
      </c>
      <c r="K44" s="73">
        <v>3.4677052215655606</v>
      </c>
      <c r="L44" s="74">
        <v>0.90667525565665508</v>
      </c>
      <c r="M44" s="51">
        <v>3.0641748161152886</v>
      </c>
      <c r="N44" s="68">
        <v>1.5447058823529412</v>
      </c>
      <c r="O44" s="52">
        <v>3.8709345543507463</v>
      </c>
      <c r="P44" s="52">
        <v>1.3827582615940019</v>
      </c>
      <c r="Q44" s="75">
        <v>3.2502739148187936</v>
      </c>
      <c r="R44" s="75">
        <v>1.181888888888889</v>
      </c>
      <c r="S44" s="76">
        <v>2.8931176237390819</v>
      </c>
      <c r="T44" s="77">
        <v>0.59389259389259375</v>
      </c>
      <c r="U44" s="55">
        <v>3.6446500595855267</v>
      </c>
      <c r="V44" s="55">
        <v>1.4623571428571427</v>
      </c>
      <c r="W44" s="56">
        <v>3.3472321000745051</v>
      </c>
      <c r="X44" s="56">
        <v>1.2495000000000001</v>
      </c>
      <c r="Y44" s="52">
        <v>3.5506102124349908</v>
      </c>
      <c r="Z44" s="78">
        <v>1.0368852459016396</v>
      </c>
      <c r="AA44" s="51">
        <v>3.6449713965385846</v>
      </c>
      <c r="AB44" s="68">
        <v>1.6374000000000002</v>
      </c>
      <c r="AC44" s="61">
        <v>3.4711756256548734</v>
      </c>
      <c r="AD44" s="61">
        <v>1.9</v>
      </c>
    </row>
    <row r="45" spans="1:30">
      <c r="A45" s="51">
        <v>3.6577914826349773</v>
      </c>
      <c r="B45" s="68">
        <v>1.6849285714285713</v>
      </c>
      <c r="C45" s="110">
        <v>2.7829238539905332</v>
      </c>
      <c r="D45" s="111">
        <v>1.5290582716768433</v>
      </c>
      <c r="E45" s="53">
        <v>2.9198741991518884</v>
      </c>
      <c r="F45" s="53">
        <v>1.7013893653516294</v>
      </c>
      <c r="G45" s="54">
        <v>3.0021714714578924</v>
      </c>
      <c r="H45" s="71">
        <v>0.91610526315789476</v>
      </c>
      <c r="I45" s="55">
        <v>3.8296967344046222</v>
      </c>
      <c r="J45" s="72">
        <v>1.3787142857142858</v>
      </c>
      <c r="K45" s="73">
        <v>3.4557707405412845</v>
      </c>
      <c r="L45" s="74">
        <v>0.8439399428410419</v>
      </c>
      <c r="M45" s="51">
        <v>3.0543026045752781</v>
      </c>
      <c r="N45" s="68">
        <v>1.5152249134948097</v>
      </c>
      <c r="O45" s="52">
        <v>3.8607000071883295</v>
      </c>
      <c r="P45" s="52">
        <v>1.4005943840951014</v>
      </c>
      <c r="Q45" s="75">
        <v>3.2320967468276813</v>
      </c>
      <c r="R45" s="75">
        <v>1.1279999999999999</v>
      </c>
      <c r="S45" s="76">
        <v>2.8768457935779792</v>
      </c>
      <c r="T45" s="77">
        <v>0.56337351265454827</v>
      </c>
      <c r="U45" s="55">
        <v>3.631298333312901</v>
      </c>
      <c r="V45" s="55">
        <v>1.4347857142857143</v>
      </c>
      <c r="W45" s="56">
        <v>3.3350181462601407</v>
      </c>
      <c r="X45" s="56">
        <v>1.2264166666666665</v>
      </c>
      <c r="Y45" s="52">
        <v>3.5308603629623714</v>
      </c>
      <c r="Z45" s="78">
        <v>1.0105191256830601</v>
      </c>
      <c r="AA45" s="51">
        <v>3.6324501253732611</v>
      </c>
      <c r="AB45" s="68">
        <v>1.6273</v>
      </c>
      <c r="AC45" s="61">
        <v>3.4592513808411667</v>
      </c>
      <c r="AD45" s="61">
        <v>1.8966666666666667</v>
      </c>
    </row>
    <row r="46" spans="1:30">
      <c r="A46" s="51">
        <v>3.6373352712513216</v>
      </c>
      <c r="B46" s="68">
        <v>1.4611428571428571</v>
      </c>
      <c r="C46" s="69">
        <v>2.7650724047629414</v>
      </c>
      <c r="D46" s="70">
        <v>1.3822039581243524</v>
      </c>
      <c r="E46" s="53">
        <v>2.8174662950765841</v>
      </c>
      <c r="F46" s="53">
        <v>1.6601184885603169</v>
      </c>
      <c r="G46" s="54">
        <v>2.9827951179092156</v>
      </c>
      <c r="H46" s="71">
        <v>0.83105263157894738</v>
      </c>
      <c r="I46" s="55">
        <v>3.8213785013202628</v>
      </c>
      <c r="J46" s="72">
        <v>1.3635714285714287</v>
      </c>
      <c r="K46" s="73">
        <v>3.4438393834557077</v>
      </c>
      <c r="L46" s="74">
        <v>0.82890499194847012</v>
      </c>
      <c r="M46" s="51">
        <v>3.0246769052730347</v>
      </c>
      <c r="N46" s="68">
        <v>1.4669204152249133</v>
      </c>
      <c r="O46" s="52">
        <v>3.8504646499696915</v>
      </c>
      <c r="P46" s="52">
        <v>1.4173000605367594</v>
      </c>
      <c r="Q46" s="75">
        <v>3.213918388334029</v>
      </c>
      <c r="R46" s="75">
        <v>1.0767111111111112</v>
      </c>
      <c r="S46" s="76">
        <v>2.8605720070947283</v>
      </c>
      <c r="T46" s="77">
        <v>0.53115256392962451</v>
      </c>
      <c r="U46" s="55">
        <v>3.617955432116839</v>
      </c>
      <c r="V46" s="55">
        <v>1.4100714285714286</v>
      </c>
      <c r="W46" s="56">
        <v>3.3228007183383585</v>
      </c>
      <c r="X46" s="56">
        <v>1.2018333333333333</v>
      </c>
      <c r="Y46" s="52">
        <v>3.5111140142998454</v>
      </c>
      <c r="Z46" s="78">
        <v>0.94993169398907107</v>
      </c>
      <c r="AA46" s="51">
        <v>3.6199271247546516</v>
      </c>
      <c r="AB46" s="68">
        <v>1.6147999999999998</v>
      </c>
      <c r="AC46" s="61">
        <v>3.4473254890361824</v>
      </c>
      <c r="AD46" s="61">
        <v>1.8778333333333335</v>
      </c>
    </row>
    <row r="47" spans="1:30">
      <c r="A47" s="51">
        <v>3.6168777201005673</v>
      </c>
      <c r="B47" s="68">
        <v>1.4629999999999999</v>
      </c>
      <c r="C47" s="69">
        <v>2.7353303412654517</v>
      </c>
      <c r="D47" s="70">
        <v>1.4130736186558175</v>
      </c>
      <c r="E47" s="53">
        <v>2.7635859119364761</v>
      </c>
      <c r="F47" s="53">
        <v>1.5803560060416173</v>
      </c>
      <c r="G47" s="54">
        <v>2.9634204366503138</v>
      </c>
      <c r="H47" s="71">
        <v>0.78747368421052633</v>
      </c>
      <c r="I47" s="55">
        <v>3.8047861406613537</v>
      </c>
      <c r="J47" s="72">
        <v>1.3105571428571428</v>
      </c>
      <c r="K47" s="73">
        <v>3.4319081043040245</v>
      </c>
      <c r="L47" s="74">
        <v>0.90723308391664659</v>
      </c>
      <c r="M47" s="51">
        <v>3.0147792849963859</v>
      </c>
      <c r="N47" s="68">
        <v>1.4355709342560554</v>
      </c>
      <c r="O47" s="52">
        <v>3.8402281762112285</v>
      </c>
      <c r="P47" s="52">
        <v>1.4340889175470792</v>
      </c>
      <c r="Q47" s="75">
        <v>3.1957378443010129</v>
      </c>
      <c r="R47" s="75">
        <v>1.0208555555555554</v>
      </c>
      <c r="S47" s="76">
        <v>2.8442997604934921</v>
      </c>
      <c r="T47" s="77">
        <v>0.50406458903978391</v>
      </c>
      <c r="U47" s="55">
        <v>3.6046078792469647</v>
      </c>
      <c r="V47" s="55">
        <v>1.3775714285714287</v>
      </c>
      <c r="W47" s="56">
        <v>3.3105913657571442</v>
      </c>
      <c r="X47" s="56">
        <v>1.1764166666666667</v>
      </c>
      <c r="Y47" s="52">
        <v>3.491366372362247</v>
      </c>
      <c r="Z47" s="78">
        <v>0.90348360655737703</v>
      </c>
      <c r="AA47" s="51">
        <v>3.6074049016116341</v>
      </c>
      <c r="AB47" s="68">
        <v>1.5984</v>
      </c>
      <c r="AC47" s="61">
        <v>3.4354003376360014</v>
      </c>
      <c r="AD47" s="61">
        <v>1.8597499999999998</v>
      </c>
    </row>
    <row r="48" spans="1:30">
      <c r="A48" s="51">
        <v>3.5964177093887177</v>
      </c>
      <c r="B48" s="68">
        <v>1.4068571428571428</v>
      </c>
      <c r="C48" s="69">
        <v>2.7293764227257666</v>
      </c>
      <c r="D48" s="70">
        <v>1.3082501544040006</v>
      </c>
      <c r="E48" s="53">
        <v>2.7043011023839272</v>
      </c>
      <c r="F48" s="53">
        <v>1.3921736408222896</v>
      </c>
      <c r="G48" s="54">
        <v>2.94403078145712</v>
      </c>
      <c r="H48" s="71">
        <v>0.81021052631578949</v>
      </c>
      <c r="I48" s="55">
        <v>3.779894372304192</v>
      </c>
      <c r="J48" s="72">
        <v>1.2646999999999999</v>
      </c>
      <c r="K48" s="73">
        <v>3.4199727741065753</v>
      </c>
      <c r="L48" s="74">
        <v>0.85714285714285698</v>
      </c>
      <c r="M48" s="51">
        <v>2.9851542831453002</v>
      </c>
      <c r="N48" s="68">
        <v>1.3906574394463669</v>
      </c>
      <c r="O48" s="52">
        <v>3.8197573132129898</v>
      </c>
      <c r="P48" s="52">
        <v>1.466088290274649</v>
      </c>
      <c r="Q48" s="75">
        <v>3.1775590205740118</v>
      </c>
      <c r="R48" s="75">
        <v>0.9746555555555555</v>
      </c>
      <c r="S48" s="76">
        <v>2.8280296013123225</v>
      </c>
      <c r="T48" s="77">
        <v>0.4755457266505253</v>
      </c>
      <c r="U48" s="55">
        <v>3.5912615963660217</v>
      </c>
      <c r="V48" s="55">
        <v>1.3437142857142856</v>
      </c>
      <c r="W48" s="56">
        <v>3.2983777566859191</v>
      </c>
      <c r="X48" s="56">
        <v>1.1501666666666668</v>
      </c>
      <c r="Y48" s="52">
        <v>3.4716163562141928</v>
      </c>
      <c r="Z48" s="78">
        <v>0.85334699453551921</v>
      </c>
      <c r="AA48" s="51">
        <v>3.5948855477360464</v>
      </c>
      <c r="AB48" s="68">
        <v>1.5797999999999999</v>
      </c>
      <c r="AC48" s="61">
        <v>3.4234779186937954</v>
      </c>
      <c r="AD48" s="61">
        <v>1.8258333333333332</v>
      </c>
    </row>
    <row r="49" spans="1:30">
      <c r="A49" s="61">
        <v>3.5759596346739126</v>
      </c>
      <c r="B49" s="94">
        <v>1.3641428571428571</v>
      </c>
      <c r="C49" s="69">
        <v>2.6817803482372411</v>
      </c>
      <c r="D49" s="70">
        <v>1.0369947456986848</v>
      </c>
      <c r="E49" s="53">
        <v>2.6719665561102373</v>
      </c>
      <c r="F49" s="53">
        <v>1.3975007502154289</v>
      </c>
      <c r="G49" s="54">
        <v>2.9246512057367284</v>
      </c>
      <c r="H49" s="71">
        <v>0.65705263157894733</v>
      </c>
      <c r="I49" s="55">
        <v>3.7632884896651708</v>
      </c>
      <c r="J49" s="72">
        <v>1.2524428571428572</v>
      </c>
      <c r="K49" s="73">
        <v>3.4080387443245623</v>
      </c>
      <c r="L49" s="74">
        <v>0.77505532086099382</v>
      </c>
      <c r="M49" s="51">
        <v>2.9752710704256895</v>
      </c>
      <c r="N49" s="68">
        <v>1.3582006920415226</v>
      </c>
      <c r="O49" s="52">
        <v>3.8095237761228447</v>
      </c>
      <c r="P49" s="52">
        <v>1.4793556777762107</v>
      </c>
      <c r="Q49" s="75">
        <v>3.1593825288446982</v>
      </c>
      <c r="R49" s="75">
        <v>0.92384444444444447</v>
      </c>
      <c r="S49" s="82"/>
      <c r="T49" s="82"/>
      <c r="U49" s="55">
        <v>3.5779107313262997</v>
      </c>
      <c r="V49" s="55">
        <v>1.3174285714285714</v>
      </c>
      <c r="W49" s="56">
        <v>3.2861653097114822</v>
      </c>
      <c r="X49" s="56">
        <v>1.1224166666666666</v>
      </c>
      <c r="Y49" s="52">
        <v>3.4518682088810397</v>
      </c>
      <c r="Z49" s="78">
        <v>0.79644808743169404</v>
      </c>
      <c r="AA49" s="51">
        <v>3.5823628426193186</v>
      </c>
      <c r="AB49" s="68">
        <v>1.5593999999999999</v>
      </c>
      <c r="AC49" s="61">
        <v>3.4115523083008776</v>
      </c>
      <c r="AD49" s="61">
        <v>1.8143333333333334</v>
      </c>
    </row>
    <row r="50" spans="1:30">
      <c r="A50" s="51">
        <v>3.5555041843413897</v>
      </c>
      <c r="B50" s="68">
        <v>1.3017142857142858</v>
      </c>
      <c r="C50" s="69">
        <v>2.6579879940980669</v>
      </c>
      <c r="D50" s="70">
        <v>1.2885246490681741</v>
      </c>
      <c r="E50" s="53">
        <v>2.6234574516283971</v>
      </c>
      <c r="F50" s="53">
        <v>1.4538537037115948</v>
      </c>
      <c r="G50" s="54">
        <v>2.9052794178176762</v>
      </c>
      <c r="H50" s="71">
        <v>0.66568421052631577</v>
      </c>
      <c r="I50" s="55">
        <v>3.7383687952111107</v>
      </c>
      <c r="J50" s="72">
        <v>1.1531428571428572</v>
      </c>
      <c r="K50" s="73">
        <v>3.3961115804309281</v>
      </c>
      <c r="L50" s="74">
        <v>0.84099138971594123</v>
      </c>
      <c r="M50" s="51">
        <v>2.9653912365102975</v>
      </c>
      <c r="N50" s="68">
        <v>1.3417301038062284</v>
      </c>
      <c r="O50" s="52">
        <v>3.7992875556052628</v>
      </c>
      <c r="P50" s="52">
        <v>1.4887388769561216</v>
      </c>
      <c r="Q50" s="75">
        <v>3.1412047899111513</v>
      </c>
      <c r="R50" s="75">
        <v>0.87627777777777771</v>
      </c>
      <c r="S50" s="82"/>
      <c r="T50" s="82"/>
      <c r="U50" s="55">
        <v>3.5645659463021602</v>
      </c>
      <c r="V50" s="55">
        <v>1.2799285714285713</v>
      </c>
      <c r="W50" s="56">
        <v>3.2739486698564044</v>
      </c>
      <c r="X50" s="56">
        <v>1.0946666666666667</v>
      </c>
      <c r="Y50" s="52">
        <v>3.4321225948599743</v>
      </c>
      <c r="Z50" s="78">
        <v>0.77069672131147549</v>
      </c>
      <c r="AA50" s="51">
        <v>3.569840878392696</v>
      </c>
      <c r="AB50" s="68">
        <v>1.538</v>
      </c>
      <c r="AC50" s="61">
        <v>3.3996274034717069</v>
      </c>
      <c r="AD50" s="61">
        <v>1.7808333333333333</v>
      </c>
    </row>
    <row r="51" spans="1:30">
      <c r="A51" s="51">
        <v>3.5350473304308485</v>
      </c>
      <c r="B51" s="68">
        <v>1.2357142857142858</v>
      </c>
      <c r="C51" s="69">
        <v>2.6341900605452326</v>
      </c>
      <c r="D51" s="70">
        <v>1.1059624542644588</v>
      </c>
      <c r="E51" s="61">
        <v>2.6180718480524172</v>
      </c>
      <c r="F51" s="61">
        <v>1.1915788445573081</v>
      </c>
      <c r="G51" s="54">
        <v>2.8858906852654824</v>
      </c>
      <c r="H51" s="71">
        <v>0.56468421052631579</v>
      </c>
      <c r="I51" s="55">
        <v>3.7300671490842605</v>
      </c>
      <c r="J51" s="72">
        <v>1.1417999999999999</v>
      </c>
      <c r="K51" s="73">
        <v>3.3841740476948305</v>
      </c>
      <c r="L51" s="74">
        <v>0.82623214644940646</v>
      </c>
      <c r="M51" s="51">
        <v>2.9555252151522455</v>
      </c>
      <c r="N51" s="68">
        <v>1.3134256055363323</v>
      </c>
      <c r="O51" s="52">
        <v>3.7890526052275124</v>
      </c>
      <c r="P51" s="52">
        <v>1.5027265606170161</v>
      </c>
      <c r="Q51" s="75">
        <v>3.1230169949791464</v>
      </c>
      <c r="R51" s="75">
        <v>0.8319333333333333</v>
      </c>
      <c r="S51" s="82"/>
      <c r="T51" s="82"/>
      <c r="U51" s="55">
        <v>3.5512194957791672</v>
      </c>
      <c r="V51" s="55">
        <v>1.2467857142857144</v>
      </c>
      <c r="W51" s="56">
        <v>3.2617375934880721</v>
      </c>
      <c r="X51" s="56">
        <v>1.0665833333333332</v>
      </c>
      <c r="Y51" s="52">
        <v>3.4123756259672566</v>
      </c>
      <c r="Z51" s="78">
        <v>0.72698087431693992</v>
      </c>
      <c r="AA51" s="51">
        <v>3.5573193803288117</v>
      </c>
      <c r="AB51" s="68">
        <v>1.5127999999999999</v>
      </c>
      <c r="AC51" s="61">
        <v>3.3877029425781826</v>
      </c>
      <c r="AD51" s="61">
        <v>1.7617499999999999</v>
      </c>
    </row>
    <row r="52" spans="1:30">
      <c r="A52" s="51">
        <v>3.5145791597062566</v>
      </c>
      <c r="B52" s="68">
        <v>1.2642142857142857</v>
      </c>
      <c r="C52" s="69">
        <v>2.5568496039468895</v>
      </c>
      <c r="D52" s="70">
        <v>1.083274797908846</v>
      </c>
      <c r="E52" s="53">
        <v>2.5911275693027784</v>
      </c>
      <c r="F52" s="53">
        <v>1.2558304900205883</v>
      </c>
      <c r="G52" s="54">
        <v>2.8665111931458291</v>
      </c>
      <c r="H52" s="71">
        <v>0.4214421052631579</v>
      </c>
      <c r="I52" s="61">
        <v>3.7217684918191551</v>
      </c>
      <c r="J52" s="94">
        <v>1.0928571428571427</v>
      </c>
      <c r="K52" s="73">
        <v>3.3722534041768091</v>
      </c>
      <c r="L52" s="74">
        <v>0.8164119066773935</v>
      </c>
      <c r="M52" s="51">
        <v>2.9456272975469591</v>
      </c>
      <c r="N52" s="68">
        <v>1.2886505190311419</v>
      </c>
      <c r="O52" s="52">
        <v>3.7788166187094432</v>
      </c>
      <c r="P52" s="52">
        <v>1.5130365495565952</v>
      </c>
      <c r="Q52" s="75">
        <v>3.1048397391451665</v>
      </c>
      <c r="R52" s="75">
        <v>0.78875555555555554</v>
      </c>
      <c r="S52" s="82"/>
      <c r="T52" s="82"/>
      <c r="U52" s="55">
        <v>3.5378679852506547</v>
      </c>
      <c r="V52" s="55">
        <v>1.2146428571428571</v>
      </c>
      <c r="W52" s="56">
        <v>3.249524993113647</v>
      </c>
      <c r="X52" s="56">
        <v>1.0385</v>
      </c>
      <c r="Y52" s="52">
        <v>3.3926177329717415</v>
      </c>
      <c r="Z52" s="78">
        <v>0.67712431693989072</v>
      </c>
      <c r="AA52" s="51">
        <v>3.5447971856392084</v>
      </c>
      <c r="AB52" s="68">
        <v>1.4897</v>
      </c>
      <c r="AC52" s="61">
        <v>3.3757778182747287</v>
      </c>
      <c r="AD52" s="61">
        <v>1.7295</v>
      </c>
    </row>
    <row r="53" spans="1:30">
      <c r="A53" s="51">
        <v>3.4941228494660423</v>
      </c>
      <c r="B53" s="68">
        <v>0.99757142857142855</v>
      </c>
      <c r="C53" s="69">
        <v>2.509261493088121</v>
      </c>
      <c r="D53" s="70">
        <v>0.83006722092392682</v>
      </c>
      <c r="E53" s="53">
        <v>2.5210754496444494</v>
      </c>
      <c r="F53" s="53">
        <v>1.2232466173414747</v>
      </c>
      <c r="G53" s="54">
        <v>2.8471339472993771</v>
      </c>
      <c r="H53" s="71">
        <v>0.37959473684210526</v>
      </c>
      <c r="I53" s="55">
        <v>3.705195939370598</v>
      </c>
      <c r="J53" s="72">
        <v>1.008</v>
      </c>
      <c r="K53" s="73">
        <v>3.3603185844048054</v>
      </c>
      <c r="L53" s="74">
        <v>0.7857027983274365</v>
      </c>
      <c r="M53" s="51">
        <v>2.9357634460790911</v>
      </c>
      <c r="N53" s="68">
        <v>1.2654671280276817</v>
      </c>
      <c r="O53" s="52">
        <v>3.7583462382189592</v>
      </c>
      <c r="P53" s="52">
        <v>1.5283836629819432</v>
      </c>
      <c r="Q53" s="75">
        <v>3.0866692380992609</v>
      </c>
      <c r="R53" s="75">
        <v>0.74945555555555543</v>
      </c>
      <c r="S53" s="82"/>
      <c r="T53" s="82"/>
      <c r="U53" s="61">
        <v>3.5245204162538317</v>
      </c>
      <c r="V53" s="61">
        <v>1.1809285714285715</v>
      </c>
      <c r="W53" s="56">
        <v>3.2373077626073972</v>
      </c>
      <c r="X53" s="56">
        <v>1.0102500000000001</v>
      </c>
      <c r="Y53" s="52">
        <v>3.3728712888831347</v>
      </c>
      <c r="Z53" s="78">
        <v>0.64953551912568308</v>
      </c>
      <c r="AA53" s="51">
        <v>3.5322721031563677</v>
      </c>
      <c r="AB53" s="68">
        <v>1.4621999999999999</v>
      </c>
      <c r="AC53" s="61">
        <v>3.3638499438708198</v>
      </c>
      <c r="AD53" s="61">
        <v>1.6972499999999999</v>
      </c>
    </row>
    <row r="54" spans="1:30">
      <c r="A54" s="51">
        <v>3.4736741409255414</v>
      </c>
      <c r="B54" s="68">
        <v>1.0669285714285714</v>
      </c>
      <c r="C54" s="69">
        <v>2.4200325269729031</v>
      </c>
      <c r="D54" s="70">
        <v>0.75832612097613961</v>
      </c>
      <c r="E54" s="53">
        <v>2.5049036631531578</v>
      </c>
      <c r="F54" s="53">
        <v>1.1057631664994818</v>
      </c>
      <c r="G54" s="54">
        <v>2.8277433087389605</v>
      </c>
      <c r="H54" s="71">
        <v>0.50718421052631579</v>
      </c>
      <c r="I54" s="55">
        <v>3.6968924155451974</v>
      </c>
      <c r="J54" s="72">
        <v>0.99484285714285714</v>
      </c>
      <c r="K54" s="73">
        <v>3.3483844743967812</v>
      </c>
      <c r="L54" s="74">
        <v>0.81452293836194767</v>
      </c>
      <c r="M54" s="51">
        <v>2.9258862520100264</v>
      </c>
      <c r="N54" s="68">
        <v>1.2382006920415225</v>
      </c>
      <c r="O54" s="52">
        <v>3.7481119681711554</v>
      </c>
      <c r="P54" s="52">
        <v>1.5370058292123656</v>
      </c>
      <c r="Q54" s="75">
        <v>3.0684827835666231</v>
      </c>
      <c r="R54" s="75">
        <v>0.7089333333333333</v>
      </c>
      <c r="S54" s="82"/>
      <c r="T54" s="82"/>
      <c r="U54" s="55">
        <v>3.5111718592323262</v>
      </c>
      <c r="V54" s="55">
        <v>1.1426428571428571</v>
      </c>
      <c r="W54" s="61">
        <v>3.2250941387792906</v>
      </c>
      <c r="X54" s="61">
        <v>0.98316666666666674</v>
      </c>
      <c r="Y54" s="52">
        <v>3.3531321827033005</v>
      </c>
      <c r="Z54" s="78">
        <v>0.63537568306010939</v>
      </c>
      <c r="AA54" s="51">
        <v>3.5197502694071257</v>
      </c>
      <c r="AB54" s="68">
        <v>1.4350000000000001</v>
      </c>
      <c r="AC54" s="61">
        <v>3.3519251632977403</v>
      </c>
      <c r="AD54" s="61">
        <v>1.6569166666666668</v>
      </c>
    </row>
    <row r="55" spans="1:30">
      <c r="A55" s="51">
        <v>3.4532074786588565</v>
      </c>
      <c r="B55" s="68">
        <v>1.0067857142857142</v>
      </c>
      <c r="C55" s="69">
        <v>2.3843571502167475</v>
      </c>
      <c r="D55" s="70">
        <v>0.60861498941559833</v>
      </c>
      <c r="E55" s="53">
        <v>2.4779600635294146</v>
      </c>
      <c r="F55" s="53">
        <v>1.1304588949246539</v>
      </c>
      <c r="G55" s="82"/>
      <c r="H55" s="82"/>
      <c r="I55" s="55">
        <v>3.6470683354864857</v>
      </c>
      <c r="J55" s="72">
        <v>0.9853142857142857</v>
      </c>
      <c r="K55" s="73">
        <v>3.3364543724876223</v>
      </c>
      <c r="L55" s="74">
        <v>0.73909372361384751</v>
      </c>
      <c r="M55" s="51">
        <v>2.9160044991959699</v>
      </c>
      <c r="N55" s="68">
        <v>1.2115570934256057</v>
      </c>
      <c r="O55" s="52">
        <v>3.7378766243794979</v>
      </c>
      <c r="P55" s="52">
        <v>1.542000593647967</v>
      </c>
      <c r="Q55" s="75">
        <v>3.0503047545401833</v>
      </c>
      <c r="R55" s="75">
        <v>0.66838888888888892</v>
      </c>
      <c r="S55" s="82"/>
      <c r="T55" s="82"/>
      <c r="U55" s="55">
        <v>3.4978230950174862</v>
      </c>
      <c r="V55" s="55">
        <v>1.1107857142857143</v>
      </c>
      <c r="W55" s="56">
        <v>3.2128796108643192</v>
      </c>
      <c r="X55" s="56">
        <v>0.95508333333333328</v>
      </c>
      <c r="Y55" s="52">
        <v>3.3333757458198296</v>
      </c>
      <c r="Z55" s="78">
        <v>0.58670765027322413</v>
      </c>
      <c r="AA55" s="51">
        <v>3.5072281082774204</v>
      </c>
      <c r="AB55" s="68">
        <v>1.4052</v>
      </c>
      <c r="AC55" s="61">
        <v>3.3400000709540159</v>
      </c>
      <c r="AD55" s="61">
        <v>1.6249166666666668</v>
      </c>
    </row>
    <row r="56" spans="1:30">
      <c r="A56" s="51">
        <v>3.4327502982837346</v>
      </c>
      <c r="B56" s="68">
        <v>0.81671428571428573</v>
      </c>
      <c r="C56" s="69">
        <v>2.3129558238147836</v>
      </c>
      <c r="D56" s="70">
        <v>0.76081900910010114</v>
      </c>
      <c r="E56" s="53">
        <v>2.472566355815113</v>
      </c>
      <c r="F56" s="53">
        <v>1.0466001235232005</v>
      </c>
      <c r="G56" s="82"/>
      <c r="H56" s="82"/>
      <c r="I56" s="55">
        <v>3.6304698308753931</v>
      </c>
      <c r="J56" s="72">
        <v>0.85394285714285711</v>
      </c>
      <c r="K56" s="73">
        <v>3.3245176672904497</v>
      </c>
      <c r="L56" s="74">
        <v>0.77648194321563579</v>
      </c>
      <c r="M56" s="51">
        <v>2.906127847823643</v>
      </c>
      <c r="N56" s="68">
        <v>1.1903114186851211</v>
      </c>
      <c r="O56" s="52">
        <v>3.7071684522699737</v>
      </c>
      <c r="P56" s="52">
        <v>1.548079934849339</v>
      </c>
      <c r="Q56" s="75">
        <v>3.0321312691299798</v>
      </c>
      <c r="R56" s="75">
        <v>0.63192222222222216</v>
      </c>
      <c r="S56" s="82"/>
      <c r="T56" s="82"/>
      <c r="U56" s="55">
        <v>3.484481931138967</v>
      </c>
      <c r="V56" s="55">
        <v>1.0722857142857143</v>
      </c>
      <c r="W56" s="56">
        <v>3.2006648933581605</v>
      </c>
      <c r="X56" s="56">
        <v>0.92474999999999996</v>
      </c>
      <c r="Y56" s="52">
        <v>3.3136284617913652</v>
      </c>
      <c r="Z56" s="78">
        <v>0.55088797814207657</v>
      </c>
      <c r="AA56" s="51">
        <v>3.4947057445120917</v>
      </c>
      <c r="AB56" s="68">
        <v>1.3769999999999998</v>
      </c>
      <c r="AC56" s="61">
        <v>3.3280747856365318</v>
      </c>
      <c r="AD56" s="61">
        <v>1.5986666666666667</v>
      </c>
    </row>
    <row r="57" spans="1:30">
      <c r="A57" s="51">
        <v>3.4122982312009702</v>
      </c>
      <c r="B57" s="68">
        <v>0.80085714285714293</v>
      </c>
      <c r="C57" s="69">
        <v>2.2296475191280156</v>
      </c>
      <c r="D57" s="70">
        <v>0.6563462029403373</v>
      </c>
      <c r="E57" s="53">
        <v>2.4294486489758085</v>
      </c>
      <c r="F57" s="53">
        <v>0.82959579655894777</v>
      </c>
      <c r="G57" s="82"/>
      <c r="H57" s="82"/>
      <c r="I57" s="55">
        <v>3.6221644146421297</v>
      </c>
      <c r="J57" s="72">
        <v>0.75247142857142857</v>
      </c>
      <c r="K57" s="73">
        <v>3.3125901209211004</v>
      </c>
      <c r="L57" s="74">
        <v>0.77726413956666807</v>
      </c>
      <c r="M57" s="61">
        <v>2.8962501964945555</v>
      </c>
      <c r="N57" s="94">
        <v>1.1539792387543253</v>
      </c>
      <c r="O57" s="63">
        <v>3.696935836468735</v>
      </c>
      <c r="P57" s="63">
        <v>1.5503658193988101</v>
      </c>
      <c r="Q57" s="75">
        <v>3.0139529975998633</v>
      </c>
      <c r="R57" s="75">
        <v>0.5956555555555556</v>
      </c>
      <c r="S57" s="82"/>
      <c r="T57" s="82"/>
      <c r="U57" s="55">
        <v>3.4711319153875158</v>
      </c>
      <c r="V57" s="55">
        <v>1.0430000000000001</v>
      </c>
      <c r="W57" s="56">
        <v>3.1884571305003595</v>
      </c>
      <c r="X57" s="56">
        <v>0.89758333333333329</v>
      </c>
      <c r="Y57" s="52">
        <v>3.2938861136159687</v>
      </c>
      <c r="Z57" s="78">
        <v>0.52994535519125685</v>
      </c>
      <c r="AA57" s="51">
        <v>3.4821878435233762</v>
      </c>
      <c r="AB57" s="68">
        <v>1.36</v>
      </c>
      <c r="AC57" s="61">
        <v>3.3161537503061433</v>
      </c>
      <c r="AD57" s="61">
        <v>1.5576666666666665</v>
      </c>
    </row>
    <row r="58" spans="1:30">
      <c r="A58" s="51">
        <v>3.3918407779171931</v>
      </c>
      <c r="B58" s="68">
        <v>0.71069285714285713</v>
      </c>
      <c r="C58" s="82"/>
      <c r="D58" s="82"/>
      <c r="E58" s="53">
        <v>2.4078949439315585</v>
      </c>
      <c r="F58" s="53">
        <v>1.0308197192545392</v>
      </c>
      <c r="G58" s="82"/>
      <c r="H58" s="82"/>
      <c r="I58" s="55">
        <v>3.6055636169405569</v>
      </c>
      <c r="J58" s="72">
        <v>0.68227142857142853</v>
      </c>
      <c r="K58" s="73">
        <v>3.300659633079047</v>
      </c>
      <c r="L58" s="74">
        <v>0.73145430420972224</v>
      </c>
      <c r="M58" s="51">
        <v>2.8863712077916661</v>
      </c>
      <c r="N58" s="68">
        <v>1.129204152249135</v>
      </c>
      <c r="O58" s="52">
        <v>3.6764649955204907</v>
      </c>
      <c r="P58" s="52">
        <v>1.5404597249962479</v>
      </c>
      <c r="Q58" s="82"/>
      <c r="R58" s="82"/>
      <c r="S58" s="82"/>
      <c r="T58" s="82"/>
      <c r="U58" s="55">
        <v>3.4577869366852623</v>
      </c>
      <c r="V58" s="55">
        <v>1.0133571428571428</v>
      </c>
      <c r="W58" s="56">
        <v>3.1762412677821126</v>
      </c>
      <c r="X58" s="56">
        <v>0.875</v>
      </c>
      <c r="Y58" s="52">
        <v>3.2741385661492091</v>
      </c>
      <c r="Z58" s="78">
        <v>0.48887295081967208</v>
      </c>
      <c r="AA58" s="51">
        <v>3.4696622800952777</v>
      </c>
      <c r="AB58" s="68">
        <v>1.3128</v>
      </c>
      <c r="AC58" s="61">
        <v>3.304225417888913</v>
      </c>
      <c r="AD58" s="61">
        <v>1.5248333333333333</v>
      </c>
    </row>
    <row r="59" spans="1:30">
      <c r="A59" s="51">
        <v>3.3713791139024085</v>
      </c>
      <c r="B59" s="68">
        <v>0.64516428571428563</v>
      </c>
      <c r="C59" s="82"/>
      <c r="D59" s="82"/>
      <c r="E59" s="53">
        <v>2.3863361844468929</v>
      </c>
      <c r="F59" s="53">
        <v>0.88476996341156711</v>
      </c>
      <c r="G59" s="82"/>
      <c r="H59" s="82"/>
      <c r="I59" s="55">
        <v>3.5972614627509407</v>
      </c>
      <c r="J59" s="72">
        <v>0.79677142857142857</v>
      </c>
      <c r="K59" s="73">
        <v>3.2887269982538707</v>
      </c>
      <c r="L59" s="74">
        <v>0.71058028712751831</v>
      </c>
      <c r="M59" s="51">
        <v>2.8764937415507732</v>
      </c>
      <c r="N59" s="68">
        <v>1.0941868512110726</v>
      </c>
      <c r="O59" s="52">
        <v>3.6559923193523698</v>
      </c>
      <c r="P59" s="52">
        <v>1.5321284481910322</v>
      </c>
      <c r="Q59" s="82"/>
      <c r="R59" s="82"/>
      <c r="S59" s="82"/>
      <c r="T59" s="82"/>
      <c r="U59" s="55">
        <v>3.4444356408384418</v>
      </c>
      <c r="V59" s="55">
        <v>0.98349999999999993</v>
      </c>
      <c r="W59" s="56">
        <v>3.1640300141896258</v>
      </c>
      <c r="X59" s="56">
        <v>0.84233333333333327</v>
      </c>
      <c r="Y59" s="52">
        <v>3.2543869540704327</v>
      </c>
      <c r="Z59" s="78">
        <v>0.44581284153005463</v>
      </c>
      <c r="AA59" s="51">
        <v>3.4571430638876119</v>
      </c>
      <c r="AB59" s="68">
        <v>1.2871999999999999</v>
      </c>
      <c r="AC59" s="61">
        <v>3.2923031300504895</v>
      </c>
      <c r="AD59" s="61">
        <v>1.5322500000000001</v>
      </c>
    </row>
    <row r="60" spans="1:30">
      <c r="A60" s="51">
        <v>3.3509099894087622</v>
      </c>
      <c r="B60" s="68">
        <v>0.59870714285714288</v>
      </c>
      <c r="C60" s="82"/>
      <c r="D60" s="82"/>
      <c r="E60" s="53">
        <v>2.3162727775323328</v>
      </c>
      <c r="F60" s="53">
        <v>0.86661983832707679</v>
      </c>
      <c r="G60" s="82"/>
      <c r="H60" s="82"/>
      <c r="I60" s="55">
        <v>3.5889629978373638</v>
      </c>
      <c r="J60" s="72">
        <v>0.80914285714285716</v>
      </c>
      <c r="K60" s="73">
        <v>3.2767925448284774</v>
      </c>
      <c r="L60" s="74">
        <v>0.69346087375909327</v>
      </c>
      <c r="M60" s="51">
        <v>2.8666170414518994</v>
      </c>
      <c r="N60" s="68">
        <v>1.0966782006920415</v>
      </c>
      <c r="O60" s="52">
        <v>3.6457589906146231</v>
      </c>
      <c r="P60" s="52">
        <v>1.5267784072188506</v>
      </c>
      <c r="Q60" s="82"/>
      <c r="R60" s="82"/>
      <c r="S60" s="82"/>
      <c r="T60" s="82"/>
      <c r="U60" s="55">
        <v>3.4310915284737677</v>
      </c>
      <c r="V60" s="55">
        <v>0.93621428571428567</v>
      </c>
      <c r="W60" s="56">
        <v>3.1518129801267456</v>
      </c>
      <c r="X60" s="56">
        <v>0.81409999999999993</v>
      </c>
      <c r="Y60" s="52">
        <v>3.2346281404031507</v>
      </c>
      <c r="Z60" s="78">
        <v>0.42918032786885246</v>
      </c>
      <c r="AA60" s="51">
        <v>3.4446155652776023</v>
      </c>
      <c r="AB60" s="68">
        <v>1.2482</v>
      </c>
      <c r="AC60" s="61">
        <v>3.2803729547226981</v>
      </c>
      <c r="AD60" s="61">
        <v>1.4469999999999998</v>
      </c>
    </row>
    <row r="61" spans="1:30">
      <c r="A61" s="82"/>
      <c r="B61" s="82"/>
      <c r="C61" s="82"/>
      <c r="D61" s="82"/>
      <c r="E61" s="53">
        <v>2.273162285015994</v>
      </c>
      <c r="F61" s="53">
        <v>0.66405377673914145</v>
      </c>
      <c r="G61" s="82"/>
      <c r="H61" s="82"/>
      <c r="I61" s="55">
        <v>3.5806619516007614</v>
      </c>
      <c r="J61" s="72">
        <v>0.80564285714285722</v>
      </c>
      <c r="K61" s="73">
        <v>3.2648725740968825</v>
      </c>
      <c r="L61" s="74">
        <v>0.74334860541757097</v>
      </c>
      <c r="M61" s="51">
        <v>2.8567399256259769</v>
      </c>
      <c r="N61" s="68">
        <v>1.0373010380622838</v>
      </c>
      <c r="O61" s="52">
        <v>3.6355203616533105</v>
      </c>
      <c r="P61" s="52">
        <v>1.5181684996801683</v>
      </c>
      <c r="Q61" s="82"/>
      <c r="R61" s="82"/>
      <c r="S61" s="82"/>
      <c r="T61" s="82"/>
      <c r="U61" s="55">
        <v>3.4177405009528101</v>
      </c>
      <c r="V61" s="55">
        <v>0.90678571428571431</v>
      </c>
      <c r="W61" s="56">
        <v>3.1396025192719703</v>
      </c>
      <c r="X61" s="56">
        <v>0.78760833333333335</v>
      </c>
      <c r="Y61" s="52">
        <v>3.2148745139546722</v>
      </c>
      <c r="Z61" s="78">
        <v>0.40368852459016397</v>
      </c>
      <c r="AA61" s="51">
        <v>3.4320995194324619</v>
      </c>
      <c r="AB61" s="68">
        <v>1.2150000000000001</v>
      </c>
      <c r="AC61" s="61">
        <v>3.2684536860808402</v>
      </c>
      <c r="AD61" s="61">
        <v>1.4032499999999999</v>
      </c>
    </row>
    <row r="62" spans="1:30">
      <c r="A62" s="82"/>
      <c r="B62" s="82"/>
      <c r="C62" s="82"/>
      <c r="D62" s="82"/>
      <c r="E62" s="53">
        <v>2.1923289716834482</v>
      </c>
      <c r="F62" s="53">
        <v>0.60666089678091173</v>
      </c>
      <c r="G62" s="82"/>
      <c r="H62" s="82"/>
      <c r="I62" s="55">
        <v>3.572361857768954</v>
      </c>
      <c r="J62" s="72">
        <v>0.74135714285714294</v>
      </c>
      <c r="K62" s="82"/>
      <c r="L62" s="82"/>
      <c r="M62" s="51">
        <v>2.8468607374276234</v>
      </c>
      <c r="N62" s="68">
        <v>1.0152941176470589</v>
      </c>
      <c r="O62" s="52">
        <v>3.6252863842614875</v>
      </c>
      <c r="P62" s="52">
        <v>1.5093413965037346</v>
      </c>
      <c r="Q62" s="82"/>
      <c r="R62" s="82"/>
      <c r="S62" s="82"/>
      <c r="T62" s="82"/>
      <c r="U62" s="55">
        <v>3.4043951936267161</v>
      </c>
      <c r="V62" s="55">
        <v>0.87385714285714289</v>
      </c>
      <c r="W62" s="56">
        <v>3.1273857307392805</v>
      </c>
      <c r="X62" s="56">
        <v>0.76239166666666658</v>
      </c>
      <c r="Y62" s="52">
        <v>3.1951369855524852</v>
      </c>
      <c r="Z62" s="78">
        <v>0.37095628415300547</v>
      </c>
      <c r="AA62" s="61">
        <v>3.4195714261528423</v>
      </c>
      <c r="AB62" s="94">
        <v>1.1815</v>
      </c>
      <c r="AC62" s="90">
        <v>3.2565229444378625</v>
      </c>
      <c r="AD62" s="90">
        <v>1.3620833333333333</v>
      </c>
    </row>
    <row r="63" spans="1:30">
      <c r="A63" s="82"/>
      <c r="B63" s="82"/>
      <c r="C63" s="82"/>
      <c r="D63" s="82"/>
      <c r="E63" s="53">
        <v>2.1600103308525855</v>
      </c>
      <c r="F63" s="53">
        <v>0.48689199153247864</v>
      </c>
      <c r="G63" s="82"/>
      <c r="H63" s="82"/>
      <c r="I63" s="55">
        <v>3.5557580805734719</v>
      </c>
      <c r="J63" s="72">
        <v>0.68898571428571431</v>
      </c>
      <c r="K63" s="82"/>
      <c r="L63" s="82"/>
      <c r="M63" s="51">
        <v>2.8369813193922475</v>
      </c>
      <c r="N63" s="68">
        <v>0.99211072664359856</v>
      </c>
      <c r="O63" s="52">
        <v>3.6150520369774628</v>
      </c>
      <c r="P63" s="52">
        <v>1.497086812973393</v>
      </c>
      <c r="Q63" s="82"/>
      <c r="R63" s="82"/>
      <c r="S63" s="82"/>
      <c r="T63" s="82"/>
      <c r="U63" s="55">
        <v>3.3910485113317792</v>
      </c>
      <c r="V63" s="55">
        <v>0.86899999999999999</v>
      </c>
      <c r="W63" s="56">
        <v>3.1151741764412519</v>
      </c>
      <c r="X63" s="56">
        <v>0.73592500000000005</v>
      </c>
      <c r="Y63" s="82"/>
      <c r="Z63" s="82"/>
      <c r="AA63" s="51">
        <v>3.4070505497304899</v>
      </c>
      <c r="AB63" s="68">
        <v>1.1508</v>
      </c>
      <c r="AC63" s="61">
        <v>3.2445990755453988</v>
      </c>
      <c r="AD63" s="61">
        <v>1.3259166666666669</v>
      </c>
    </row>
    <row r="64" spans="1:30">
      <c r="A64" s="82"/>
      <c r="B64" s="82"/>
      <c r="C64" s="82"/>
      <c r="D64" s="82"/>
      <c r="E64" s="53">
        <v>2.095327234760711</v>
      </c>
      <c r="F64" s="53">
        <v>0.60865520728008093</v>
      </c>
      <c r="G64" s="82"/>
      <c r="H64" s="82"/>
      <c r="I64" s="55">
        <v>3.5474561767417598</v>
      </c>
      <c r="J64" s="72">
        <v>0.77355714285714283</v>
      </c>
      <c r="K64" s="82"/>
      <c r="L64" s="82"/>
      <c r="M64" s="51">
        <v>2.8271034402191564</v>
      </c>
      <c r="N64" s="68">
        <v>0.95986159169550178</v>
      </c>
      <c r="O64" s="52">
        <v>3.5945796814800279</v>
      </c>
      <c r="P64" s="52">
        <v>1.47834050737247</v>
      </c>
      <c r="Q64" s="82"/>
      <c r="R64" s="82"/>
      <c r="S64" s="82"/>
      <c r="T64" s="82"/>
      <c r="U64" s="55">
        <v>3.3777020362169452</v>
      </c>
      <c r="V64" s="55">
        <v>0.81799999999999995</v>
      </c>
      <c r="W64" s="56">
        <v>3.1029613639851106</v>
      </c>
      <c r="X64" s="56">
        <v>0.71519999999999995</v>
      </c>
      <c r="Y64" s="82"/>
      <c r="Z64" s="82"/>
      <c r="AA64" s="51">
        <v>3.3945303044450359</v>
      </c>
      <c r="AB64" s="68">
        <v>1.1198000000000001</v>
      </c>
      <c r="AC64" s="61">
        <v>3.2326758076966136</v>
      </c>
      <c r="AD64" s="61">
        <v>1.2881666666666667</v>
      </c>
    </row>
    <row r="65" spans="1:30">
      <c r="A65" s="82"/>
      <c r="B65" s="82"/>
      <c r="C65" s="82"/>
      <c r="D65" s="82"/>
      <c r="E65" s="53">
        <v>2.0198575012298607</v>
      </c>
      <c r="F65" s="53">
        <v>0.52507696235226986</v>
      </c>
      <c r="G65" s="82"/>
      <c r="H65" s="82"/>
      <c r="I65" s="55">
        <v>3.539153561463618</v>
      </c>
      <c r="J65" s="72">
        <v>0.62472857142857141</v>
      </c>
      <c r="K65" s="82"/>
      <c r="L65" s="82"/>
      <c r="M65" s="51">
        <v>2.8172244874431045</v>
      </c>
      <c r="N65" s="68">
        <v>0.97958477508650521</v>
      </c>
      <c r="O65" s="52">
        <v>3.584345189758281</v>
      </c>
      <c r="P65" s="52">
        <v>1.4562643576603642</v>
      </c>
      <c r="Q65" s="82"/>
      <c r="R65" s="82"/>
      <c r="S65" s="82"/>
      <c r="T65" s="82"/>
      <c r="U65" s="55">
        <v>3.3643566486921173</v>
      </c>
      <c r="V65" s="55">
        <v>0.78757142857142859</v>
      </c>
      <c r="W65" s="56">
        <v>3.0907487411080483</v>
      </c>
      <c r="X65" s="56">
        <v>0.68659166666666671</v>
      </c>
      <c r="Y65" s="82"/>
      <c r="Z65" s="82"/>
      <c r="AA65" s="51">
        <v>3.3820094786678117</v>
      </c>
      <c r="AB65" s="68">
        <v>1.0851</v>
      </c>
      <c r="AC65" s="61">
        <v>3.2207519870344696</v>
      </c>
      <c r="AD65" s="61">
        <v>1.2411666666666668</v>
      </c>
    </row>
    <row r="66" spans="1:30">
      <c r="A66" s="82"/>
      <c r="B66" s="82"/>
      <c r="C66" s="82"/>
      <c r="D66" s="82"/>
      <c r="E66" s="82"/>
      <c r="F66" s="82"/>
      <c r="G66" s="82"/>
      <c r="H66" s="82"/>
      <c r="I66" s="55">
        <v>3.5308538908657754</v>
      </c>
      <c r="J66" s="72">
        <v>0.85547142857142866</v>
      </c>
      <c r="K66" s="82"/>
      <c r="L66" s="82"/>
      <c r="M66" s="51">
        <v>2.8073456098933018</v>
      </c>
      <c r="N66" s="68">
        <v>0.93474048442906588</v>
      </c>
      <c r="O66" s="52">
        <v>3.5741119842277129</v>
      </c>
      <c r="P66" s="52">
        <v>1.4442920809050395</v>
      </c>
      <c r="Q66" s="82"/>
      <c r="R66" s="82"/>
      <c r="S66" s="82"/>
      <c r="T66" s="82"/>
      <c r="U66" s="55">
        <v>3.3510005709505108</v>
      </c>
      <c r="V66" s="55">
        <v>0.75978571428571429</v>
      </c>
      <c r="W66" s="56">
        <v>3.0785371134245834</v>
      </c>
      <c r="X66" s="56">
        <v>0.66131666666666666</v>
      </c>
      <c r="Y66" s="82"/>
      <c r="Z66" s="82"/>
      <c r="AA66" s="51">
        <v>3.3694858232305727</v>
      </c>
      <c r="AB66" s="68">
        <v>1.0530999999999999</v>
      </c>
      <c r="AC66" s="61">
        <v>3.2088254716332445</v>
      </c>
      <c r="AD66" s="61">
        <v>1.2096666666666667</v>
      </c>
    </row>
    <row r="67" spans="1:30">
      <c r="A67" s="82"/>
      <c r="B67" s="82"/>
      <c r="C67" s="82"/>
      <c r="D67" s="82"/>
      <c r="E67" s="82"/>
      <c r="F67" s="82"/>
      <c r="G67" s="82"/>
      <c r="H67" s="82"/>
      <c r="I67" s="55">
        <v>3.5225551511430262</v>
      </c>
      <c r="J67" s="72">
        <v>0.67188571428571431</v>
      </c>
      <c r="K67" s="82"/>
      <c r="L67" s="82"/>
      <c r="M67" s="51">
        <v>2.7974677884033392</v>
      </c>
      <c r="N67" s="68">
        <v>0.90207612456747399</v>
      </c>
      <c r="O67" s="52">
        <v>3.5536415084751733</v>
      </c>
      <c r="P67" s="52">
        <v>1.4066912708600769</v>
      </c>
      <c r="Q67" s="82"/>
      <c r="R67" s="82"/>
      <c r="S67" s="82"/>
      <c r="T67" s="82"/>
      <c r="U67" s="55">
        <v>3.3376560191564835</v>
      </c>
      <c r="V67" s="55">
        <v>0.72350000000000003</v>
      </c>
      <c r="W67" s="56">
        <v>3.066315703713665</v>
      </c>
      <c r="X67" s="56">
        <v>0.63835833333333325</v>
      </c>
      <c r="Y67" s="82"/>
      <c r="Z67" s="82"/>
      <c r="AA67" s="51">
        <v>3.3569638442233471</v>
      </c>
      <c r="AB67" s="68">
        <v>1.0184</v>
      </c>
      <c r="AC67" s="61">
        <v>3.1969005527282235</v>
      </c>
      <c r="AD67" s="61">
        <v>1.1320000000000001</v>
      </c>
    </row>
    <row r="68" spans="1:30">
      <c r="A68" s="82"/>
      <c r="B68" s="82"/>
      <c r="C68" s="82"/>
      <c r="D68" s="82"/>
      <c r="E68" s="82"/>
      <c r="F68" s="82"/>
      <c r="G68" s="82"/>
      <c r="H68" s="82"/>
      <c r="I68" s="55">
        <v>3.5142550737828859</v>
      </c>
      <c r="J68" s="72">
        <v>0.72374285714285713</v>
      </c>
      <c r="K68" s="82"/>
      <c r="L68" s="82"/>
      <c r="M68" s="51">
        <v>2.7875918074036656</v>
      </c>
      <c r="N68" s="68">
        <v>0.88380622837370237</v>
      </c>
      <c r="O68" s="52">
        <v>3.5434053934918945</v>
      </c>
      <c r="P68" s="52">
        <v>1.3946917808219179</v>
      </c>
      <c r="Q68" s="82"/>
      <c r="R68" s="82"/>
      <c r="S68" s="82"/>
      <c r="T68" s="82"/>
      <c r="U68" s="55">
        <v>3.3243095563317926</v>
      </c>
      <c r="V68" s="55">
        <v>0.71150714285714289</v>
      </c>
      <c r="W68" s="56">
        <v>3.054104840761338</v>
      </c>
      <c r="X68" s="56">
        <v>0.61578333333333335</v>
      </c>
      <c r="Y68" s="82"/>
      <c r="Z68" s="82"/>
      <c r="AA68" s="51">
        <v>3.3444396972603641</v>
      </c>
      <c r="AB68" s="68">
        <v>0.9918300000000001</v>
      </c>
      <c r="AC68" s="61">
        <v>3.1849735692376777</v>
      </c>
      <c r="AD68" s="61">
        <v>1.1473333333333333</v>
      </c>
    </row>
    <row r="69" spans="1:30">
      <c r="A69" s="82"/>
      <c r="B69" s="82"/>
      <c r="C69" s="82"/>
      <c r="D69" s="82"/>
      <c r="E69" s="82"/>
      <c r="F69" s="82"/>
      <c r="G69" s="82"/>
      <c r="H69" s="82"/>
      <c r="I69" s="55">
        <v>3.5059511195937154</v>
      </c>
      <c r="J69" s="72">
        <v>0.60960000000000003</v>
      </c>
      <c r="K69" s="82"/>
      <c r="L69" s="82"/>
      <c r="M69" s="51">
        <v>2.7777133672180208</v>
      </c>
      <c r="N69" s="68">
        <v>0.87259515570934265</v>
      </c>
      <c r="O69" s="52">
        <v>3.5331667667448756</v>
      </c>
      <c r="P69" s="52">
        <v>1.3710281774580335</v>
      </c>
      <c r="Q69" s="82"/>
      <c r="R69" s="82"/>
      <c r="S69" s="82"/>
      <c r="T69" s="82"/>
      <c r="U69" s="55">
        <v>3.3109577686717913</v>
      </c>
      <c r="V69" s="55">
        <v>0.67806428571428567</v>
      </c>
      <c r="W69" s="82"/>
      <c r="X69" s="82"/>
      <c r="Y69" s="82"/>
      <c r="Z69" s="82"/>
      <c r="AA69" s="51">
        <v>3.331916666793961</v>
      </c>
      <c r="AB69" s="68">
        <v>0.95879000000000003</v>
      </c>
      <c r="AC69" s="61">
        <v>3.173047649008073</v>
      </c>
      <c r="AD69" s="61">
        <v>1.0966666666666667</v>
      </c>
    </row>
    <row r="70" spans="1:30">
      <c r="A70" s="82"/>
      <c r="B70" s="82"/>
      <c r="C70" s="82"/>
      <c r="D70" s="82"/>
      <c r="E70" s="82"/>
      <c r="F70" s="82"/>
      <c r="G70" s="82"/>
      <c r="H70" s="82"/>
      <c r="I70" s="55">
        <v>3.4976530236787866</v>
      </c>
      <c r="J70" s="72">
        <v>0.61280000000000001</v>
      </c>
      <c r="K70" s="82"/>
      <c r="L70" s="82"/>
      <c r="M70" s="51">
        <v>2.7678323021879869</v>
      </c>
      <c r="N70" s="68">
        <v>0.84179930795847768</v>
      </c>
      <c r="O70" s="52">
        <v>3.5229358538930682</v>
      </c>
      <c r="P70" s="52">
        <v>1.3531336338519702</v>
      </c>
      <c r="Q70" s="82"/>
      <c r="R70" s="82"/>
      <c r="S70" s="82"/>
      <c r="T70" s="82"/>
      <c r="U70" s="55">
        <v>3.2976096312791707</v>
      </c>
      <c r="V70" s="55">
        <v>0.64955714285714283</v>
      </c>
      <c r="W70" s="82"/>
      <c r="X70" s="82"/>
      <c r="Y70" s="82"/>
      <c r="Z70" s="82"/>
      <c r="AA70" s="51">
        <v>3.3193977516057438</v>
      </c>
      <c r="AB70" s="68">
        <v>0.92575999999999992</v>
      </c>
      <c r="AC70" s="61">
        <v>3.1611256478361986</v>
      </c>
      <c r="AD70" s="61">
        <v>1.0626666666666666</v>
      </c>
    </row>
    <row r="71" spans="1:30">
      <c r="A71" s="82"/>
      <c r="B71" s="82"/>
      <c r="C71" s="82"/>
      <c r="D71" s="82"/>
      <c r="E71" s="82"/>
      <c r="F71" s="82"/>
      <c r="G71" s="82"/>
      <c r="H71" s="82"/>
      <c r="I71" s="55">
        <v>3.4893456205013642</v>
      </c>
      <c r="J71" s="72">
        <v>0.64532857142857147</v>
      </c>
      <c r="K71" s="82"/>
      <c r="L71" s="82"/>
      <c r="M71" s="51">
        <v>2.7579584603221674</v>
      </c>
      <c r="N71" s="68">
        <v>0.81349480968858134</v>
      </c>
      <c r="O71" s="52">
        <v>3.5127020833110345</v>
      </c>
      <c r="P71" s="52">
        <v>1.3335441703563145</v>
      </c>
      <c r="Q71" s="82"/>
      <c r="R71" s="82"/>
      <c r="S71" s="82"/>
      <c r="T71" s="82"/>
      <c r="U71" s="55">
        <v>3.2842601933179867</v>
      </c>
      <c r="V71" s="55">
        <v>0.62297142857142851</v>
      </c>
      <c r="W71" s="82"/>
      <c r="X71" s="82"/>
      <c r="Y71" s="82"/>
      <c r="Z71" s="82"/>
      <c r="AA71" s="51">
        <v>3.3068762769181879</v>
      </c>
      <c r="AB71" s="68">
        <v>0.89627999999999997</v>
      </c>
      <c r="AC71" s="61">
        <v>3.1492012092043966</v>
      </c>
      <c r="AD71" s="61">
        <v>1.0287500000000001</v>
      </c>
    </row>
    <row r="72" spans="1:30">
      <c r="A72" s="82"/>
      <c r="B72" s="82"/>
      <c r="C72" s="82"/>
      <c r="D72" s="82"/>
      <c r="E72" s="82"/>
      <c r="F72" s="82"/>
      <c r="G72" s="82"/>
      <c r="H72" s="82"/>
      <c r="I72" s="55">
        <v>3.4810516619283511</v>
      </c>
      <c r="J72" s="72">
        <v>0.75579999999999992</v>
      </c>
      <c r="K72" s="82"/>
      <c r="L72" s="82"/>
      <c r="M72" s="82"/>
      <c r="N72" s="82"/>
      <c r="O72" s="52">
        <v>3.5024606527347113</v>
      </c>
      <c r="P72" s="52">
        <v>1.3122742452122946</v>
      </c>
      <c r="Q72" s="82"/>
      <c r="R72" s="82"/>
      <c r="S72" s="82"/>
      <c r="T72" s="82"/>
      <c r="U72" s="55">
        <v>3.2709177589956724</v>
      </c>
      <c r="V72" s="55">
        <v>0.59129285714285718</v>
      </c>
      <c r="W72" s="82"/>
      <c r="X72" s="82"/>
      <c r="Y72" s="82"/>
      <c r="Z72" s="82"/>
      <c r="AA72" s="51">
        <v>3.2943532995169433</v>
      </c>
      <c r="AB72" s="68">
        <v>0.86686000000000007</v>
      </c>
      <c r="AC72" s="61">
        <v>3.1372753395097521</v>
      </c>
      <c r="AD72" s="61">
        <v>1.0125833333333334</v>
      </c>
    </row>
    <row r="73" spans="1:30">
      <c r="A73" s="82"/>
      <c r="B73" s="82"/>
      <c r="C73" s="82"/>
      <c r="D73" s="82"/>
      <c r="E73" s="82"/>
      <c r="F73" s="82"/>
      <c r="G73" s="82"/>
      <c r="H73" s="82"/>
      <c r="I73" s="55">
        <v>3.47274896340515</v>
      </c>
      <c r="J73" s="72">
        <v>0.62248571428571431</v>
      </c>
      <c r="K73" s="82"/>
      <c r="L73" s="82"/>
      <c r="M73" s="82"/>
      <c r="N73" s="82"/>
      <c r="O73" s="52">
        <v>3.4922290179456201</v>
      </c>
      <c r="P73" s="52">
        <v>1.2916201117318435</v>
      </c>
      <c r="Q73" s="82"/>
      <c r="R73" s="82"/>
      <c r="S73" s="82"/>
      <c r="T73" s="82"/>
      <c r="U73" s="55">
        <v>3.2575753218901657</v>
      </c>
      <c r="V73" s="55">
        <v>0.57746428571428565</v>
      </c>
      <c r="W73" s="82"/>
      <c r="X73" s="82"/>
      <c r="Y73" s="82"/>
      <c r="Z73" s="82"/>
      <c r="AA73" s="51">
        <v>3.2818292359420482</v>
      </c>
      <c r="AB73" s="68">
        <v>0.83687</v>
      </c>
      <c r="AC73" s="61">
        <v>3.1253484354312691</v>
      </c>
      <c r="AD73" s="61">
        <v>0.96524999999999994</v>
      </c>
    </row>
    <row r="74" spans="1:30">
      <c r="A74" s="82"/>
      <c r="B74" s="82"/>
      <c r="C74" s="82"/>
      <c r="D74" s="82"/>
      <c r="E74" s="82"/>
      <c r="F74" s="82"/>
      <c r="G74" s="82"/>
      <c r="H74" s="82"/>
      <c r="I74" s="55">
        <v>3.4644474899975388</v>
      </c>
      <c r="J74" s="72">
        <v>0.57234285714285715</v>
      </c>
      <c r="K74" s="82"/>
      <c r="L74" s="82"/>
      <c r="M74" s="82"/>
      <c r="N74" s="82"/>
      <c r="O74" s="52">
        <v>3.4819946750450472</v>
      </c>
      <c r="P74" s="52">
        <v>1.2712198221092759</v>
      </c>
      <c r="Q74" s="82"/>
      <c r="R74" s="82"/>
      <c r="S74" s="82"/>
      <c r="T74" s="82"/>
      <c r="U74" s="55">
        <v>3.2442236573675847</v>
      </c>
      <c r="V74" s="55">
        <v>0.56182857142857145</v>
      </c>
      <c r="W74" s="82"/>
      <c r="X74" s="82"/>
      <c r="Y74" s="82"/>
      <c r="Z74" s="82"/>
      <c r="AA74" s="51">
        <v>3.2693142291120978</v>
      </c>
      <c r="AB74" s="68">
        <v>0.81165000000000009</v>
      </c>
      <c r="AC74" s="61">
        <v>3.1134301562633495</v>
      </c>
      <c r="AD74" s="61">
        <v>0.91558333333333342</v>
      </c>
    </row>
    <row r="75" spans="1:30">
      <c r="A75" s="82"/>
      <c r="B75" s="82"/>
      <c r="C75" s="82"/>
      <c r="D75" s="82"/>
      <c r="E75" s="82"/>
      <c r="F75" s="82"/>
      <c r="G75" s="82"/>
      <c r="H75" s="82"/>
      <c r="I75" s="55">
        <v>3.4561440522058997</v>
      </c>
      <c r="J75" s="72">
        <v>0.61964285714285716</v>
      </c>
      <c r="K75" s="82"/>
      <c r="L75" s="82"/>
      <c r="M75" s="82"/>
      <c r="N75" s="82"/>
      <c r="O75" s="52">
        <v>3.4717595921447675</v>
      </c>
      <c r="P75" s="52">
        <v>1.2442860653723276</v>
      </c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51">
        <v>3.2567865215829603</v>
      </c>
      <c r="AB75" s="68">
        <v>0.78420000000000001</v>
      </c>
      <c r="AC75" s="61">
        <v>3.1014997819778971</v>
      </c>
      <c r="AD75" s="61">
        <v>0.89616666666666667</v>
      </c>
    </row>
    <row r="76" spans="1:30">
      <c r="A76" s="82"/>
      <c r="B76" s="82"/>
      <c r="C76" s="82"/>
      <c r="D76" s="82"/>
      <c r="E76" s="82"/>
      <c r="F76" s="82"/>
      <c r="G76" s="82"/>
      <c r="H76" s="82"/>
      <c r="I76" s="55">
        <v>3.4478422266397759</v>
      </c>
      <c r="J76" s="72">
        <v>0.55609999999999993</v>
      </c>
      <c r="K76" s="82"/>
      <c r="L76" s="82"/>
      <c r="M76" s="82"/>
      <c r="N76" s="82"/>
      <c r="O76" s="52">
        <v>3.4615256719948793</v>
      </c>
      <c r="P76" s="52">
        <v>1.2257163238616098</v>
      </c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51">
        <v>3.2442652935248906</v>
      </c>
      <c r="AB76" s="68">
        <v>0.7573399999999999</v>
      </c>
      <c r="AC76" s="61">
        <v>3.0895755782160479</v>
      </c>
      <c r="AD76" s="61">
        <v>0.86366666666666669</v>
      </c>
    </row>
    <row r="77" spans="1:30">
      <c r="A77" s="82"/>
      <c r="B77" s="82"/>
      <c r="C77" s="82"/>
      <c r="D77" s="82"/>
      <c r="E77" s="82"/>
      <c r="F77" s="82"/>
      <c r="G77" s="82"/>
      <c r="H77" s="82"/>
      <c r="I77" s="55">
        <v>3.4395458178566374</v>
      </c>
      <c r="J77" s="72">
        <v>0.52395714285714279</v>
      </c>
      <c r="K77" s="82"/>
      <c r="L77" s="82"/>
      <c r="M77" s="82"/>
      <c r="N77" s="82"/>
      <c r="O77" s="52">
        <v>3.4512859762386543</v>
      </c>
      <c r="P77" s="52">
        <v>1.2025993444131347</v>
      </c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61">
        <v>3.0776556042387897</v>
      </c>
      <c r="AD77" s="61">
        <v>0.82528333333333337</v>
      </c>
    </row>
    <row r="78" spans="1:30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52">
        <v>3.4410504132417348</v>
      </c>
      <c r="P78" s="52">
        <v>1.1781119465329992</v>
      </c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61">
        <v>3.0657250582886451</v>
      </c>
      <c r="AD78" s="61">
        <v>0.80913333333333337</v>
      </c>
    </row>
    <row r="79" spans="1:30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52">
        <v>3.4308205322465404</v>
      </c>
      <c r="P79" s="52">
        <v>1.1688234978252698</v>
      </c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61">
        <v>3.0538023985449807</v>
      </c>
      <c r="AD79" s="61">
        <v>0.76811666666666667</v>
      </c>
    </row>
    <row r="80" spans="1:3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52">
        <v>3.4205784913041515</v>
      </c>
      <c r="P80" s="52">
        <v>1.1325929401950048</v>
      </c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61">
        <v>3.041870412454998</v>
      </c>
      <c r="AD80" s="61">
        <v>0.74499166666666672</v>
      </c>
    </row>
    <row r="81" spans="1:30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52">
        <v>3.4103434991347035</v>
      </c>
      <c r="P81" s="52">
        <v>1.1092843814614957</v>
      </c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</row>
    <row r="82" spans="1:30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61">
        <v>3.4001062393218606</v>
      </c>
      <c r="P82" s="61">
        <v>1.0857715039320082</v>
      </c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</row>
    <row r="83" spans="1:30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52">
        <v>3.3898769572726026</v>
      </c>
      <c r="P83" s="52">
        <v>1.0618722759143453</v>
      </c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</row>
    <row r="84" spans="1:30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52">
        <v>3.3796450909527631</v>
      </c>
      <c r="P84" s="52">
        <v>1.0390768664950349</v>
      </c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</row>
    <row r="85" spans="1:30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52">
        <v>3.3694095982170849</v>
      </c>
      <c r="P85" s="52">
        <v>1.0195816048887105</v>
      </c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</row>
    <row r="86" spans="1:30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52">
        <v>3.3591689890635537</v>
      </c>
      <c r="P86" s="52">
        <v>0.99330048409405258</v>
      </c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</row>
    <row r="87" spans="1:30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52">
        <v>3.3489332394090394</v>
      </c>
      <c r="P87" s="52">
        <v>0.98443108773687282</v>
      </c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</row>
    <row r="88" spans="1:30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52">
        <v>3.3387009459512482</v>
      </c>
      <c r="P88" s="52">
        <v>0.94708563985672423</v>
      </c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</row>
    <row r="89" spans="1:30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52">
        <v>3.3284701653353914</v>
      </c>
      <c r="P89" s="52">
        <v>0.92246442508573445</v>
      </c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</row>
    <row r="90" spans="1:3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52">
        <v>3.3182252153182072</v>
      </c>
      <c r="P90" s="52">
        <v>0.89732039732039726</v>
      </c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</row>
    <row r="91" spans="1:30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52">
        <v>3.3079887523806004</v>
      </c>
      <c r="P91" s="52">
        <v>0.88359251746675693</v>
      </c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</row>
    <row r="92" spans="1:30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52">
        <v>3.2977580892368992</v>
      </c>
      <c r="P92" s="52">
        <v>0.8584286859558341</v>
      </c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</row>
    <row r="93" spans="1:30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52">
        <v>3.2875298129854285</v>
      </c>
      <c r="P93" s="52">
        <v>0.83872113676731797</v>
      </c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</row>
    <row r="94" spans="1:30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52">
        <v>3.2772848230506177</v>
      </c>
      <c r="P94" s="52">
        <v>0.81343153945037006</v>
      </c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</row>
    <row r="95" spans="1:30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52">
        <v>3.2670473298407972</v>
      </c>
      <c r="P95" s="52">
        <v>0.78998455027876668</v>
      </c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</row>
    <row r="96" spans="1:30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52">
        <v>3.2568126910212905</v>
      </c>
      <c r="P96" s="52">
        <v>0.77292763157894728</v>
      </c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</row>
    <row r="97" spans="1:30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52">
        <v>3.2465752965952079</v>
      </c>
      <c r="P97" s="52">
        <v>0.75127817614714298</v>
      </c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</row>
    <row r="98" spans="1:30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52">
        <v>3.2363453444661299</v>
      </c>
      <c r="P98" s="52">
        <v>0.72767171384682894</v>
      </c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</row>
    <row r="99" spans="1:30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52">
        <v>3.2261166069972096</v>
      </c>
      <c r="P99" s="52">
        <v>0.71796445781283569</v>
      </c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</row>
    <row r="100" spans="1:3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52">
        <v>3.2158816896303923</v>
      </c>
      <c r="P100" s="52">
        <v>0.69269027882441603</v>
      </c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</row>
    <row r="101" spans="1:30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52">
        <v>3.2056504464267284</v>
      </c>
      <c r="P101" s="52">
        <v>0.67286409915891987</v>
      </c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</row>
    <row r="102" spans="1:30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52">
        <v>3.1954145750429963</v>
      </c>
      <c r="P102" s="52">
        <v>0.66011804872403224</v>
      </c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</row>
    <row r="103" spans="1:30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52">
        <v>3.1851643653694426</v>
      </c>
      <c r="P103" s="52">
        <v>0.6417227230859408</v>
      </c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</row>
    <row r="104" spans="1:30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52">
        <v>3.1749292621785115</v>
      </c>
      <c r="P104" s="52">
        <v>0.62064842620398175</v>
      </c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</row>
    <row r="105" spans="1:30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52">
        <v>3.1647002200442471</v>
      </c>
      <c r="P105" s="52">
        <v>0.60007673966070108</v>
      </c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</row>
    <row r="106" spans="1:30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52">
        <v>3.1544666205520331</v>
      </c>
      <c r="P106" s="52">
        <v>0.59067819508241015</v>
      </c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</row>
    <row r="107" spans="1:30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52">
        <v>3.1442384730200277</v>
      </c>
      <c r="P107" s="52">
        <v>0.57127590251531335</v>
      </c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</row>
    <row r="108" spans="1:30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</row>
    <row r="109" spans="1:30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</row>
    <row r="110" spans="1:3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Y110" s="82"/>
      <c r="Z110" s="82"/>
      <c r="AA110" s="82"/>
      <c r="AB110" s="82"/>
      <c r="AC110" s="82"/>
      <c r="AD110" s="82"/>
    </row>
    <row r="111" spans="1:30">
      <c r="A111" s="27"/>
      <c r="B111" s="27"/>
      <c r="O111" s="27"/>
      <c r="P111" s="27"/>
    </row>
    <row r="112" spans="1:30">
      <c r="A112" s="27"/>
      <c r="B112" s="27"/>
      <c r="O112" s="27"/>
      <c r="P112" s="27"/>
    </row>
    <row r="113" spans="1:16">
      <c r="A113" s="27"/>
      <c r="B113" s="27"/>
      <c r="I113" s="27"/>
      <c r="J113" s="27"/>
      <c r="O113" s="27"/>
      <c r="P113" s="27"/>
    </row>
    <row r="114" spans="1:16">
      <c r="A114" s="27"/>
      <c r="B114" s="27"/>
      <c r="O114" s="27"/>
      <c r="P114" s="27"/>
    </row>
    <row r="115" spans="1:16">
      <c r="A115" s="27"/>
      <c r="B115" s="27"/>
      <c r="O115" s="27"/>
      <c r="P115" s="27"/>
    </row>
    <row r="116" spans="1:16">
      <c r="A116" s="27"/>
      <c r="B116" s="27"/>
      <c r="O116" s="27"/>
      <c r="P116" s="27"/>
    </row>
    <row r="117" spans="1:16">
      <c r="A117" s="27"/>
      <c r="B117" s="27"/>
      <c r="O117" s="27"/>
      <c r="P117" s="27"/>
    </row>
    <row r="118" spans="1:16">
      <c r="A118" s="27"/>
      <c r="B118" s="27"/>
      <c r="O118" s="27"/>
      <c r="P118" s="27"/>
    </row>
    <row r="119" spans="1:16">
      <c r="A119" s="27"/>
      <c r="B119" s="27"/>
      <c r="O119" s="27"/>
      <c r="P119" s="27"/>
    </row>
    <row r="120" spans="1:16">
      <c r="A120" s="27"/>
      <c r="B120" s="27"/>
      <c r="K120" s="27"/>
      <c r="L120" s="27"/>
      <c r="O120" s="27"/>
      <c r="P120" s="27"/>
    </row>
    <row r="121" spans="1:16">
      <c r="A121" s="27"/>
      <c r="B121" s="27"/>
      <c r="K121" s="27"/>
      <c r="L121" s="27"/>
      <c r="O121" s="27"/>
      <c r="P121" s="27"/>
    </row>
    <row r="122" spans="1:16">
      <c r="A122" s="27"/>
      <c r="B122" s="27"/>
      <c r="K122" s="27"/>
      <c r="L122" s="27"/>
      <c r="O122" s="27"/>
      <c r="P122" s="27"/>
    </row>
    <row r="123" spans="1:16">
      <c r="A123" s="27"/>
      <c r="B123" s="27"/>
      <c r="K123" s="27"/>
      <c r="L123" s="27"/>
      <c r="O123" s="27"/>
      <c r="P123" s="27"/>
    </row>
    <row r="124" spans="1:16">
      <c r="A124" s="27"/>
      <c r="B124" s="27"/>
      <c r="K124" s="27"/>
      <c r="L124" s="27"/>
      <c r="O124" s="27"/>
      <c r="P124" s="27"/>
    </row>
    <row r="125" spans="1:16">
      <c r="A125" s="27"/>
      <c r="B125" s="27"/>
      <c r="K125" s="27"/>
      <c r="L125" s="27"/>
      <c r="O125" s="27"/>
      <c r="P125" s="27"/>
    </row>
    <row r="126" spans="1:16">
      <c r="A126" s="27"/>
      <c r="B126" s="27"/>
      <c r="K126" s="27"/>
      <c r="L126" s="27"/>
      <c r="O126" s="27"/>
      <c r="P126" s="27"/>
    </row>
    <row r="127" spans="1:16">
      <c r="A127" s="27"/>
      <c r="B127" s="27"/>
      <c r="K127" s="27"/>
      <c r="L127" s="27"/>
      <c r="O127" s="27"/>
      <c r="P127" s="27"/>
    </row>
    <row r="128" spans="1:16">
      <c r="A128" s="27"/>
      <c r="B128" s="27"/>
      <c r="K128" s="27"/>
      <c r="L128" s="27"/>
      <c r="O128" s="27"/>
      <c r="P128" s="27"/>
    </row>
    <row r="129" spans="1:16">
      <c r="A129" s="27"/>
      <c r="B129" s="27"/>
      <c r="K129" s="27"/>
      <c r="L129" s="27"/>
      <c r="O129" s="27"/>
      <c r="P129" s="27"/>
    </row>
    <row r="130" spans="1:16">
      <c r="A130" s="27"/>
      <c r="B130" s="27"/>
      <c r="K130" s="27"/>
      <c r="L130" s="27"/>
      <c r="O130" s="27"/>
      <c r="P130" s="27"/>
    </row>
    <row r="131" spans="1:16">
      <c r="A131" s="27"/>
      <c r="B131" s="27"/>
      <c r="K131" s="27"/>
      <c r="L131" s="27"/>
    </row>
    <row r="132" spans="1:16">
      <c r="A132" s="27"/>
      <c r="B132" s="27"/>
      <c r="K132" s="27"/>
      <c r="L132" s="27"/>
    </row>
    <row r="133" spans="1:16">
      <c r="A133" s="27"/>
      <c r="B133" s="27"/>
      <c r="K133" s="27"/>
      <c r="L133" s="27"/>
    </row>
    <row r="134" spans="1:16">
      <c r="A134" s="27"/>
      <c r="B134" s="27"/>
      <c r="K134" s="27"/>
      <c r="L134" s="27"/>
    </row>
    <row r="135" spans="1:16">
      <c r="A135" s="27"/>
      <c r="B135" s="27"/>
      <c r="K135" s="27"/>
      <c r="L135" s="27"/>
    </row>
    <row r="136" spans="1:16">
      <c r="A136" s="27"/>
      <c r="B136" s="27"/>
      <c r="K136" s="27"/>
      <c r="L136" s="27"/>
    </row>
    <row r="137" spans="1:16">
      <c r="A137" s="27"/>
      <c r="B137" s="27"/>
      <c r="K137" s="27"/>
      <c r="L137" s="27"/>
    </row>
    <row r="138" spans="1:16">
      <c r="A138" s="27"/>
      <c r="B138" s="27"/>
      <c r="K138" s="27"/>
      <c r="L138" s="27"/>
    </row>
    <row r="139" spans="1:16">
      <c r="A139" s="27"/>
      <c r="B139" s="27"/>
      <c r="K139" s="27"/>
      <c r="L139" s="27"/>
    </row>
    <row r="140" spans="1:16">
      <c r="A140" s="27"/>
      <c r="B140" s="27"/>
      <c r="K140" s="27"/>
      <c r="L140" s="27"/>
    </row>
    <row r="141" spans="1:16">
      <c r="A141" s="27"/>
      <c r="B141" s="27"/>
      <c r="K141" s="27"/>
      <c r="L141" s="27"/>
    </row>
    <row r="142" spans="1:16">
      <c r="A142" s="27"/>
      <c r="B142" s="27"/>
      <c r="K142" s="27"/>
      <c r="L142" s="27"/>
    </row>
    <row r="143" spans="1:16">
      <c r="A143" s="27"/>
      <c r="B143" s="27"/>
      <c r="K143" s="27"/>
      <c r="L143" s="27"/>
    </row>
    <row r="144" spans="1:16">
      <c r="A144" s="27"/>
      <c r="B144" s="27"/>
      <c r="K144" s="27"/>
      <c r="L144" s="27"/>
    </row>
    <row r="145" spans="1:16">
      <c r="A145" s="27"/>
      <c r="B145" s="27"/>
      <c r="K145" s="27"/>
      <c r="L145" s="27"/>
    </row>
    <row r="146" spans="1:16">
      <c r="A146" s="27"/>
      <c r="B146" s="27"/>
      <c r="K146" s="27"/>
      <c r="L146" s="27"/>
    </row>
    <row r="147" spans="1:16">
      <c r="A147" s="27"/>
      <c r="B147" s="27"/>
      <c r="K147" s="27"/>
      <c r="L147" s="27"/>
    </row>
    <row r="148" spans="1:16">
      <c r="A148" s="27"/>
      <c r="B148" s="27"/>
      <c r="K148" s="27"/>
      <c r="L148" s="27"/>
    </row>
    <row r="149" spans="1:16">
      <c r="A149" s="27"/>
      <c r="B149" s="27"/>
      <c r="K149" s="27"/>
      <c r="L149" s="27"/>
    </row>
    <row r="150" spans="1:16">
      <c r="A150" s="27"/>
      <c r="B150" s="27"/>
      <c r="K150" s="27"/>
      <c r="L150" s="27"/>
    </row>
    <row r="151" spans="1:16">
      <c r="A151" s="27"/>
      <c r="B151" s="27"/>
      <c r="K151" s="27"/>
      <c r="L151" s="27"/>
    </row>
    <row r="152" spans="1:16">
      <c r="A152" s="27"/>
      <c r="B152" s="27"/>
      <c r="K152" s="27"/>
      <c r="L152" s="27"/>
    </row>
    <row r="153" spans="1:16">
      <c r="A153" s="27"/>
      <c r="B153" s="27"/>
      <c r="K153" s="27"/>
      <c r="L153" s="27"/>
    </row>
    <row r="154" spans="1:16">
      <c r="A154" s="27"/>
      <c r="B154" s="27"/>
      <c r="K154" s="27"/>
      <c r="L154" s="27"/>
      <c r="O154" s="27"/>
      <c r="P154" s="27"/>
    </row>
    <row r="155" spans="1:16">
      <c r="A155" s="27"/>
      <c r="B155" s="27"/>
      <c r="K155" s="27"/>
      <c r="L155" s="27"/>
    </row>
    <row r="156" spans="1:16">
      <c r="A156" s="27"/>
      <c r="B156" s="27"/>
      <c r="K156" s="27"/>
      <c r="L156" s="27"/>
    </row>
    <row r="157" spans="1:16">
      <c r="A157" s="27"/>
      <c r="B157" s="27"/>
      <c r="K157" s="27"/>
      <c r="L157" s="27"/>
    </row>
    <row r="158" spans="1:16">
      <c r="A158" s="27"/>
      <c r="B158" s="27"/>
      <c r="K158" s="27"/>
      <c r="L158" s="27"/>
    </row>
    <row r="159" spans="1:16">
      <c r="A159" s="27"/>
      <c r="B159" s="27"/>
      <c r="K159" s="27"/>
      <c r="L159" s="27"/>
    </row>
    <row r="160" spans="1:16">
      <c r="A160" s="27"/>
      <c r="B160" s="27"/>
      <c r="K160" s="27"/>
      <c r="L160" s="27"/>
    </row>
    <row r="161" spans="1:12">
      <c r="A161" s="27"/>
      <c r="B161" s="27"/>
      <c r="G161" s="27"/>
      <c r="H161" s="27"/>
      <c r="K161" s="27"/>
      <c r="L161" s="27"/>
    </row>
    <row r="162" spans="1:12">
      <c r="A162" s="27"/>
      <c r="B162" s="27"/>
      <c r="K162" s="27"/>
      <c r="L162" s="27"/>
    </row>
    <row r="163" spans="1:12">
      <c r="A163" s="27"/>
      <c r="B163" s="27"/>
      <c r="K163" s="27"/>
      <c r="L163" s="27"/>
    </row>
    <row r="164" spans="1:12">
      <c r="A164" s="27"/>
      <c r="B164" s="27"/>
      <c r="K164" s="27"/>
      <c r="L164" s="27"/>
    </row>
    <row r="165" spans="1:12">
      <c r="A165" s="27"/>
      <c r="B165" s="27"/>
      <c r="K165" s="27"/>
      <c r="L165" s="27"/>
    </row>
    <row r="166" spans="1:12">
      <c r="A166" s="27"/>
      <c r="B166" s="27"/>
      <c r="K166" s="27"/>
      <c r="L166" s="27"/>
    </row>
    <row r="167" spans="1:12">
      <c r="A167" s="27"/>
      <c r="B167" s="27"/>
      <c r="K167" s="27"/>
      <c r="L167" s="27"/>
    </row>
    <row r="168" spans="1:12">
      <c r="A168" s="27"/>
      <c r="B168" s="27"/>
      <c r="K168" s="27"/>
      <c r="L168" s="27"/>
    </row>
    <row r="169" spans="1:12">
      <c r="A169" s="27"/>
      <c r="B169" s="27"/>
      <c r="K169" s="27"/>
      <c r="L169" s="27"/>
    </row>
    <row r="170" spans="1:12">
      <c r="A170" s="27"/>
      <c r="B170" s="27"/>
      <c r="K170" s="27"/>
      <c r="L170" s="27"/>
    </row>
    <row r="171" spans="1:12">
      <c r="A171" s="27"/>
      <c r="B171" s="27"/>
      <c r="K171" s="27"/>
      <c r="L171" s="27"/>
    </row>
    <row r="172" spans="1:12">
      <c r="A172" s="27"/>
      <c r="B172" s="27"/>
      <c r="K172" s="27"/>
      <c r="L172" s="27"/>
    </row>
    <row r="173" spans="1:12">
      <c r="A173" s="27"/>
      <c r="B173" s="27"/>
      <c r="K173" s="27"/>
      <c r="L173" s="27"/>
    </row>
    <row r="174" spans="1:12">
      <c r="A174" s="27"/>
      <c r="B174" s="27"/>
      <c r="K174" s="27"/>
      <c r="L174" s="27"/>
    </row>
    <row r="175" spans="1:12">
      <c r="A175" s="27"/>
      <c r="B175" s="27"/>
      <c r="K175" s="27"/>
      <c r="L175" s="27"/>
    </row>
    <row r="176" spans="1:12">
      <c r="A176" s="27"/>
      <c r="B176" s="27"/>
      <c r="K176" s="27"/>
      <c r="L176" s="27"/>
    </row>
    <row r="177" spans="1:12">
      <c r="A177" s="27"/>
      <c r="B177" s="27"/>
      <c r="K177" s="27"/>
      <c r="L177" s="27"/>
    </row>
    <row r="178" spans="1:12">
      <c r="A178" s="27"/>
      <c r="B178" s="27"/>
      <c r="K178" s="27"/>
      <c r="L178" s="27"/>
    </row>
    <row r="179" spans="1:12">
      <c r="A179" s="27"/>
      <c r="B179" s="27"/>
      <c r="K179" s="27"/>
      <c r="L179" s="27"/>
    </row>
    <row r="180" spans="1:12">
      <c r="A180" s="27"/>
      <c r="B180" s="27"/>
      <c r="K180" s="27"/>
      <c r="L180" s="27"/>
    </row>
    <row r="181" spans="1:12">
      <c r="A181" s="27"/>
      <c r="B181" s="27"/>
      <c r="K181" s="27"/>
      <c r="L181" s="27"/>
    </row>
    <row r="182" spans="1:12">
      <c r="A182" s="27"/>
      <c r="B182" s="27"/>
      <c r="K182" s="27"/>
      <c r="L182" s="27"/>
    </row>
    <row r="183" spans="1:12">
      <c r="A183" s="27"/>
      <c r="B183" s="27"/>
      <c r="K183" s="27"/>
      <c r="L183" s="27"/>
    </row>
    <row r="184" spans="1:12">
      <c r="A184" s="27"/>
      <c r="B184" s="27"/>
      <c r="K184" s="27"/>
      <c r="L184" s="27"/>
    </row>
    <row r="185" spans="1:12">
      <c r="A185" s="27"/>
      <c r="B185" s="27"/>
      <c r="K185" s="27"/>
      <c r="L185" s="27"/>
    </row>
    <row r="186" spans="1:12">
      <c r="A186" s="27"/>
      <c r="B186" s="27"/>
      <c r="K186" s="27"/>
      <c r="L186" s="27"/>
    </row>
    <row r="187" spans="1:12">
      <c r="A187" s="27"/>
      <c r="B187" s="27"/>
      <c r="K187" s="27"/>
      <c r="L187" s="27"/>
    </row>
    <row r="188" spans="1:12">
      <c r="A188" s="27"/>
      <c r="B188" s="27"/>
      <c r="K188" s="27"/>
      <c r="L188" s="27"/>
    </row>
    <row r="189" spans="1:12">
      <c r="A189" s="27"/>
      <c r="B189" s="27"/>
      <c r="K189" s="27"/>
      <c r="L189" s="27"/>
    </row>
    <row r="190" spans="1:12">
      <c r="A190" s="27"/>
      <c r="B190" s="27"/>
      <c r="K190" s="27"/>
      <c r="L190" s="27"/>
    </row>
    <row r="191" spans="1:12">
      <c r="A191" s="27"/>
      <c r="B191" s="27"/>
      <c r="K191" s="27"/>
      <c r="L191" s="27"/>
    </row>
    <row r="192" spans="1:12">
      <c r="A192" s="27"/>
      <c r="B192" s="27"/>
      <c r="K192" s="27"/>
      <c r="L192" s="27"/>
    </row>
    <row r="193" spans="1:12">
      <c r="A193" s="27"/>
      <c r="B193" s="27"/>
      <c r="K193" s="27"/>
      <c r="L193" s="27"/>
    </row>
    <row r="194" spans="1:12">
      <c r="A194" s="27"/>
      <c r="B194" s="27"/>
      <c r="K194" s="27"/>
      <c r="L194" s="27"/>
    </row>
    <row r="195" spans="1:12">
      <c r="A195" s="27"/>
      <c r="B195" s="27"/>
      <c r="K195" s="27"/>
      <c r="L195" s="27"/>
    </row>
    <row r="196" spans="1:12">
      <c r="A196" s="27"/>
      <c r="B196" s="27"/>
      <c r="K196" s="27"/>
      <c r="L196" s="27"/>
    </row>
    <row r="197" spans="1:12">
      <c r="A197" s="27"/>
      <c r="B197" s="27"/>
      <c r="K197" s="27"/>
      <c r="L197" s="27"/>
    </row>
    <row r="198" spans="1:12">
      <c r="A198" s="27"/>
      <c r="B198" s="27"/>
      <c r="K198" s="27"/>
      <c r="L198" s="27"/>
    </row>
    <row r="199" spans="1:12">
      <c r="A199" s="27"/>
      <c r="B199" s="27"/>
      <c r="K199" s="27"/>
      <c r="L199" s="27"/>
    </row>
    <row r="200" spans="1:12">
      <c r="A200" s="27"/>
      <c r="B200" s="27"/>
      <c r="K200" s="27"/>
      <c r="L200" s="27"/>
    </row>
    <row r="201" spans="1:12">
      <c r="A201" s="27"/>
      <c r="B201" s="27"/>
      <c r="K201" s="27"/>
      <c r="L201" s="27"/>
    </row>
    <row r="202" spans="1:12">
      <c r="A202" s="27"/>
      <c r="B202" s="27"/>
      <c r="K202" s="27"/>
      <c r="L202" s="27"/>
    </row>
    <row r="203" spans="1:12">
      <c r="A203" s="27"/>
      <c r="B203" s="27"/>
      <c r="K203" s="27"/>
      <c r="L203" s="27"/>
    </row>
    <row r="204" spans="1:12">
      <c r="A204" s="27"/>
      <c r="B204" s="27"/>
      <c r="K204" s="27"/>
      <c r="L204" s="27"/>
    </row>
    <row r="205" spans="1:12">
      <c r="A205" s="27"/>
      <c r="B205" s="27"/>
      <c r="K205" s="27"/>
      <c r="L205" s="27"/>
    </row>
    <row r="206" spans="1:12">
      <c r="A206" s="27"/>
      <c r="B206" s="27"/>
      <c r="K206" s="27"/>
      <c r="L206" s="27"/>
    </row>
    <row r="207" spans="1:12">
      <c r="A207" s="27"/>
      <c r="B207" s="27"/>
      <c r="K207" s="27"/>
      <c r="L207" s="27"/>
    </row>
    <row r="208" spans="1:12">
      <c r="A208" s="27"/>
      <c r="B208" s="27"/>
      <c r="K208" s="27"/>
      <c r="L208" s="27"/>
    </row>
    <row r="209" spans="1:18">
      <c r="A209" s="27"/>
      <c r="B209" s="27"/>
      <c r="K209" s="27"/>
      <c r="L209" s="27"/>
    </row>
    <row r="210" spans="1:18">
      <c r="A210" s="27"/>
      <c r="B210" s="27"/>
      <c r="K210" s="27"/>
      <c r="L210" s="27"/>
    </row>
    <row r="211" spans="1:18">
      <c r="A211" s="27"/>
      <c r="B211" s="27"/>
      <c r="K211" s="27"/>
      <c r="L211" s="27"/>
    </row>
    <row r="212" spans="1:18">
      <c r="A212" s="27"/>
      <c r="B212" s="27"/>
      <c r="K212" s="27"/>
      <c r="L212" s="27"/>
    </row>
    <row r="213" spans="1:18">
      <c r="A213" s="27"/>
      <c r="B213" s="27"/>
      <c r="K213" s="27"/>
      <c r="L213" s="27"/>
    </row>
    <row r="214" spans="1:18">
      <c r="A214" s="27"/>
      <c r="B214" s="27"/>
      <c r="K214" s="27"/>
      <c r="L214" s="27"/>
    </row>
    <row r="215" spans="1:18">
      <c r="A215" s="27"/>
      <c r="B215" s="27"/>
      <c r="K215" s="27"/>
      <c r="L215" s="27"/>
    </row>
    <row r="216" spans="1:18">
      <c r="A216" s="27"/>
      <c r="B216" s="27"/>
      <c r="K216" s="27"/>
      <c r="L216" s="27"/>
    </row>
    <row r="217" spans="1:18">
      <c r="A217" s="27"/>
      <c r="B217" s="27"/>
      <c r="K217" s="27"/>
      <c r="L217" s="27"/>
    </row>
    <row r="218" spans="1:18">
      <c r="A218" s="27"/>
      <c r="B218" s="27"/>
      <c r="K218" s="27"/>
      <c r="L218" s="27"/>
    </row>
    <row r="219" spans="1:18">
      <c r="A219" s="27"/>
      <c r="B219" s="27"/>
      <c r="K219" s="27"/>
      <c r="L219" s="27"/>
    </row>
    <row r="220" spans="1:18">
      <c r="A220" s="27"/>
      <c r="B220" s="27"/>
      <c r="K220" s="27"/>
      <c r="L220" s="27"/>
    </row>
    <row r="221" spans="1:18">
      <c r="A221" s="27"/>
      <c r="B221" s="27"/>
      <c r="K221" s="27"/>
      <c r="L221" s="27"/>
    </row>
    <row r="222" spans="1:18">
      <c r="K222" s="27"/>
      <c r="L222" s="27"/>
    </row>
    <row r="223" spans="1:18">
      <c r="K223" s="27"/>
      <c r="L223" s="27"/>
      <c r="Q223" s="27"/>
      <c r="R223" s="27"/>
    </row>
    <row r="224" spans="1:18">
      <c r="C224" s="27"/>
      <c r="D224" s="27"/>
      <c r="K224" s="27"/>
      <c r="L224" s="27"/>
      <c r="Q224" s="27"/>
      <c r="R224" s="27"/>
    </row>
    <row r="225" spans="3:26">
      <c r="C225" s="27"/>
      <c r="D225" s="27"/>
      <c r="K225" s="27"/>
      <c r="L225" s="27"/>
      <c r="Q225" s="27"/>
      <c r="R225" s="27"/>
    </row>
    <row r="226" spans="3:26">
      <c r="C226" s="27"/>
      <c r="D226" s="27"/>
      <c r="K226" s="27"/>
      <c r="L226" s="27"/>
      <c r="Q226" s="27"/>
      <c r="R226" s="27"/>
    </row>
    <row r="227" spans="3:26">
      <c r="C227" s="27"/>
      <c r="D227" s="27"/>
      <c r="K227" s="27"/>
      <c r="L227" s="27"/>
      <c r="Q227" s="27"/>
      <c r="R227" s="27"/>
      <c r="S227" s="27"/>
      <c r="T227" s="27"/>
    </row>
    <row r="228" spans="3:26">
      <c r="C228" s="27"/>
      <c r="D228" s="27"/>
      <c r="K228" s="27"/>
      <c r="L228" s="27"/>
      <c r="Q228" s="27"/>
      <c r="R228" s="27"/>
      <c r="S228" s="27"/>
      <c r="T228" s="27"/>
    </row>
    <row r="229" spans="3:26">
      <c r="C229" s="27"/>
      <c r="D229" s="27"/>
      <c r="K229" s="27"/>
      <c r="L229" s="27"/>
      <c r="Q229" s="27"/>
      <c r="R229" s="27"/>
      <c r="S229" s="27"/>
      <c r="T229" s="27"/>
    </row>
    <row r="230" spans="3:26">
      <c r="C230" s="27"/>
      <c r="D230" s="27"/>
      <c r="K230" s="27"/>
      <c r="L230" s="27"/>
      <c r="Q230" s="27"/>
      <c r="R230" s="27"/>
      <c r="S230" s="27"/>
      <c r="T230" s="27"/>
      <c r="Y230" s="27"/>
      <c r="Z230" s="27"/>
    </row>
    <row r="231" spans="3:26">
      <c r="C231" s="27"/>
      <c r="D231" s="27"/>
      <c r="K231" s="27"/>
      <c r="L231" s="27"/>
      <c r="Q231" s="27"/>
      <c r="R231" s="27"/>
      <c r="S231" s="27"/>
      <c r="T231" s="27"/>
      <c r="Y231" s="27"/>
      <c r="Z231" s="27"/>
    </row>
    <row r="232" spans="3:26">
      <c r="C232" s="27"/>
      <c r="D232" s="27"/>
      <c r="E232" s="27"/>
      <c r="F232" s="27"/>
      <c r="K232" s="27"/>
      <c r="L232" s="27"/>
      <c r="Q232" s="27"/>
      <c r="R232" s="27"/>
      <c r="S232" s="27"/>
      <c r="T232" s="27"/>
      <c r="Y232" s="27"/>
      <c r="Z232" s="27"/>
    </row>
    <row r="233" spans="3:26">
      <c r="C233" s="27"/>
      <c r="D233" s="27"/>
      <c r="E233" s="27"/>
      <c r="F233" s="27"/>
      <c r="K233" s="27"/>
      <c r="L233" s="27"/>
      <c r="Q233" s="27"/>
      <c r="R233" s="27"/>
      <c r="S233" s="27"/>
      <c r="T233" s="27"/>
      <c r="Y233" s="27"/>
      <c r="Z233" s="27"/>
    </row>
    <row r="234" spans="3:26">
      <c r="C234" s="27"/>
      <c r="D234" s="27"/>
      <c r="E234" s="27"/>
      <c r="F234" s="27"/>
      <c r="K234" s="27"/>
      <c r="L234" s="27"/>
      <c r="Q234" s="27"/>
      <c r="R234" s="27"/>
      <c r="S234" s="27"/>
      <c r="T234" s="27"/>
      <c r="Y234" s="27"/>
      <c r="Z234" s="27"/>
    </row>
    <row r="235" spans="3:26">
      <c r="C235" s="27"/>
      <c r="D235" s="27"/>
      <c r="E235" s="27"/>
      <c r="F235" s="27"/>
      <c r="K235" s="27"/>
      <c r="L235" s="27"/>
      <c r="Q235" s="27"/>
      <c r="R235" s="27"/>
      <c r="S235" s="27"/>
      <c r="T235" s="27"/>
      <c r="Y235" s="27"/>
      <c r="Z235" s="27"/>
    </row>
    <row r="236" spans="3:26">
      <c r="C236" s="27"/>
      <c r="D236" s="27"/>
      <c r="E236" s="27"/>
      <c r="F236" s="27"/>
      <c r="K236" s="27"/>
      <c r="L236" s="27"/>
      <c r="Q236" s="27"/>
      <c r="R236" s="27"/>
      <c r="S236" s="27"/>
      <c r="T236" s="27"/>
      <c r="Y236" s="27"/>
      <c r="Z236" s="27"/>
    </row>
    <row r="237" spans="3:26">
      <c r="C237" s="27"/>
      <c r="D237" s="27"/>
      <c r="E237" s="27"/>
      <c r="F237" s="27"/>
      <c r="K237" s="27"/>
      <c r="L237" s="27"/>
      <c r="Q237" s="27"/>
      <c r="R237" s="27"/>
      <c r="S237" s="27"/>
      <c r="T237" s="27"/>
      <c r="Y237" s="27"/>
      <c r="Z237" s="27"/>
    </row>
    <row r="238" spans="3:26">
      <c r="C238" s="27"/>
      <c r="D238" s="27"/>
      <c r="E238" s="27"/>
      <c r="F238" s="27"/>
      <c r="K238" s="27"/>
      <c r="L238" s="27"/>
      <c r="M238" s="27"/>
      <c r="N238" s="27"/>
      <c r="Q238" s="27"/>
      <c r="R238" s="27"/>
      <c r="S238" s="27"/>
      <c r="T238" s="27"/>
      <c r="Y238" s="27"/>
      <c r="Z238" s="27"/>
    </row>
    <row r="239" spans="3:26">
      <c r="C239" s="27"/>
      <c r="D239" s="27"/>
      <c r="E239" s="27"/>
      <c r="F239" s="27"/>
      <c r="K239" s="27"/>
      <c r="L239" s="27"/>
      <c r="M239" s="27"/>
      <c r="N239" s="27"/>
      <c r="Q239" s="27"/>
      <c r="R239" s="27"/>
      <c r="S239" s="27"/>
      <c r="T239" s="27"/>
      <c r="Y239" s="27"/>
      <c r="Z239" s="27"/>
    </row>
    <row r="240" spans="3:26">
      <c r="C240" s="27"/>
      <c r="D240" s="27"/>
      <c r="E240" s="27"/>
      <c r="F240" s="27"/>
      <c r="K240" s="27"/>
      <c r="L240" s="27"/>
      <c r="M240" s="27"/>
      <c r="N240" s="27"/>
      <c r="Q240" s="27"/>
      <c r="R240" s="27"/>
      <c r="S240" s="27"/>
      <c r="T240" s="27"/>
      <c r="Y240" s="27"/>
      <c r="Z240" s="27"/>
    </row>
    <row r="241" spans="3:26">
      <c r="C241" s="27"/>
      <c r="D241" s="27"/>
      <c r="E241" s="27"/>
      <c r="F241" s="27"/>
      <c r="K241" s="27"/>
      <c r="L241" s="27"/>
      <c r="M241" s="27"/>
      <c r="N241" s="27"/>
      <c r="Q241" s="27"/>
      <c r="R241" s="27"/>
      <c r="S241" s="27"/>
      <c r="T241" s="27"/>
      <c r="U241" s="27"/>
      <c r="V241" s="27"/>
      <c r="Y241" s="27"/>
      <c r="Z241" s="27"/>
    </row>
    <row r="242" spans="3:26">
      <c r="C242" s="27"/>
      <c r="D242" s="27"/>
      <c r="E242" s="27"/>
      <c r="F242" s="27"/>
      <c r="K242" s="27"/>
      <c r="L242" s="27"/>
      <c r="M242" s="27"/>
      <c r="N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3:26">
      <c r="C243" s="27"/>
      <c r="D243" s="27"/>
      <c r="E243" s="27"/>
      <c r="F243" s="27"/>
      <c r="K243" s="27"/>
      <c r="L243" s="27"/>
      <c r="M243" s="27"/>
      <c r="N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3:26">
      <c r="C244" s="27"/>
      <c r="D244" s="27"/>
      <c r="E244" s="27"/>
      <c r="F244" s="27"/>
      <c r="I244" s="27"/>
      <c r="J244" s="27"/>
      <c r="K244" s="27"/>
      <c r="L244" s="27"/>
      <c r="M244" s="27"/>
      <c r="N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3:26">
      <c r="C245" s="27"/>
      <c r="D245" s="27"/>
      <c r="E245" s="27"/>
      <c r="F245" s="27"/>
      <c r="I245" s="27"/>
      <c r="J245" s="27"/>
      <c r="K245" s="27"/>
      <c r="L245" s="27"/>
      <c r="M245" s="27"/>
      <c r="N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3:26">
      <c r="C246" s="27"/>
      <c r="D246" s="27"/>
      <c r="E246" s="27"/>
      <c r="F246" s="27"/>
      <c r="I246" s="27"/>
      <c r="J246" s="27"/>
      <c r="K246" s="27"/>
      <c r="L246" s="27"/>
      <c r="M246" s="27"/>
      <c r="N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3:26">
      <c r="C247" s="27"/>
      <c r="D247" s="27"/>
      <c r="E247" s="27"/>
      <c r="F247" s="27"/>
      <c r="I247" s="27"/>
      <c r="J247" s="27"/>
      <c r="K247" s="27"/>
      <c r="L247" s="27"/>
      <c r="M247" s="27"/>
      <c r="N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3:26">
      <c r="C248" s="27"/>
      <c r="D248" s="27"/>
      <c r="E248" s="27"/>
      <c r="F248" s="27"/>
      <c r="I248" s="27"/>
      <c r="J248" s="27"/>
      <c r="K248" s="27"/>
      <c r="L248" s="27"/>
      <c r="M248" s="27"/>
      <c r="N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3:26">
      <c r="C249" s="27"/>
      <c r="D249" s="27"/>
      <c r="E249" s="27"/>
      <c r="F249" s="27"/>
      <c r="I249" s="27"/>
      <c r="J249" s="27"/>
      <c r="K249" s="27"/>
      <c r="L249" s="27"/>
      <c r="M249" s="27"/>
      <c r="N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3:26">
      <c r="C250" s="27"/>
      <c r="D250" s="27"/>
      <c r="E250" s="27"/>
      <c r="F250" s="27"/>
      <c r="I250" s="27"/>
      <c r="J250" s="27"/>
      <c r="K250" s="27"/>
      <c r="L250" s="27"/>
      <c r="M250" s="27"/>
      <c r="N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3:26">
      <c r="C251" s="27"/>
      <c r="D251" s="27"/>
      <c r="E251" s="27"/>
      <c r="F251" s="27"/>
      <c r="K251" s="27"/>
      <c r="L251" s="27"/>
      <c r="M251" s="27"/>
      <c r="N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3:26">
      <c r="C252" s="27"/>
      <c r="D252" s="27"/>
      <c r="E252" s="27"/>
      <c r="F252" s="27"/>
      <c r="K252" s="27"/>
      <c r="L252" s="27"/>
      <c r="M252" s="27"/>
      <c r="N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3:26">
      <c r="C253" s="27"/>
      <c r="D253" s="27"/>
      <c r="E253" s="27"/>
      <c r="F253" s="27"/>
      <c r="K253" s="27"/>
      <c r="L253" s="27"/>
      <c r="M253" s="27"/>
      <c r="N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3:26">
      <c r="C254" s="27"/>
      <c r="D254" s="27"/>
      <c r="E254" s="27"/>
      <c r="F254" s="27"/>
      <c r="K254" s="27"/>
      <c r="L254" s="27"/>
      <c r="M254" s="27"/>
      <c r="N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3:26">
      <c r="C255" s="27"/>
      <c r="D255" s="27"/>
      <c r="E255" s="27"/>
      <c r="F255" s="27"/>
      <c r="K255" s="27"/>
      <c r="L255" s="27"/>
      <c r="M255" s="27"/>
      <c r="N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3:26">
      <c r="C256" s="27"/>
      <c r="D256" s="27"/>
      <c r="E256" s="27"/>
      <c r="F256" s="27"/>
      <c r="K256" s="27"/>
      <c r="L256" s="27"/>
      <c r="M256" s="27"/>
      <c r="N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3:30">
      <c r="C257" s="27"/>
      <c r="D257" s="27"/>
      <c r="E257" s="27"/>
      <c r="F257" s="27"/>
      <c r="K257" s="27"/>
      <c r="L257" s="27"/>
      <c r="M257" s="27"/>
      <c r="N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3:30">
      <c r="C258" s="27"/>
      <c r="D258" s="27"/>
      <c r="E258" s="27"/>
      <c r="F258" s="27"/>
      <c r="K258" s="27"/>
      <c r="L258" s="27"/>
      <c r="M258" s="27"/>
      <c r="N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3:30">
      <c r="C259" s="27"/>
      <c r="D259" s="27"/>
      <c r="E259" s="27"/>
      <c r="F259" s="27"/>
      <c r="K259" s="27"/>
      <c r="L259" s="27"/>
      <c r="M259" s="27"/>
      <c r="N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3:30">
      <c r="C260" s="27"/>
      <c r="D260" s="27"/>
      <c r="E260" s="27"/>
      <c r="F260" s="27"/>
      <c r="K260" s="27"/>
      <c r="L260" s="27"/>
      <c r="N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3:30">
      <c r="C261" s="27"/>
      <c r="D261" s="27"/>
      <c r="E261" s="27"/>
      <c r="F261" s="27"/>
      <c r="K261" s="27"/>
      <c r="L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3:30">
      <c r="C262" s="27"/>
      <c r="D262" s="27"/>
      <c r="E262" s="27"/>
      <c r="F262" s="27"/>
      <c r="K262" s="27"/>
      <c r="L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3:30">
      <c r="C263" s="27"/>
      <c r="D263" s="27"/>
      <c r="E263" s="27"/>
      <c r="F263" s="27"/>
      <c r="K263" s="27"/>
      <c r="L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3:30">
      <c r="E264" s="27"/>
      <c r="F264" s="27"/>
      <c r="K264" s="27"/>
      <c r="L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3:30">
      <c r="E265" s="27"/>
      <c r="F265" s="27"/>
      <c r="K265" s="27"/>
      <c r="L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3:30">
      <c r="E266" s="27"/>
      <c r="F266" s="27"/>
      <c r="K266" s="27"/>
      <c r="L266" s="27"/>
      <c r="Q266" s="27"/>
      <c r="R266" s="27"/>
      <c r="S266" s="27"/>
      <c r="T266" s="27"/>
      <c r="W266" s="27"/>
      <c r="X266" s="27"/>
      <c r="Y266" s="27"/>
      <c r="Z266" s="27"/>
    </row>
    <row r="267" spans="3:30">
      <c r="E267" s="27"/>
      <c r="F267" s="27"/>
      <c r="K267" s="27"/>
      <c r="L267" s="27"/>
      <c r="Q267" s="27"/>
      <c r="R267" s="27"/>
      <c r="S267" s="27"/>
      <c r="T267" s="27"/>
      <c r="Y267" s="27"/>
      <c r="Z267" s="27"/>
    </row>
    <row r="268" spans="3:30">
      <c r="E268" s="27"/>
      <c r="F268" s="27"/>
      <c r="K268" s="27"/>
      <c r="L268" s="27"/>
      <c r="S268" s="27"/>
      <c r="T268" s="27"/>
      <c r="Y268" s="27"/>
      <c r="Z268" s="27"/>
    </row>
    <row r="269" spans="3:30">
      <c r="E269" s="27"/>
      <c r="F269" s="27"/>
      <c r="G269" s="27"/>
      <c r="H269" s="27"/>
      <c r="K269" s="27"/>
      <c r="L269" s="27"/>
      <c r="S269" s="27"/>
      <c r="T269" s="27"/>
      <c r="Y269" s="27"/>
      <c r="Z269" s="27"/>
      <c r="AA269" s="27"/>
      <c r="AB269" s="27"/>
      <c r="AC269" s="27"/>
      <c r="AD269" s="27"/>
    </row>
    <row r="270" spans="3:30">
      <c r="E270" s="27"/>
      <c r="F270" s="27"/>
      <c r="G270" s="27"/>
      <c r="H270" s="27"/>
      <c r="K270" s="27"/>
      <c r="L270" s="27"/>
      <c r="S270" s="27"/>
      <c r="T270" s="27"/>
      <c r="Y270" s="27"/>
      <c r="Z270" s="27"/>
      <c r="AA270" s="27"/>
      <c r="AB270" s="27"/>
      <c r="AC270" s="27"/>
      <c r="AD270" s="27"/>
    </row>
    <row r="271" spans="3:30">
      <c r="E271" s="27"/>
      <c r="F271" s="27"/>
      <c r="G271" s="27"/>
      <c r="H271" s="27"/>
      <c r="K271" s="27"/>
      <c r="L271" s="27"/>
      <c r="S271" s="27"/>
      <c r="T271" s="27"/>
      <c r="Y271" s="27"/>
      <c r="Z271" s="27"/>
      <c r="AA271" s="27"/>
      <c r="AB271" s="27"/>
      <c r="AC271" s="27"/>
      <c r="AD271" s="27"/>
    </row>
    <row r="272" spans="3:30">
      <c r="G272" s="27"/>
      <c r="H272" s="27"/>
      <c r="K272" s="27"/>
      <c r="L272" s="27"/>
      <c r="Y272" s="27"/>
      <c r="Z272" s="27"/>
      <c r="AA272" s="27"/>
      <c r="AB272" s="27"/>
      <c r="AC272" s="27"/>
      <c r="AD272" s="27"/>
    </row>
    <row r="273" spans="7:30">
      <c r="G273" s="27"/>
      <c r="H273" s="27"/>
      <c r="K273" s="27"/>
      <c r="L273" s="27"/>
      <c r="Y273" s="27"/>
      <c r="Z273" s="27"/>
      <c r="AA273" s="27"/>
      <c r="AB273" s="27"/>
      <c r="AC273" s="27"/>
      <c r="AD273" s="27"/>
    </row>
    <row r="274" spans="7:30">
      <c r="G274" s="27"/>
      <c r="H274" s="27"/>
      <c r="K274" s="27"/>
      <c r="L274" s="27"/>
    </row>
    <row r="275" spans="7:30">
      <c r="G275" s="27"/>
      <c r="H275" s="27"/>
      <c r="K275" s="27"/>
      <c r="L275" s="27"/>
    </row>
    <row r="276" spans="7:30">
      <c r="G276" s="27"/>
      <c r="H276" s="27"/>
      <c r="K276" s="27"/>
      <c r="L276" s="27"/>
    </row>
    <row r="277" spans="7:30">
      <c r="G277" s="27"/>
      <c r="H277" s="27"/>
      <c r="K277" s="27"/>
      <c r="L277" s="27"/>
    </row>
    <row r="278" spans="7:30">
      <c r="G278" s="27"/>
      <c r="H278" s="27"/>
      <c r="K278" s="27"/>
      <c r="L278" s="27"/>
    </row>
    <row r="279" spans="7:30">
      <c r="G279" s="27"/>
      <c r="H279" s="27"/>
      <c r="K279" s="27"/>
      <c r="L279" s="27"/>
    </row>
    <row r="280" spans="7:30">
      <c r="G280" s="27"/>
      <c r="H280" s="27"/>
      <c r="K280" s="27"/>
      <c r="L280" s="27"/>
    </row>
    <row r="281" spans="7:30">
      <c r="G281" s="27"/>
      <c r="H281" s="27"/>
      <c r="K281" s="27"/>
      <c r="L281" s="27"/>
    </row>
    <row r="282" spans="7:30">
      <c r="G282" s="27"/>
      <c r="H282" s="27"/>
      <c r="K282" s="27"/>
      <c r="L282" s="27"/>
    </row>
    <row r="283" spans="7:30">
      <c r="G283" s="27"/>
      <c r="H283" s="27"/>
      <c r="K283" s="27"/>
      <c r="L283" s="27"/>
    </row>
    <row r="284" spans="7:30">
      <c r="G284" s="27"/>
      <c r="H284" s="27"/>
      <c r="K284" s="27"/>
      <c r="L284" s="27"/>
    </row>
    <row r="285" spans="7:30">
      <c r="G285" s="27"/>
      <c r="H285" s="27"/>
      <c r="K285" s="27"/>
      <c r="L285" s="27"/>
    </row>
    <row r="286" spans="7:30">
      <c r="G286" s="27"/>
      <c r="H286" s="27"/>
    </row>
    <row r="287" spans="7:30">
      <c r="G287" s="27"/>
      <c r="H287" s="27"/>
    </row>
    <row r="288" spans="7:30">
      <c r="G288" s="27"/>
      <c r="H288" s="27"/>
    </row>
    <row r="289" spans="7:16">
      <c r="G289" s="27"/>
      <c r="H289" s="27"/>
    </row>
    <row r="290" spans="7:16">
      <c r="G290" s="27"/>
      <c r="H290" s="27"/>
    </row>
    <row r="291" spans="7:16">
      <c r="G291" s="27"/>
      <c r="H291" s="27"/>
    </row>
    <row r="292" spans="7:16">
      <c r="G292" s="27"/>
      <c r="H292" s="27"/>
    </row>
    <row r="293" spans="7:16">
      <c r="G293" s="27"/>
      <c r="H293" s="27"/>
    </row>
    <row r="294" spans="7:16">
      <c r="G294" s="27"/>
      <c r="H294" s="27"/>
    </row>
    <row r="295" spans="7:16">
      <c r="G295" s="27"/>
      <c r="H295" s="27"/>
    </row>
    <row r="296" spans="7:16">
      <c r="G296" s="27"/>
      <c r="H296" s="27"/>
    </row>
    <row r="297" spans="7:16">
      <c r="G297" s="27"/>
      <c r="H297" s="27"/>
      <c r="O297" s="27"/>
      <c r="P297" s="27"/>
    </row>
    <row r="298" spans="7:16">
      <c r="G298" s="27"/>
      <c r="H298" s="27"/>
      <c r="O298" s="27"/>
      <c r="P298" s="27"/>
    </row>
    <row r="299" spans="7:16">
      <c r="G299" s="27"/>
      <c r="H299" s="27"/>
      <c r="O299" s="27"/>
      <c r="P299" s="27"/>
    </row>
    <row r="300" spans="7:16">
      <c r="G300" s="27"/>
      <c r="H300" s="27"/>
      <c r="O300" s="27"/>
      <c r="P300" s="27"/>
    </row>
    <row r="301" spans="7:16">
      <c r="G301" s="27"/>
      <c r="H301" s="27"/>
      <c r="O301" s="27"/>
      <c r="P301" s="27"/>
    </row>
    <row r="302" spans="7:16">
      <c r="G302" s="27"/>
      <c r="H302" s="27"/>
      <c r="O302" s="27"/>
      <c r="P302" s="27"/>
    </row>
    <row r="303" spans="7:16">
      <c r="G303" s="27"/>
      <c r="H303" s="27"/>
      <c r="O303" s="27"/>
      <c r="P303" s="27"/>
    </row>
    <row r="304" spans="7:16">
      <c r="G304" s="27"/>
      <c r="H304" s="27"/>
      <c r="O304" s="27"/>
      <c r="P304" s="27"/>
    </row>
    <row r="305" spans="7:16">
      <c r="G305" s="27"/>
      <c r="H305" s="27"/>
      <c r="O305" s="27"/>
      <c r="P305" s="27"/>
    </row>
    <row r="306" spans="7:16">
      <c r="G306" s="27"/>
      <c r="H306" s="27"/>
      <c r="O306" s="27"/>
      <c r="P306" s="27"/>
    </row>
    <row r="307" spans="7:16">
      <c r="G307" s="27"/>
      <c r="H307" s="27"/>
      <c r="O307" s="27"/>
      <c r="P307" s="27"/>
    </row>
    <row r="308" spans="7:16">
      <c r="G308" s="27"/>
      <c r="H308" s="27"/>
      <c r="O308" s="27"/>
      <c r="P308" s="27"/>
    </row>
    <row r="309" spans="7:16">
      <c r="G309" s="27"/>
      <c r="H309" s="27"/>
      <c r="O309" s="27"/>
      <c r="P309" s="27"/>
    </row>
    <row r="310" spans="7:16">
      <c r="G310" s="27"/>
      <c r="H310" s="27"/>
      <c r="O310" s="27"/>
      <c r="P310" s="27"/>
    </row>
    <row r="311" spans="7:16">
      <c r="G311" s="27"/>
      <c r="H311" s="27"/>
      <c r="O311" s="27"/>
      <c r="P311" s="27"/>
    </row>
    <row r="312" spans="7:16">
      <c r="G312" s="27"/>
      <c r="H312" s="27"/>
      <c r="O312" s="27"/>
      <c r="P312" s="27"/>
    </row>
    <row r="313" spans="7:16">
      <c r="G313" s="27"/>
      <c r="H313" s="27"/>
      <c r="O313" s="27"/>
      <c r="P313" s="27"/>
    </row>
    <row r="314" spans="7:16">
      <c r="G314" s="27"/>
      <c r="H314" s="27"/>
      <c r="O314" s="27"/>
      <c r="P314" s="27"/>
    </row>
    <row r="315" spans="7:16">
      <c r="G315" s="27"/>
      <c r="H315" s="27"/>
      <c r="O315" s="27"/>
      <c r="P315" s="27"/>
    </row>
    <row r="316" spans="7:16">
      <c r="G316" s="27"/>
      <c r="H316" s="27"/>
      <c r="O316" s="27"/>
      <c r="P316" s="27"/>
    </row>
    <row r="317" spans="7:16">
      <c r="G317" s="27"/>
      <c r="H317" s="27"/>
      <c r="O317" s="27"/>
      <c r="P317" s="27"/>
    </row>
    <row r="318" spans="7:16">
      <c r="G318" s="27"/>
      <c r="H318" s="27"/>
      <c r="O318" s="27"/>
      <c r="P318" s="27"/>
    </row>
    <row r="319" spans="7:16">
      <c r="G319" s="27"/>
      <c r="H319" s="27"/>
      <c r="O319" s="27"/>
      <c r="P319" s="27"/>
    </row>
    <row r="320" spans="7:16">
      <c r="G320" s="27"/>
      <c r="H320" s="27"/>
    </row>
    <row r="321" spans="7:8">
      <c r="G321" s="27"/>
      <c r="H321" s="27"/>
    </row>
    <row r="322" spans="7:8">
      <c r="G322" s="27"/>
      <c r="H322" s="27"/>
    </row>
    <row r="323" spans="7:8">
      <c r="G323" s="27"/>
      <c r="H323" s="27"/>
    </row>
    <row r="324" spans="7:8">
      <c r="G324" s="27"/>
      <c r="H324" s="27"/>
    </row>
    <row r="325" spans="7:8">
      <c r="G325" s="27"/>
      <c r="H325" s="27"/>
    </row>
    <row r="326" spans="7:8">
      <c r="G326" s="27"/>
      <c r="H326" s="27"/>
    </row>
  </sheetData>
  <mergeCells count="15">
    <mergeCell ref="K1:L1"/>
    <mergeCell ref="A1:B1"/>
    <mergeCell ref="C1:D1"/>
    <mergeCell ref="E1:F1"/>
    <mergeCell ref="G1:H1"/>
    <mergeCell ref="I1:J1"/>
    <mergeCell ref="Y1:Z1"/>
    <mergeCell ref="AA1:AB1"/>
    <mergeCell ref="AC1:AD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5"/>
  <sheetViews>
    <sheetView topLeftCell="A46" zoomScale="80" zoomScaleNormal="80" workbookViewId="0">
      <selection activeCell="Q80" sqref="Q80"/>
    </sheetView>
  </sheetViews>
  <sheetFormatPr defaultRowHeight="15"/>
  <cols>
    <col min="1" max="1" width="12" customWidth="1"/>
    <col min="2" max="2" width="10.42578125" customWidth="1"/>
    <col min="3" max="3" width="12.140625" customWidth="1"/>
    <col min="4" max="4" width="11.140625" customWidth="1"/>
    <col min="5" max="5" width="12.85546875" customWidth="1"/>
    <col min="6" max="6" width="12.7109375" customWidth="1"/>
    <col min="7" max="7" width="14.7109375" customWidth="1"/>
    <col min="8" max="8" width="12.42578125" customWidth="1"/>
    <col min="9" max="9" width="14.5703125" customWidth="1"/>
    <col min="10" max="10" width="12.28515625" customWidth="1"/>
    <col min="11" max="11" width="13" customWidth="1"/>
    <col min="12" max="12" width="9.7109375" customWidth="1"/>
    <col min="13" max="14" width="12.28515625" customWidth="1"/>
    <col min="15" max="15" width="10.140625" customWidth="1"/>
    <col min="16" max="16" width="11.28515625" customWidth="1"/>
    <col min="17" max="17" width="11.42578125" customWidth="1"/>
    <col min="18" max="18" width="11.7109375" customWidth="1"/>
    <col min="19" max="19" width="12.28515625" customWidth="1"/>
    <col min="20" max="20" width="11.42578125" customWidth="1"/>
    <col min="21" max="21" width="15.42578125" customWidth="1"/>
    <col min="22" max="22" width="13.140625" customWidth="1"/>
    <col min="23" max="23" width="11.7109375" customWidth="1"/>
    <col min="24" max="24" width="12.5703125" customWidth="1"/>
    <col min="25" max="25" width="12.7109375" customWidth="1"/>
    <col min="26" max="26" width="11.42578125" customWidth="1"/>
    <col min="27" max="27" width="13.140625" customWidth="1"/>
    <col min="28" max="28" width="11.140625" customWidth="1"/>
    <col min="29" max="29" width="11.28515625" customWidth="1"/>
    <col min="30" max="30" width="10.7109375" customWidth="1"/>
  </cols>
  <sheetData>
    <row r="1" spans="1:30">
      <c r="A1" s="138" t="s">
        <v>47</v>
      </c>
      <c r="B1" s="138"/>
      <c r="C1" s="156" t="s">
        <v>48</v>
      </c>
      <c r="D1" s="156"/>
      <c r="E1" s="150" t="s">
        <v>49</v>
      </c>
      <c r="F1" s="150"/>
      <c r="G1" s="139" t="s">
        <v>50</v>
      </c>
      <c r="H1" s="139"/>
      <c r="I1" s="140" t="s">
        <v>51</v>
      </c>
      <c r="J1" s="140"/>
      <c r="K1" s="160" t="s">
        <v>52</v>
      </c>
      <c r="L1" s="167"/>
      <c r="M1" s="154" t="s">
        <v>53</v>
      </c>
      <c r="N1" s="154"/>
      <c r="O1" s="156" t="s">
        <v>54</v>
      </c>
      <c r="P1" s="156"/>
      <c r="Q1" s="150" t="s">
        <v>55</v>
      </c>
      <c r="R1" s="150"/>
      <c r="S1" s="139" t="s">
        <v>56</v>
      </c>
      <c r="T1" s="139"/>
      <c r="U1" s="171" t="s">
        <v>57</v>
      </c>
      <c r="V1" s="171"/>
      <c r="W1" s="167" t="s">
        <v>58</v>
      </c>
      <c r="X1" s="167"/>
      <c r="Y1" s="152" t="s">
        <v>59</v>
      </c>
      <c r="Z1" s="153"/>
      <c r="AA1" s="169" t="s">
        <v>60</v>
      </c>
      <c r="AB1" s="169"/>
      <c r="AC1" s="170" t="s">
        <v>61</v>
      </c>
      <c r="AD1" s="148"/>
    </row>
    <row r="2" spans="1:30">
      <c r="A2" s="1" t="s">
        <v>62</v>
      </c>
      <c r="B2" s="1" t="s">
        <v>0</v>
      </c>
      <c r="C2" s="16" t="s">
        <v>62</v>
      </c>
      <c r="D2" s="16" t="s">
        <v>0</v>
      </c>
      <c r="E2" s="4" t="s">
        <v>62</v>
      </c>
      <c r="F2" s="4" t="s">
        <v>0</v>
      </c>
      <c r="G2" s="6" t="s">
        <v>62</v>
      </c>
      <c r="H2" s="6" t="s">
        <v>0</v>
      </c>
      <c r="I2" s="9" t="s">
        <v>62</v>
      </c>
      <c r="J2" s="9" t="s">
        <v>0</v>
      </c>
      <c r="K2" s="18" t="s">
        <v>62</v>
      </c>
      <c r="L2" s="18" t="s">
        <v>0</v>
      </c>
      <c r="M2" s="20" t="s">
        <v>62</v>
      </c>
      <c r="N2" s="20" t="s">
        <v>0</v>
      </c>
      <c r="O2" s="16" t="s">
        <v>62</v>
      </c>
      <c r="P2" s="16" t="s">
        <v>0</v>
      </c>
      <c r="Q2" s="4" t="s">
        <v>62</v>
      </c>
      <c r="R2" s="4" t="s">
        <v>0</v>
      </c>
      <c r="S2" s="6" t="s">
        <v>2</v>
      </c>
      <c r="T2" s="6" t="s">
        <v>0</v>
      </c>
      <c r="U2" s="50" t="s">
        <v>62</v>
      </c>
      <c r="V2" s="50" t="s">
        <v>0</v>
      </c>
      <c r="W2" s="18" t="s">
        <v>62</v>
      </c>
      <c r="X2" s="18" t="s">
        <v>0</v>
      </c>
      <c r="Y2" s="23" t="s">
        <v>62</v>
      </c>
      <c r="Z2" s="23" t="s">
        <v>0</v>
      </c>
      <c r="AA2" s="48" t="s">
        <v>62</v>
      </c>
      <c r="AB2" s="48" t="s">
        <v>0</v>
      </c>
      <c r="AC2" s="49" t="s">
        <v>62</v>
      </c>
      <c r="AD2" s="14" t="s">
        <v>0</v>
      </c>
    </row>
    <row r="3" spans="1:30">
      <c r="A3" s="51">
        <v>79.770560000000003</v>
      </c>
      <c r="B3" s="51">
        <v>0.17807000000000001</v>
      </c>
      <c r="C3" s="52">
        <v>52.509573402000001</v>
      </c>
      <c r="D3" s="52">
        <v>0.17785008836573576</v>
      </c>
      <c r="E3" s="53">
        <v>54.316984135199995</v>
      </c>
      <c r="F3" s="53">
        <v>0.18500883657360001</v>
      </c>
      <c r="G3" s="54">
        <v>55.540856525000009</v>
      </c>
      <c r="H3" s="54">
        <v>0.17735999999999999</v>
      </c>
      <c r="I3" s="55">
        <v>40.797960000000003</v>
      </c>
      <c r="J3" s="55">
        <v>0.16</v>
      </c>
      <c r="K3" s="56">
        <v>37.953609999999991</v>
      </c>
      <c r="L3" s="56">
        <v>0.11657142857142856</v>
      </c>
      <c r="M3" s="57">
        <v>47.2638670191402</v>
      </c>
      <c r="N3" s="57">
        <v>0.17785008836573576</v>
      </c>
      <c r="O3" s="52">
        <v>72.987448782699985</v>
      </c>
      <c r="P3" s="52">
        <v>0.14285714290000001</v>
      </c>
      <c r="Q3" s="53">
        <v>33.855302000000002</v>
      </c>
      <c r="R3" s="53">
        <v>0.16747956431924882</v>
      </c>
      <c r="S3" s="54">
        <v>43.565114000000001</v>
      </c>
      <c r="T3" s="54">
        <v>0.20451986847865189</v>
      </c>
      <c r="U3" s="58">
        <v>44.95984640599999</v>
      </c>
      <c r="V3" s="58">
        <v>0.11671429</v>
      </c>
      <c r="W3" s="56">
        <v>40.783680000000004</v>
      </c>
      <c r="X3" s="56">
        <v>0.17391200000000001</v>
      </c>
      <c r="Y3" s="59">
        <v>47.297788781999991</v>
      </c>
      <c r="Z3" s="59">
        <v>0.129</v>
      </c>
      <c r="AA3" s="60">
        <v>47.195807050632638</v>
      </c>
      <c r="AB3" s="60">
        <v>0.17785008836573576</v>
      </c>
      <c r="AC3" s="61">
        <v>58.972319217999988</v>
      </c>
      <c r="AD3" s="61">
        <v>0.1571429</v>
      </c>
    </row>
    <row r="4" spans="1:30">
      <c r="A4" s="51">
        <v>87.29701</v>
      </c>
      <c r="B4" s="51">
        <v>0.21401999999999999</v>
      </c>
      <c r="C4" s="52">
        <v>58.296253587000002</v>
      </c>
      <c r="D4" s="52">
        <v>0.21375569108796999</v>
      </c>
      <c r="E4" s="53">
        <v>61.348181821200001</v>
      </c>
      <c r="F4" s="53">
        <v>0.2108797</v>
      </c>
      <c r="G4" s="54">
        <v>62.670165250000011</v>
      </c>
      <c r="H4" s="54">
        <v>0.25596999999999998</v>
      </c>
      <c r="I4" s="55">
        <v>45.940560000000005</v>
      </c>
      <c r="J4" s="55">
        <v>0.27</v>
      </c>
      <c r="K4" s="56">
        <v>43.332246399999995</v>
      </c>
      <c r="L4" s="56">
        <v>0.12066</v>
      </c>
      <c r="M4" s="57">
        <v>52.472457853658703</v>
      </c>
      <c r="N4" s="57">
        <v>0.21375569108796999</v>
      </c>
      <c r="O4" s="52">
        <v>83.330943084447995</v>
      </c>
      <c r="P4" s="52">
        <v>0.13206599999999999</v>
      </c>
      <c r="Q4" s="53">
        <v>37.586237000000004</v>
      </c>
      <c r="R4" s="53">
        <v>0.20070983098591549</v>
      </c>
      <c r="S4" s="54">
        <v>49.204509000000002</v>
      </c>
      <c r="T4" s="54">
        <v>0.23311907316200003</v>
      </c>
      <c r="U4" s="58">
        <v>51.331379085439998</v>
      </c>
      <c r="V4" s="58">
        <v>0.12066</v>
      </c>
      <c r="W4" s="56">
        <v>45.92448000000001</v>
      </c>
      <c r="X4" s="56">
        <v>0.29347650000000003</v>
      </c>
      <c r="Y4" s="59">
        <v>54.000645463679994</v>
      </c>
      <c r="Z4" s="59">
        <v>0.1066</v>
      </c>
      <c r="AA4" s="60">
        <v>52.396897514349433</v>
      </c>
      <c r="AB4" s="60">
        <v>0.21375569108796999</v>
      </c>
      <c r="AC4" s="61">
        <v>67.329644456319997</v>
      </c>
      <c r="AD4" s="61">
        <v>0.12066</v>
      </c>
    </row>
    <row r="5" spans="1:30">
      <c r="A5" s="51">
        <v>95.533050000000003</v>
      </c>
      <c r="B5" s="51">
        <v>0.26732</v>
      </c>
      <c r="C5" s="52">
        <v>63.653482035000003</v>
      </c>
      <c r="D5" s="52">
        <v>0.26698986702941813</v>
      </c>
      <c r="E5" s="53">
        <v>68.347955159999998</v>
      </c>
      <c r="F5" s="53">
        <v>0.26702941800000002</v>
      </c>
      <c r="G5" s="54">
        <v>65.056866874999997</v>
      </c>
      <c r="H5" s="54">
        <v>0.28988000000000003</v>
      </c>
      <c r="I5" s="55">
        <v>47.140500000000003</v>
      </c>
      <c r="J5" s="55">
        <v>0.28799999999999998</v>
      </c>
      <c r="K5" s="56">
        <v>47.420696899999996</v>
      </c>
      <c r="L5" s="56">
        <v>0.15347142857142859</v>
      </c>
      <c r="M5" s="57">
        <v>57.2944991797035</v>
      </c>
      <c r="N5" s="57">
        <v>0.26698986702941813</v>
      </c>
      <c r="O5" s="52">
        <v>91.193319587482989</v>
      </c>
      <c r="P5" s="52">
        <v>0.14714285714290001</v>
      </c>
      <c r="Q5" s="53">
        <v>41.040285000000004</v>
      </c>
      <c r="R5" s="53">
        <v>0.25015774647887323</v>
      </c>
      <c r="S5" s="54">
        <v>54.8187</v>
      </c>
      <c r="T5" s="54">
        <v>0.29519034042228004</v>
      </c>
      <c r="U5" s="58">
        <v>56.174557547740001</v>
      </c>
      <c r="V5" s="58">
        <v>0.15571429000000001</v>
      </c>
      <c r="W5" s="56">
        <v>47.124000000000002</v>
      </c>
      <c r="X5" s="56">
        <v>0.30434600000000006</v>
      </c>
      <c r="Y5" s="59">
        <v>59.095672476779995</v>
      </c>
      <c r="Z5" s="59">
        <v>0.14285714290000001</v>
      </c>
      <c r="AA5" s="60">
        <v>57.211995100884728</v>
      </c>
      <c r="AB5" s="60">
        <v>0.26698986702941813</v>
      </c>
      <c r="AC5" s="61">
        <v>73.68227884321999</v>
      </c>
      <c r="AD5" s="61">
        <v>0.18571429</v>
      </c>
    </row>
    <row r="6" spans="1:30">
      <c r="A6" s="51">
        <v>99.936650000000014</v>
      </c>
      <c r="B6" s="51">
        <v>0.30475000000000002</v>
      </c>
      <c r="C6" s="52">
        <v>66.856172954999991</v>
      </c>
      <c r="D6" s="52">
        <v>0.30437364199167732</v>
      </c>
      <c r="E6" s="53">
        <v>72.943765937999999</v>
      </c>
      <c r="F6" s="53">
        <v>0.30419916769999999</v>
      </c>
      <c r="G6" s="54">
        <v>70.715659437500008</v>
      </c>
      <c r="H6" s="54">
        <v>0.39916770000000001</v>
      </c>
      <c r="I6" s="55">
        <v>52.454520000000002</v>
      </c>
      <c r="J6" s="55">
        <v>0.37</v>
      </c>
      <c r="K6" s="56">
        <v>51.598554499999992</v>
      </c>
      <c r="L6" s="56">
        <v>0.21038571428571429</v>
      </c>
      <c r="M6" s="57">
        <v>60.177241276795492</v>
      </c>
      <c r="N6" s="57">
        <v>0.30437364199167732</v>
      </c>
      <c r="O6" s="52">
        <v>99.227632202314993</v>
      </c>
      <c r="P6" s="52">
        <v>0.23857142857140001</v>
      </c>
      <c r="Q6" s="53">
        <v>43.105204999999998</v>
      </c>
      <c r="R6" s="53">
        <v>0.30039133333333334</v>
      </c>
      <c r="S6" s="54">
        <v>58.504784999999998</v>
      </c>
      <c r="T6" s="54">
        <v>0.33628001192564205</v>
      </c>
      <c r="U6" s="58">
        <v>61.123647660699994</v>
      </c>
      <c r="V6" s="58">
        <v>0.21285714</v>
      </c>
      <c r="W6" s="56">
        <v>52.436160000000001</v>
      </c>
      <c r="X6" s="56">
        <v>0.40217150000000002</v>
      </c>
      <c r="Y6" s="59">
        <v>64.302118617899993</v>
      </c>
      <c r="Z6" s="59">
        <v>0.21428571399999999</v>
      </c>
      <c r="AA6" s="60">
        <v>60.090586049356908</v>
      </c>
      <c r="AB6" s="60">
        <v>0.30437364199167732</v>
      </c>
      <c r="AC6" s="61">
        <v>80.173833982099993</v>
      </c>
      <c r="AD6" s="61">
        <v>0.28571400000000002</v>
      </c>
    </row>
    <row r="7" spans="1:30">
      <c r="A7" s="51">
        <v>109.3597</v>
      </c>
      <c r="B7" s="51">
        <v>0.43187999999999999</v>
      </c>
      <c r="C7" s="52">
        <v>73.771073804999986</v>
      </c>
      <c r="D7" s="52">
        <v>0.43134663987978866</v>
      </c>
      <c r="E7" s="53">
        <v>78.050222357999985</v>
      </c>
      <c r="F7" s="53">
        <v>0.43134697890000001</v>
      </c>
      <c r="G7" s="54">
        <v>78.029745062500012</v>
      </c>
      <c r="H7" s="54">
        <v>0.579789</v>
      </c>
      <c r="I7" s="55">
        <v>54.882820000000002</v>
      </c>
      <c r="J7" s="55">
        <v>0.49</v>
      </c>
      <c r="K7" s="56">
        <v>56.788310999999993</v>
      </c>
      <c r="L7" s="56">
        <v>0.33601428571428571</v>
      </c>
      <c r="M7" s="57">
        <v>63.401343531880499</v>
      </c>
      <c r="N7" s="57">
        <v>0.34663987978900002</v>
      </c>
      <c r="O7" s="52">
        <v>109.20789723476999</v>
      </c>
      <c r="P7" s="52">
        <v>0.35714286000000001</v>
      </c>
      <c r="Q7" s="53">
        <v>47.563554999999994</v>
      </c>
      <c r="R7" s="53">
        <v>0.40544402816901415</v>
      </c>
      <c r="S7" s="54">
        <v>62.600434999999997</v>
      </c>
      <c r="T7" s="54">
        <v>0.47683683129479404</v>
      </c>
      <c r="U7" s="58">
        <v>67.271433210599994</v>
      </c>
      <c r="V7" s="58">
        <v>0.33142860000000002</v>
      </c>
      <c r="W7" s="56">
        <v>57.862560000000002</v>
      </c>
      <c r="X7" s="56">
        <v>0.64130050000000005</v>
      </c>
      <c r="Y7" s="59">
        <v>70.769593168199989</v>
      </c>
      <c r="Z7" s="59">
        <v>0.35714286000000001</v>
      </c>
      <c r="AA7" s="60">
        <v>66.305725597194581</v>
      </c>
      <c r="AB7" s="60">
        <v>0.43134663987978866</v>
      </c>
      <c r="AC7" s="61">
        <v>88.237677631799997</v>
      </c>
      <c r="AD7" s="61">
        <v>0.3714286</v>
      </c>
    </row>
    <row r="8" spans="1:30">
      <c r="A8" s="51">
        <v>114.39550000000001</v>
      </c>
      <c r="B8" s="51">
        <v>0.54274</v>
      </c>
      <c r="C8" s="52">
        <v>75.207804385000003</v>
      </c>
      <c r="D8" s="52">
        <v>0.54206973077789311</v>
      </c>
      <c r="E8" s="53">
        <v>79.30719624599999</v>
      </c>
      <c r="F8" s="53">
        <v>0.54206978930000005</v>
      </c>
      <c r="G8" s="54">
        <v>78.491687312500005</v>
      </c>
      <c r="H8" s="54">
        <v>0.54789299999999996</v>
      </c>
      <c r="I8" s="55">
        <v>57.997100000000003</v>
      </c>
      <c r="J8" s="55">
        <v>0.57892999999999994</v>
      </c>
      <c r="K8" s="56">
        <v>59.405392999999997</v>
      </c>
      <c r="L8" s="56">
        <v>0.48651428571428573</v>
      </c>
      <c r="M8" s="57">
        <v>66.794444726938494</v>
      </c>
      <c r="N8" s="57">
        <v>0.42069730777893</v>
      </c>
      <c r="O8" s="52">
        <v>114.24072911651</v>
      </c>
      <c r="P8" s="52">
        <v>0.47142859999999998</v>
      </c>
      <c r="Q8" s="53">
        <v>47.845134999999999</v>
      </c>
      <c r="R8" s="53">
        <v>0.5089856627022471</v>
      </c>
      <c r="S8" s="54">
        <v>63.608595000000001</v>
      </c>
      <c r="T8" s="54">
        <v>0.59923646927957808</v>
      </c>
      <c r="U8" s="58">
        <v>70.3716285478</v>
      </c>
      <c r="V8" s="58">
        <v>0.42857142860000003</v>
      </c>
      <c r="W8" s="56">
        <v>57.976800000000004</v>
      </c>
      <c r="X8" s="56">
        <v>0.51412734999999998</v>
      </c>
      <c r="Y8" s="59">
        <v>74.031000756599994</v>
      </c>
      <c r="Z8" s="59">
        <v>0.47142859999999998</v>
      </c>
      <c r="AA8" s="60">
        <v>66.6982607265317</v>
      </c>
      <c r="AB8" s="60">
        <v>0.54206973077789311</v>
      </c>
      <c r="AC8" s="61">
        <v>92.304099643399994</v>
      </c>
      <c r="AD8" s="61">
        <v>0.48428599999999999</v>
      </c>
    </row>
    <row r="9" spans="1:30">
      <c r="A9" s="51">
        <v>119.6602</v>
      </c>
      <c r="B9" s="51">
        <v>0.74621999999999999</v>
      </c>
      <c r="C9" s="52">
        <v>79.907138453999991</v>
      </c>
      <c r="D9" s="52">
        <v>0.74529843848081856</v>
      </c>
      <c r="E9" s="53">
        <v>86.244120890399984</v>
      </c>
      <c r="F9" s="53">
        <v>0.74529841900000005</v>
      </c>
      <c r="G9" s="54">
        <v>84.520033675000008</v>
      </c>
      <c r="H9" s="54">
        <v>0.78081900000000004</v>
      </c>
      <c r="I9" s="55">
        <v>62.739719999999998</v>
      </c>
      <c r="J9" s="55">
        <v>0.88190000000000002</v>
      </c>
      <c r="K9" s="62">
        <v>61.045509999999993</v>
      </c>
      <c r="L9" s="62">
        <v>0.69900000000000007</v>
      </c>
      <c r="M9" s="57">
        <v>71.924415322445398</v>
      </c>
      <c r="N9" s="57">
        <v>0.74529843848081856</v>
      </c>
      <c r="O9" s="52">
        <v>117.39478891569999</v>
      </c>
      <c r="P9" s="52">
        <v>0.70120000000000005</v>
      </c>
      <c r="Q9" s="53">
        <v>51.519753999999999</v>
      </c>
      <c r="R9" s="53">
        <v>0.69981074035757618</v>
      </c>
      <c r="S9" s="54">
        <v>69.172377999999995</v>
      </c>
      <c r="T9" s="54">
        <v>0.82389759026774012</v>
      </c>
      <c r="U9" s="58">
        <v>72.314511146000001</v>
      </c>
      <c r="V9" s="58">
        <v>0.69900000000000007</v>
      </c>
      <c r="W9" s="56">
        <v>62.717760000000006</v>
      </c>
      <c r="X9" s="56">
        <v>0.9585812050000001</v>
      </c>
      <c r="Y9" s="59">
        <v>76.074914561999989</v>
      </c>
      <c r="Z9" s="59">
        <v>0.69900000000000007</v>
      </c>
      <c r="AA9" s="60">
        <v>71.820844164381072</v>
      </c>
      <c r="AB9" s="60">
        <v>0.74529843848081856</v>
      </c>
      <c r="AC9" s="61">
        <v>94.852513437999988</v>
      </c>
      <c r="AD9" s="61">
        <v>0.69900000000000007</v>
      </c>
    </row>
    <row r="10" spans="1:30">
      <c r="A10" s="51">
        <v>125.17560000000002</v>
      </c>
      <c r="B10" s="51">
        <v>1.22021</v>
      </c>
      <c r="C10" s="52">
        <v>83.517444581999996</v>
      </c>
      <c r="D10" s="52">
        <v>1.2187030736494326</v>
      </c>
      <c r="E10" s="53">
        <v>90.926348623199999</v>
      </c>
      <c r="F10" s="53">
        <v>1.2164942999999999</v>
      </c>
      <c r="G10" s="54">
        <v>88.338756275000009</v>
      </c>
      <c r="H10" s="54">
        <v>1.0736494299999999</v>
      </c>
      <c r="I10" s="55">
        <v>65.93956</v>
      </c>
      <c r="J10" s="55">
        <v>1.7364942999999999</v>
      </c>
      <c r="K10" s="56">
        <v>62.134973999999993</v>
      </c>
      <c r="L10" s="56">
        <v>0.8891714285714285</v>
      </c>
      <c r="M10" s="57">
        <v>75.174051868258204</v>
      </c>
      <c r="N10" s="57">
        <v>1.2187030736494326</v>
      </c>
      <c r="O10" s="52">
        <v>119.48990445017999</v>
      </c>
      <c r="P10" s="52">
        <v>0.89171428571429001</v>
      </c>
      <c r="Q10" s="53">
        <v>53.847481999999999</v>
      </c>
      <c r="R10" s="53">
        <v>1.1443221348820964</v>
      </c>
      <c r="S10" s="54">
        <v>72.927773999999999</v>
      </c>
      <c r="T10" s="54">
        <v>1.3447857888779999</v>
      </c>
      <c r="U10" s="58">
        <v>73.605090200399999</v>
      </c>
      <c r="V10" s="58">
        <v>0.88428571429000002</v>
      </c>
      <c r="W10" s="56">
        <v>65.916480000000007</v>
      </c>
      <c r="X10" s="56">
        <v>1.7928479385</v>
      </c>
      <c r="Y10" s="59">
        <v>77.432604598799983</v>
      </c>
      <c r="Z10" s="59">
        <v>0.81428999999999996</v>
      </c>
      <c r="AA10" s="60">
        <v>75.06580123356791</v>
      </c>
      <c r="AB10" s="60">
        <v>1.2187030736494326</v>
      </c>
      <c r="AC10" s="61">
        <v>96.545322601199999</v>
      </c>
      <c r="AD10" s="61">
        <v>0.88429000000000002</v>
      </c>
    </row>
    <row r="11" spans="1:30">
      <c r="A11" s="112">
        <v>129.1105</v>
      </c>
      <c r="B11" s="112">
        <v>2.4634999999999998</v>
      </c>
      <c r="C11" s="61">
        <v>86.181501119999993</v>
      </c>
      <c r="D11" s="61">
        <v>2.4604576441230419</v>
      </c>
      <c r="E11" s="53">
        <v>93.016067711999995</v>
      </c>
      <c r="F11" s="53">
        <v>2.4604573040000002</v>
      </c>
      <c r="G11" s="61">
        <v>91.156604000000002</v>
      </c>
      <c r="H11" s="61">
        <v>2.4123039999999998</v>
      </c>
      <c r="I11" s="55">
        <v>67.653760000000005</v>
      </c>
      <c r="J11" s="55">
        <v>2.2303999999999999</v>
      </c>
      <c r="K11" s="112">
        <v>63.473119999999994</v>
      </c>
      <c r="L11" s="112">
        <v>2.9035714285714285</v>
      </c>
      <c r="M11" s="61">
        <v>77.571969158111997</v>
      </c>
      <c r="N11" s="61">
        <v>2.4604576441230419</v>
      </c>
      <c r="O11" s="61">
        <v>122.06325287839999</v>
      </c>
      <c r="P11" s="61">
        <v>2.9142999999999999</v>
      </c>
      <c r="Q11" s="61">
        <v>55.56512</v>
      </c>
      <c r="R11" s="61">
        <v>2.3102885483568079</v>
      </c>
      <c r="S11" s="54">
        <v>74.603840000000005</v>
      </c>
      <c r="T11" s="54">
        <v>2.7199371312798406</v>
      </c>
      <c r="U11" s="61">
        <v>75.190257951999996</v>
      </c>
      <c r="V11" s="61">
        <v>2.9057143000000001</v>
      </c>
      <c r="W11" s="56">
        <v>67.630080000000007</v>
      </c>
      <c r="X11" s="56">
        <v>2.4243332799999999</v>
      </c>
      <c r="Y11" s="61">
        <v>79.100202143999994</v>
      </c>
      <c r="Z11" s="61">
        <v>2.9057143000000001</v>
      </c>
      <c r="AA11" s="61">
        <v>77.46026552252431</v>
      </c>
      <c r="AB11" s="61">
        <v>2.4604576441230419</v>
      </c>
      <c r="AC11" s="90">
        <v>98.624533855999999</v>
      </c>
      <c r="AD11" s="90">
        <v>2.9714299999999998</v>
      </c>
    </row>
    <row r="12" spans="1:30">
      <c r="A12" s="51">
        <v>132.9308</v>
      </c>
      <c r="B12" s="51">
        <v>3.2678500000000001</v>
      </c>
      <c r="C12" s="52">
        <v>87.433462116000001</v>
      </c>
      <c r="D12" s="52">
        <v>3.0146981357551401</v>
      </c>
      <c r="E12" s="61">
        <v>94.367314641599989</v>
      </c>
      <c r="F12" s="61">
        <v>2.7551399999999999</v>
      </c>
      <c r="G12" s="54">
        <v>92.480838450000007</v>
      </c>
      <c r="H12" s="54">
        <v>3.5514000000000001</v>
      </c>
      <c r="I12" s="61">
        <v>69.639399999999995</v>
      </c>
      <c r="J12" s="61">
        <v>3.14</v>
      </c>
      <c r="K12" s="63">
        <v>65.000737999999998</v>
      </c>
      <c r="L12" s="63">
        <v>4.1014285714285696</v>
      </c>
      <c r="M12" s="57">
        <v>78.698859250611605</v>
      </c>
      <c r="N12" s="57">
        <v>3.0146981357551401</v>
      </c>
      <c r="O12" s="63">
        <v>125.00096922566</v>
      </c>
      <c r="P12" s="63">
        <v>4.1714285699999998</v>
      </c>
      <c r="Q12" s="53">
        <v>56.372316000000005</v>
      </c>
      <c r="R12" s="53">
        <v>2.8307024748874556</v>
      </c>
      <c r="S12" s="61">
        <v>75.687612000000001</v>
      </c>
      <c r="T12" s="61">
        <v>3.0456970644000001</v>
      </c>
      <c r="U12" s="63">
        <v>76.999874234800004</v>
      </c>
      <c r="V12" s="63">
        <v>4.1014285700000004</v>
      </c>
      <c r="W12" s="61">
        <v>69.115200000000002</v>
      </c>
      <c r="X12" s="61">
        <v>3.4130230000000004</v>
      </c>
      <c r="Y12" s="63">
        <v>81.00391969559999</v>
      </c>
      <c r="Z12" s="63">
        <v>4.8571428570000004</v>
      </c>
      <c r="AA12" s="60">
        <v>78.585532893290718</v>
      </c>
      <c r="AB12" s="60">
        <v>3.0146981357551401</v>
      </c>
      <c r="AC12" s="63">
        <v>100.9981467044</v>
      </c>
      <c r="AD12" s="63">
        <v>4.3428570000000004</v>
      </c>
    </row>
    <row r="13" spans="1:30">
      <c r="A13" s="63">
        <v>136.94760000000002</v>
      </c>
      <c r="B13" s="63">
        <v>3.8452500000000001</v>
      </c>
      <c r="C13" s="63">
        <v>89.995614851999989</v>
      </c>
      <c r="D13" s="63">
        <v>3.5813000000000001</v>
      </c>
      <c r="E13" s="53">
        <v>97.918265875199992</v>
      </c>
      <c r="F13" s="53">
        <v>3.2925813000000002</v>
      </c>
      <c r="G13" s="63">
        <v>95.006122750000017</v>
      </c>
      <c r="H13" s="63">
        <v>3.8130000000000002</v>
      </c>
      <c r="I13" s="55">
        <v>70.8536</v>
      </c>
      <c r="J13" s="55">
        <v>3.3</v>
      </c>
      <c r="K13" s="113">
        <v>66.019149999999996</v>
      </c>
      <c r="L13" s="114">
        <v>3.0758571428571426</v>
      </c>
      <c r="M13" s="63">
        <v>81.005052928285195</v>
      </c>
      <c r="N13" s="63">
        <v>3.5813000000000001</v>
      </c>
      <c r="O13" s="61">
        <v>126.9594467905</v>
      </c>
      <c r="P13" s="61">
        <v>3.57714</v>
      </c>
      <c r="Q13" s="63">
        <v>58.024251999999997</v>
      </c>
      <c r="R13" s="63">
        <v>3.362723004694836</v>
      </c>
      <c r="S13" s="54">
        <v>78.535663999999997</v>
      </c>
      <c r="T13" s="54">
        <v>3.6398169238980005</v>
      </c>
      <c r="U13" s="61">
        <v>78.206285090000009</v>
      </c>
      <c r="V13" s="61">
        <v>3.0757140000000001</v>
      </c>
      <c r="W13" s="56">
        <v>70.828800000000001</v>
      </c>
      <c r="X13" s="56">
        <v>3.586935</v>
      </c>
      <c r="Y13" s="61">
        <v>82.273064729999987</v>
      </c>
      <c r="Z13" s="61">
        <v>3.7142857139999998</v>
      </c>
      <c r="AA13" s="63">
        <v>80.888405652068471</v>
      </c>
      <c r="AB13" s="63">
        <v>3.5813000000000001</v>
      </c>
      <c r="AC13" s="90">
        <v>102.58055527</v>
      </c>
      <c r="AD13" s="90">
        <v>3.0857139999999998</v>
      </c>
    </row>
    <row r="14" spans="1:30">
      <c r="A14" s="51">
        <v>139.13040000000001</v>
      </c>
      <c r="B14" s="51">
        <v>3.3642500000000002</v>
      </c>
      <c r="C14" s="52">
        <v>92.576805608000001</v>
      </c>
      <c r="D14" s="52">
        <v>3.0175188379568665</v>
      </c>
      <c r="E14" s="63">
        <v>101.09785190079999</v>
      </c>
      <c r="F14" s="63">
        <v>3.8714</v>
      </c>
      <c r="G14" s="54">
        <v>98.208922350000009</v>
      </c>
      <c r="H14" s="54">
        <v>3.4687000000000001</v>
      </c>
      <c r="I14" s="63">
        <v>71.996400000000008</v>
      </c>
      <c r="J14" s="63">
        <v>3.87</v>
      </c>
      <c r="K14" s="56">
        <v>67.996763999999999</v>
      </c>
      <c r="L14" s="56">
        <v>1.2888428571428572</v>
      </c>
      <c r="M14" s="57">
        <v>84.228482727760806</v>
      </c>
      <c r="N14" s="57">
        <v>3.0175188379568665</v>
      </c>
      <c r="O14" s="52">
        <v>130.76253694548001</v>
      </c>
      <c r="P14" s="52">
        <v>1.2714285999999999</v>
      </c>
      <c r="Q14" s="53">
        <v>60.333207999999999</v>
      </c>
      <c r="R14" s="53">
        <v>2.8333510215557434</v>
      </c>
      <c r="S14" s="63">
        <v>81.005656000000002</v>
      </c>
      <c r="T14" s="63">
        <v>4.2796778440000001</v>
      </c>
      <c r="U14" s="58">
        <v>80.548966634400003</v>
      </c>
      <c r="V14" s="58">
        <v>1.284286</v>
      </c>
      <c r="W14" s="63">
        <v>71.97120000000001</v>
      </c>
      <c r="X14" s="63">
        <v>4.2064965000000001</v>
      </c>
      <c r="Y14" s="59">
        <v>84.737567296799995</v>
      </c>
      <c r="Z14" s="59">
        <v>1.2714285999999999</v>
      </c>
      <c r="AA14" s="60">
        <v>84.107193712632835</v>
      </c>
      <c r="AB14" s="60">
        <v>3.0175188379568665</v>
      </c>
      <c r="AC14" s="61">
        <v>105.6533719032</v>
      </c>
      <c r="AD14" s="61">
        <v>1.214286</v>
      </c>
    </row>
    <row r="15" spans="1:30">
      <c r="A15" s="61">
        <v>140.88249999999999</v>
      </c>
      <c r="B15" s="61">
        <v>2.8962399999999997</v>
      </c>
      <c r="C15" s="61">
        <v>92.930075000000002</v>
      </c>
      <c r="D15" s="61">
        <v>2.8926632219260884</v>
      </c>
      <c r="E15" s="53">
        <v>102.32553057</v>
      </c>
      <c r="F15" s="53">
        <v>3.2818999999999998</v>
      </c>
      <c r="G15" s="61">
        <v>100.2799634375</v>
      </c>
      <c r="H15" s="61">
        <v>2.8609</v>
      </c>
      <c r="I15" s="55">
        <v>75.424800000000005</v>
      </c>
      <c r="J15" s="55">
        <v>2.09</v>
      </c>
      <c r="K15" s="62">
        <v>69.394120000000001</v>
      </c>
      <c r="L15" s="62">
        <v>0.86157142857142865</v>
      </c>
      <c r="M15" s="61">
        <v>84.976050749999999</v>
      </c>
      <c r="N15" s="61">
        <v>2.8926632219260884</v>
      </c>
      <c r="O15" s="52">
        <v>133.44975034840002</v>
      </c>
      <c r="P15" s="52">
        <v>0.84285714290000002</v>
      </c>
      <c r="Q15" s="61">
        <v>61.126325000000001</v>
      </c>
      <c r="R15" s="61">
        <v>2.7161157013390502</v>
      </c>
      <c r="S15" s="54">
        <v>82.070525000000004</v>
      </c>
      <c r="T15" s="54">
        <v>3.6280091740000002</v>
      </c>
      <c r="U15" s="58">
        <v>82.204274552000001</v>
      </c>
      <c r="V15" s="58">
        <v>0.86152899999999999</v>
      </c>
      <c r="W15" s="56">
        <v>75.398400000000009</v>
      </c>
      <c r="X15" s="56">
        <v>2.2717255000000001</v>
      </c>
      <c r="Y15" s="59">
        <v>86.478952343999993</v>
      </c>
      <c r="Z15" s="59">
        <v>0.86857142899999995</v>
      </c>
      <c r="AA15" s="61">
        <v>85.212834326932366</v>
      </c>
      <c r="AB15" s="61">
        <v>2.8926632219260884</v>
      </c>
      <c r="AC15" s="61">
        <v>107.824583656</v>
      </c>
      <c r="AD15" s="61">
        <v>0.86714290000000005</v>
      </c>
    </row>
    <row r="16" spans="1:30">
      <c r="A16" s="51">
        <v>143.3459</v>
      </c>
      <c r="B16" s="51">
        <v>1.2795999999999998</v>
      </c>
      <c r="C16" s="52">
        <v>95.432910573000001</v>
      </c>
      <c r="D16" s="52">
        <v>2.276784755649639</v>
      </c>
      <c r="E16" s="61">
        <v>103.78676271480001</v>
      </c>
      <c r="F16" s="61">
        <v>2.6745399999999999</v>
      </c>
      <c r="G16" s="54">
        <v>100.94208066250003</v>
      </c>
      <c r="H16" s="54">
        <v>2.5564963999999999</v>
      </c>
      <c r="I16" s="61">
        <v>74.853400000000008</v>
      </c>
      <c r="J16" s="61">
        <v>2.4964</v>
      </c>
      <c r="K16" s="56">
        <v>71.123052000000001</v>
      </c>
      <c r="L16" s="56">
        <v>0.57878571428571424</v>
      </c>
      <c r="M16" s="57">
        <v>85.899162806757303</v>
      </c>
      <c r="N16" s="57">
        <v>2.276784755649639</v>
      </c>
      <c r="O16" s="52">
        <v>136.77460760964001</v>
      </c>
      <c r="P16" s="52">
        <v>0.42857139999999999</v>
      </c>
      <c r="Q16" s="53">
        <v>61.529923000000004</v>
      </c>
      <c r="R16" s="53">
        <v>2.1378260616428535</v>
      </c>
      <c r="S16" s="61">
        <v>83.242511000000007</v>
      </c>
      <c r="T16" s="61">
        <v>2.9565969884000003</v>
      </c>
      <c r="U16" s="58">
        <v>84.252367399200011</v>
      </c>
      <c r="V16" s="58">
        <v>0.52857140000000002</v>
      </c>
      <c r="W16" s="61">
        <v>74.827200000000005</v>
      </c>
      <c r="X16" s="61">
        <v>2.7134619799999999</v>
      </c>
      <c r="Y16" s="59">
        <v>88.633547402399998</v>
      </c>
      <c r="Z16" s="59">
        <v>0.57428571399999995</v>
      </c>
      <c r="AA16" s="60">
        <v>85.775468012315571</v>
      </c>
      <c r="AB16" s="60">
        <v>2.276784755649639</v>
      </c>
      <c r="AC16" s="61">
        <v>110.5109981976</v>
      </c>
      <c r="AD16" s="61">
        <v>0.57285713999999999</v>
      </c>
    </row>
    <row r="17" spans="1:30">
      <c r="A17" s="51">
        <v>149.9513</v>
      </c>
      <c r="B17" s="51">
        <v>0.73129999999999995</v>
      </c>
      <c r="C17" s="52">
        <v>98.046015209999993</v>
      </c>
      <c r="D17" s="52">
        <v>1.1299028750949451</v>
      </c>
      <c r="E17" s="53">
        <v>105.82148919599997</v>
      </c>
      <c r="F17" s="53">
        <v>1.209495</v>
      </c>
      <c r="G17" s="54">
        <v>103.706035125</v>
      </c>
      <c r="H17" s="54">
        <v>1.0949500000000001</v>
      </c>
      <c r="I17" s="55">
        <v>75.253379999999993</v>
      </c>
      <c r="J17" s="55">
        <v>1.05</v>
      </c>
      <c r="K17" s="56">
        <v>74.391443999999993</v>
      </c>
      <c r="L17" s="56">
        <v>0.36654285714285711</v>
      </c>
      <c r="M17" s="57">
        <v>88.251218290520995</v>
      </c>
      <c r="N17" s="57">
        <v>1.1299028750949451</v>
      </c>
      <c r="O17" s="52">
        <v>143.05995421308</v>
      </c>
      <c r="P17" s="52">
        <v>0.37142857000000001</v>
      </c>
      <c r="Q17" s="53">
        <v>63.214709999999997</v>
      </c>
      <c r="R17" s="53">
        <v>1.0609416667558171</v>
      </c>
      <c r="S17" s="54">
        <v>84.874469999999988</v>
      </c>
      <c r="T17" s="54">
        <v>1.3370483427000002</v>
      </c>
      <c r="U17" s="58">
        <v>88.124104562399992</v>
      </c>
      <c r="V17" s="58">
        <v>0.36142857</v>
      </c>
      <c r="W17" s="56">
        <v>75.227040000000002</v>
      </c>
      <c r="X17" s="56">
        <v>1.1412975000000001</v>
      </c>
      <c r="Y17" s="59">
        <v>92.706617512799994</v>
      </c>
      <c r="Z17" s="59">
        <v>0.36714285699999999</v>
      </c>
      <c r="AA17" s="60">
        <v>88.124136536182647</v>
      </c>
      <c r="AB17" s="60">
        <v>1.1299028750949451</v>
      </c>
      <c r="AC17" s="61">
        <v>115.58942568719999</v>
      </c>
      <c r="AD17" s="61">
        <v>0.36857000000000001</v>
      </c>
    </row>
    <row r="18" spans="1:30">
      <c r="A18" s="51">
        <v>156.86190000000002</v>
      </c>
      <c r="B18" s="51">
        <v>0.51385000000000003</v>
      </c>
      <c r="C18" s="52">
        <v>101.83829241299999</v>
      </c>
      <c r="D18" s="52">
        <v>0.65304251293275872</v>
      </c>
      <c r="E18" s="53">
        <v>109.99307128679999</v>
      </c>
      <c r="F18" s="53">
        <v>0.59877899999999995</v>
      </c>
      <c r="G18" s="54">
        <v>107.71723366250001</v>
      </c>
      <c r="H18" s="54">
        <v>0.63275899999999996</v>
      </c>
      <c r="I18" s="55">
        <v>78.801773999999995</v>
      </c>
      <c r="J18" s="55">
        <v>0.47589999999999999</v>
      </c>
      <c r="K18" s="56">
        <v>77.867070999999996</v>
      </c>
      <c r="L18" s="56">
        <v>0.26658571428571431</v>
      </c>
      <c r="M18" s="57">
        <v>91.664647000941287</v>
      </c>
      <c r="N18" s="57">
        <v>0.65304251293275872</v>
      </c>
      <c r="O18" s="52">
        <v>149.74382822797</v>
      </c>
      <c r="P18" s="52">
        <v>0.27139999999999997</v>
      </c>
      <c r="Q18" s="53">
        <v>65.659762999999998</v>
      </c>
      <c r="R18" s="53">
        <v>0.6131854581528251</v>
      </c>
      <c r="S18" s="54">
        <v>88.220300999999992</v>
      </c>
      <c r="T18" s="54">
        <v>0.66192623334</v>
      </c>
      <c r="U18" s="58">
        <v>92.2413323066</v>
      </c>
      <c r="V18" s="58">
        <v>0.26658571428571431</v>
      </c>
      <c r="W18" s="56">
        <v>78.774191999999999</v>
      </c>
      <c r="X18" s="56">
        <v>0.299889505</v>
      </c>
      <c r="Y18" s="59">
        <v>97.03794388019999</v>
      </c>
      <c r="Z18" s="59">
        <v>0.24285714</v>
      </c>
      <c r="AA18" s="60">
        <v>91.532649909259931</v>
      </c>
      <c r="AB18" s="60">
        <v>0.65304251293275872</v>
      </c>
      <c r="AC18" s="61">
        <v>120.9898549198</v>
      </c>
      <c r="AD18" s="61">
        <v>0.22857140000000001</v>
      </c>
    </row>
    <row r="19" spans="1:30">
      <c r="A19" s="51">
        <v>164.09950000000003</v>
      </c>
      <c r="B19" s="51">
        <v>0.39387</v>
      </c>
      <c r="C19" s="52">
        <v>109.58298136499999</v>
      </c>
      <c r="D19" s="52">
        <v>0.39338358120184391</v>
      </c>
      <c r="E19" s="53">
        <v>118.23410634</v>
      </c>
      <c r="F19" s="53">
        <v>0.39018439999999999</v>
      </c>
      <c r="G19" s="54">
        <v>116.64041812500001</v>
      </c>
      <c r="H19" s="54">
        <v>0.39344000000000001</v>
      </c>
      <c r="I19" s="55">
        <v>87.709900000000005</v>
      </c>
      <c r="J19" s="55">
        <v>0.34399999999999997</v>
      </c>
      <c r="K19" s="56">
        <v>81.455196999999984</v>
      </c>
      <c r="L19" s="56">
        <v>0.20864285714285716</v>
      </c>
      <c r="M19" s="57">
        <v>98.635641526636491</v>
      </c>
      <c r="N19" s="57">
        <v>0.39338358120184391</v>
      </c>
      <c r="O19" s="52">
        <v>156.64404569478998</v>
      </c>
      <c r="P19" s="52">
        <v>0.20428569999999999</v>
      </c>
      <c r="Q19" s="53">
        <v>70.653115</v>
      </c>
      <c r="R19" s="53">
        <v>0.36937425464961871</v>
      </c>
      <c r="S19" s="54">
        <v>94.83005</v>
      </c>
      <c r="T19" s="54">
        <v>0.43133324682400004</v>
      </c>
      <c r="U19" s="58">
        <v>96.491826366199987</v>
      </c>
      <c r="V19" s="58">
        <v>0.20864569999999999</v>
      </c>
      <c r="W19" s="56">
        <v>87.679200000000009</v>
      </c>
      <c r="X19" s="56">
        <v>0.37391079999999999</v>
      </c>
      <c r="Y19" s="59">
        <v>101.50946650139998</v>
      </c>
      <c r="Z19" s="59">
        <v>0.20428569999999999</v>
      </c>
      <c r="AA19" s="60">
        <v>98.493606202838137</v>
      </c>
      <c r="AB19" s="60">
        <v>0.39338358120184391</v>
      </c>
      <c r="AC19" s="61">
        <v>126.56508509859998</v>
      </c>
      <c r="AD19" s="61">
        <v>0.27142856999999998</v>
      </c>
    </row>
    <row r="20" spans="1:30">
      <c r="A20" s="51">
        <v>171.66410000000002</v>
      </c>
      <c r="B20" s="51">
        <v>0.31618000000000002</v>
      </c>
      <c r="C20" s="52">
        <v>114.63449840700001</v>
      </c>
      <c r="D20" s="52">
        <v>0.31578952625079093</v>
      </c>
      <c r="E20" s="53">
        <v>123.72551101319999</v>
      </c>
      <c r="F20" s="53">
        <v>0.32507910000000001</v>
      </c>
      <c r="G20" s="54">
        <v>121.25214158750002</v>
      </c>
      <c r="H20" s="54">
        <v>0.3150791</v>
      </c>
      <c r="I20" s="55">
        <v>87.995599999999996</v>
      </c>
      <c r="J20" s="55">
        <v>0.30791000000000002</v>
      </c>
      <c r="K20" s="56">
        <v>85.209110999999993</v>
      </c>
      <c r="L20" s="56">
        <v>0.17064285714285715</v>
      </c>
      <c r="M20" s="57">
        <v>103.18251201614071</v>
      </c>
      <c r="N20" s="57">
        <v>0.31578952625079093</v>
      </c>
      <c r="O20" s="52">
        <v>163.86308509077</v>
      </c>
      <c r="P20" s="52">
        <v>0.1857</v>
      </c>
      <c r="Q20" s="53">
        <v>73.910057000000009</v>
      </c>
      <c r="R20" s="53">
        <v>0.29651598708994453</v>
      </c>
      <c r="S20" s="54">
        <v>99.234448999999998</v>
      </c>
      <c r="T20" s="54">
        <v>0.35936194188600007</v>
      </c>
      <c r="U20" s="58">
        <v>100.9387128906</v>
      </c>
      <c r="V20" s="58">
        <v>0.1706857</v>
      </c>
      <c r="W20" s="56">
        <v>87.964800000000011</v>
      </c>
      <c r="X20" s="56">
        <v>0.42499745000000005</v>
      </c>
      <c r="Y20" s="59">
        <v>106.18759412819999</v>
      </c>
      <c r="Z20" s="59">
        <v>0.14285700000000001</v>
      </c>
      <c r="AA20" s="60">
        <v>103.03392919883747</v>
      </c>
      <c r="AB20" s="60">
        <v>0.31578952625079093</v>
      </c>
      <c r="AC20" s="61">
        <v>132.3979166718</v>
      </c>
      <c r="AD20" s="61">
        <v>0.17428569999999999</v>
      </c>
    </row>
    <row r="21" spans="1:30">
      <c r="A21" s="51">
        <v>179.57750000000001</v>
      </c>
      <c r="B21" s="51">
        <v>0.26456999999999997</v>
      </c>
      <c r="C21" s="52">
        <v>119.91893842500001</v>
      </c>
      <c r="D21" s="52">
        <v>0.25425561293460636</v>
      </c>
      <c r="E21" s="53">
        <v>129.42903003000001</v>
      </c>
      <c r="F21" s="53">
        <v>0.22934605999999999</v>
      </c>
      <c r="G21" s="54">
        <v>126.8416428125</v>
      </c>
      <c r="H21" s="54">
        <v>0.25600000000000001</v>
      </c>
      <c r="I21" s="55">
        <v>94.281000000000006</v>
      </c>
      <c r="J21" s="55">
        <v>0.25600000000000001</v>
      </c>
      <c r="K21" s="56">
        <v>89.140654999999995</v>
      </c>
      <c r="L21" s="56">
        <v>0.14385714285714285</v>
      </c>
      <c r="M21" s="57">
        <v>107.93903647634251</v>
      </c>
      <c r="N21" s="57">
        <v>0.25425561293460636</v>
      </c>
      <c r="O21" s="52">
        <v>171.42371941085</v>
      </c>
      <c r="P21" s="52">
        <v>0.157143</v>
      </c>
      <c r="Q21" s="53">
        <v>77.317175000000006</v>
      </c>
      <c r="R21" s="53">
        <v>0.23873766472732993</v>
      </c>
      <c r="S21" s="54">
        <v>103.808975</v>
      </c>
      <c r="T21" s="54">
        <v>0.2535328954876</v>
      </c>
      <c r="U21" s="58">
        <v>105.59601991300001</v>
      </c>
      <c r="V21" s="58">
        <v>0.14385714299999999</v>
      </c>
      <c r="W21" s="56">
        <v>94.248000000000005</v>
      </c>
      <c r="X21" s="56">
        <v>0.27825920000000004</v>
      </c>
      <c r="Y21" s="59">
        <v>111.08708426099999</v>
      </c>
      <c r="Z21" s="59">
        <v>0.17142857143000001</v>
      </c>
      <c r="AA21" s="60">
        <v>107.78360426381657</v>
      </c>
      <c r="AB21" s="60">
        <v>0.25425561293460636</v>
      </c>
      <c r="AC21" s="61">
        <v>138.50674973899999</v>
      </c>
      <c r="AD21" s="61">
        <v>0.14857143</v>
      </c>
    </row>
    <row r="22" spans="1:30">
      <c r="A22" s="51">
        <v>187.86150000000001</v>
      </c>
      <c r="B22" s="51">
        <v>0.22625999999999999</v>
      </c>
      <c r="C22" s="52">
        <v>124.72297480499998</v>
      </c>
      <c r="D22" s="52">
        <v>0.22598057501898902</v>
      </c>
      <c r="E22" s="53">
        <v>134.61404731799999</v>
      </c>
      <c r="F22" s="53">
        <v>0.23229</v>
      </c>
      <c r="G22" s="54">
        <v>132.808396875</v>
      </c>
      <c r="H22" s="54">
        <v>0.225989</v>
      </c>
      <c r="I22" s="55">
        <v>99.995000000000005</v>
      </c>
      <c r="J22" s="55">
        <v>0.2989</v>
      </c>
      <c r="K22" s="56">
        <v>93.249829000000005</v>
      </c>
      <c r="L22" s="56">
        <v>0.12378571428571429</v>
      </c>
      <c r="M22" s="57">
        <v>112.26314962198049</v>
      </c>
      <c r="N22" s="57">
        <v>0.22598057501898902</v>
      </c>
      <c r="O22" s="52">
        <v>179.32594865503</v>
      </c>
      <c r="P22" s="52">
        <v>0.1235714</v>
      </c>
      <c r="Q22" s="53">
        <v>80.414554999999993</v>
      </c>
      <c r="R22" s="53">
        <v>0.21218833335116341</v>
      </c>
      <c r="S22" s="54">
        <v>107.967635</v>
      </c>
      <c r="T22" s="54">
        <v>0.2567873034</v>
      </c>
      <c r="U22" s="58">
        <v>110.46374743340002</v>
      </c>
      <c r="V22" s="58">
        <v>0.12374285714</v>
      </c>
      <c r="W22" s="56">
        <v>99.960000000000008</v>
      </c>
      <c r="X22" s="56">
        <v>0.31412855000000001</v>
      </c>
      <c r="Y22" s="59">
        <v>116.2079368998</v>
      </c>
      <c r="Z22" s="59">
        <v>0.114285714</v>
      </c>
      <c r="AA22" s="60">
        <v>112.10149068652484</v>
      </c>
      <c r="AB22" s="60">
        <v>0.22598057501898902</v>
      </c>
      <c r="AC22" s="61">
        <v>144.89158430020001</v>
      </c>
      <c r="AD22" s="61">
        <v>0.12285714</v>
      </c>
    </row>
    <row r="23" spans="1:30">
      <c r="A23" s="51">
        <v>196.52700000000002</v>
      </c>
      <c r="B23" s="51">
        <v>0.19594999999999999</v>
      </c>
      <c r="C23" s="52">
        <v>131.23753929</v>
      </c>
      <c r="D23" s="52">
        <v>0.18572035677884297</v>
      </c>
      <c r="E23" s="53">
        <v>139.9326180816</v>
      </c>
      <c r="F23" s="53">
        <v>0.17203567788429999</v>
      </c>
      <c r="G23" s="54">
        <v>140.12248250000002</v>
      </c>
      <c r="H23" s="54">
        <v>0.178843</v>
      </c>
      <c r="I23" s="55">
        <v>103.4234</v>
      </c>
      <c r="J23" s="55">
        <v>0.28843000000000002</v>
      </c>
      <c r="K23" s="62">
        <v>99.768849999999986</v>
      </c>
      <c r="L23" s="62">
        <v>0.11614285714285714</v>
      </c>
      <c r="M23" s="57">
        <v>118.12690911492901</v>
      </c>
      <c r="N23" s="57">
        <v>0.18572035677884297</v>
      </c>
      <c r="O23" s="52">
        <v>191.86248236949999</v>
      </c>
      <c r="P23" s="52">
        <v>0.1142857</v>
      </c>
      <c r="Q23" s="53">
        <v>84.614789999999999</v>
      </c>
      <c r="R23" s="53">
        <v>0.17438531152943001</v>
      </c>
      <c r="S23" s="54">
        <v>112.233412</v>
      </c>
      <c r="T23" s="54">
        <v>0.1901785604739783</v>
      </c>
      <c r="U23" s="58">
        <v>118.18617970999999</v>
      </c>
      <c r="V23" s="58">
        <v>0.116142857</v>
      </c>
      <c r="W23" s="56">
        <v>103.38720000000001</v>
      </c>
      <c r="X23" s="56">
        <v>0.20032488500000001</v>
      </c>
      <c r="Y23" s="59">
        <v>124.33194086999998</v>
      </c>
      <c r="Z23" s="59">
        <v>0.18571428570000001</v>
      </c>
      <c r="AA23" s="60">
        <v>117.95680636580352</v>
      </c>
      <c r="AB23" s="60">
        <v>0.18572035677884297</v>
      </c>
      <c r="AC23" s="61">
        <v>155.02083912999998</v>
      </c>
      <c r="AD23" s="61">
        <v>0.157142857</v>
      </c>
    </row>
    <row r="25" spans="1:30">
      <c r="A25">
        <f>LOG(A3*1000)</f>
        <v>4.9018426408672777</v>
      </c>
      <c r="C25">
        <f>LOG(C3*1000)</f>
        <v>4.7202384900084438</v>
      </c>
      <c r="E25">
        <f>LOG(E3*1000)</f>
        <v>4.7349356484263172</v>
      </c>
      <c r="G25">
        <f>LOG(G3*1000)</f>
        <v>4.7446125729513797</v>
      </c>
      <c r="I25">
        <f>LOG(I3*1000)</f>
        <v>4.6106384478228986</v>
      </c>
      <c r="K25">
        <f>LOG(K3*1000)</f>
        <v>4.579253090600818</v>
      </c>
      <c r="M25">
        <f>LOG(M3*1000)</f>
        <v>4.6745292517095711</v>
      </c>
      <c r="O25">
        <f>LOG(O3*1000)</f>
        <v>4.8632481835030692</v>
      </c>
      <c r="Q25">
        <f>LOG(Q3*1000)</f>
        <v>4.5296266921948387</v>
      </c>
      <c r="S25">
        <f>LOG(S3*1000)</f>
        <v>4.6391388548215149</v>
      </c>
      <c r="U25">
        <f>LOG(U3*1000)</f>
        <v>4.6528248189057422</v>
      </c>
      <c r="W25">
        <f>LOG(W3*1000)</f>
        <v>4.6104864105442926</v>
      </c>
      <c r="Y25">
        <f>LOG(Y3*1000)</f>
        <v>4.67484083751956</v>
      </c>
      <c r="AA25">
        <f>LOG(AA3*1000)</f>
        <v>4.6739034169463789</v>
      </c>
      <c r="AC25">
        <f>LOG(AC3*1000)</f>
        <v>4.7706482077129229</v>
      </c>
    </row>
    <row r="26" spans="1:30">
      <c r="A26">
        <f t="shared" ref="A26:A45" si="0">LOG(A4*1000)</f>
        <v>4.9409993689892042</v>
      </c>
      <c r="C26">
        <f t="shared" ref="C26:C45" si="1">LOG(C4*1000)</f>
        <v>4.765640645689154</v>
      </c>
      <c r="E26">
        <f t="shared" ref="E26:E45" si="2">LOG(E4*1000)</f>
        <v>4.7878016960488274</v>
      </c>
      <c r="G26">
        <f t="shared" ref="G26:G45" si="3">LOG(G4*1000)</f>
        <v>4.7970608398582373</v>
      </c>
      <c r="I26">
        <f t="shared" ref="I26:I45" si="4">LOG(I4*1000)</f>
        <v>4.6621962847951757</v>
      </c>
      <c r="K26">
        <f t="shared" ref="K26:K44" si="5">LOG(K4*1000)</f>
        <v>4.6368112040086542</v>
      </c>
      <c r="M26">
        <f t="shared" ref="M26:M45" si="6">LOG(M4*1000)</f>
        <v>4.7199314073902814</v>
      </c>
      <c r="O26">
        <f t="shared" ref="O26:O45" si="7">LOG(O4*1000)</f>
        <v>4.9208062969109063</v>
      </c>
      <c r="Q26">
        <f t="shared" ref="Q26:Q45" si="8">LOG(Q4*1000)</f>
        <v>4.575028847875549</v>
      </c>
      <c r="S26">
        <f t="shared" ref="S26:S45" si="9">LOG(S4*1000)</f>
        <v>4.6920049024440251</v>
      </c>
      <c r="U26">
        <f t="shared" ref="U26:U45" si="10">LOG(U4*1000)</f>
        <v>4.7103829323135793</v>
      </c>
      <c r="W26">
        <f t="shared" ref="W26:W45" si="11">LOG(W4*1000)</f>
        <v>4.6620442475165698</v>
      </c>
      <c r="Y26">
        <f t="shared" ref="Y26:Y45" si="12">LOG(Y4*1000)</f>
        <v>4.7323989509273972</v>
      </c>
      <c r="AA26">
        <f t="shared" ref="AA26:AA45" si="13">LOG(AA4*1000)</f>
        <v>4.7193055726270883</v>
      </c>
      <c r="AC26">
        <f t="shared" ref="AC26:AC45" si="14">LOG(AC4*1000)</f>
        <v>4.82820632112076</v>
      </c>
    </row>
    <row r="27" spans="1:30">
      <c r="A27">
        <f t="shared" si="0"/>
        <v>4.9801536433065721</v>
      </c>
      <c r="C27">
        <f t="shared" si="1"/>
        <v>4.8038221658407947</v>
      </c>
      <c r="E27">
        <f t="shared" si="2"/>
        <v>4.8347255258385475</v>
      </c>
      <c r="G27">
        <f t="shared" si="3"/>
        <v>4.8132931439187283</v>
      </c>
      <c r="I27">
        <f t="shared" si="4"/>
        <v>4.6733941845966491</v>
      </c>
      <c r="K27">
        <f t="shared" si="5"/>
        <v>4.6759679321305807</v>
      </c>
      <c r="M27">
        <f t="shared" si="6"/>
        <v>4.7581129275419221</v>
      </c>
      <c r="O27">
        <f t="shared" si="7"/>
        <v>4.9599630250328319</v>
      </c>
      <c r="Q27">
        <f t="shared" si="8"/>
        <v>4.6132103680271896</v>
      </c>
      <c r="S27">
        <f t="shared" si="9"/>
        <v>4.7389287322337452</v>
      </c>
      <c r="U27">
        <f t="shared" si="10"/>
        <v>4.7495396604355058</v>
      </c>
      <c r="W27">
        <f t="shared" si="11"/>
        <v>4.6732421473180432</v>
      </c>
      <c r="Y27">
        <f t="shared" si="12"/>
        <v>4.7715556790493237</v>
      </c>
      <c r="AA27">
        <f t="shared" si="13"/>
        <v>4.7574870927787298</v>
      </c>
      <c r="AC27">
        <f t="shared" si="14"/>
        <v>4.8673630492426856</v>
      </c>
    </row>
    <row r="28" spans="1:30">
      <c r="A28">
        <f t="shared" si="0"/>
        <v>4.9997247872628732</v>
      </c>
      <c r="C28">
        <f t="shared" si="1"/>
        <v>4.8251415126679262</v>
      </c>
      <c r="E28">
        <f t="shared" si="2"/>
        <v>4.8629881812957283</v>
      </c>
      <c r="G28">
        <f t="shared" si="3"/>
        <v>4.8495155956108631</v>
      </c>
      <c r="I28">
        <f t="shared" si="4"/>
        <v>4.7197829172479668</v>
      </c>
      <c r="K28">
        <f t="shared" si="5"/>
        <v>4.7126375353197147</v>
      </c>
      <c r="M28">
        <f t="shared" si="6"/>
        <v>4.7794322743690536</v>
      </c>
      <c r="O28">
        <f t="shared" si="7"/>
        <v>4.996632628221966</v>
      </c>
      <c r="Q28">
        <f t="shared" si="8"/>
        <v>4.6345297148543221</v>
      </c>
      <c r="S28">
        <f t="shared" si="9"/>
        <v>4.767191387690926</v>
      </c>
      <c r="U28">
        <f t="shared" si="10"/>
        <v>4.7862092636246389</v>
      </c>
      <c r="W28">
        <f t="shared" si="11"/>
        <v>4.71963087996936</v>
      </c>
      <c r="Y28">
        <f t="shared" si="12"/>
        <v>4.8082252822384577</v>
      </c>
      <c r="AA28">
        <f t="shared" si="13"/>
        <v>4.7788064396058614</v>
      </c>
      <c r="AC28">
        <f t="shared" si="14"/>
        <v>4.9040326524318196</v>
      </c>
    </row>
    <row r="29" spans="1:30">
      <c r="A29">
        <f t="shared" si="0"/>
        <v>5.038857310187022</v>
      </c>
      <c r="C29">
        <f t="shared" si="1"/>
        <v>4.8678861050551268</v>
      </c>
      <c r="E29">
        <f t="shared" si="2"/>
        <v>4.8923741446657631</v>
      </c>
      <c r="G29">
        <f t="shared" si="3"/>
        <v>4.8922601879980627</v>
      </c>
      <c r="I29">
        <f t="shared" si="4"/>
        <v>4.7394364182776725</v>
      </c>
      <c r="K29">
        <f t="shared" si="5"/>
        <v>4.7542589520733509</v>
      </c>
      <c r="M29">
        <f t="shared" si="6"/>
        <v>4.8020984610725783</v>
      </c>
      <c r="O29">
        <f t="shared" si="7"/>
        <v>5.0382540449756021</v>
      </c>
      <c r="Q29">
        <f t="shared" si="8"/>
        <v>4.6772743072415217</v>
      </c>
      <c r="S29">
        <f t="shared" si="9"/>
        <v>4.7965773510609608</v>
      </c>
      <c r="U29">
        <f t="shared" si="10"/>
        <v>4.8278306803782751</v>
      </c>
      <c r="W29">
        <f t="shared" si="11"/>
        <v>4.7623976441283986</v>
      </c>
      <c r="Y29">
        <f t="shared" si="12"/>
        <v>4.849846698992093</v>
      </c>
      <c r="AA29">
        <f t="shared" si="13"/>
        <v>4.8215510319930619</v>
      </c>
      <c r="AC29">
        <f t="shared" si="14"/>
        <v>4.9456540691854558</v>
      </c>
    </row>
    <row r="30" spans="1:30">
      <c r="A30">
        <f t="shared" si="0"/>
        <v>5.0584089408590431</v>
      </c>
      <c r="C30">
        <f t="shared" si="1"/>
        <v>4.87626291007932</v>
      </c>
      <c r="E30">
        <f t="shared" si="2"/>
        <v>4.8993125964995867</v>
      </c>
      <c r="G30">
        <f t="shared" si="3"/>
        <v>4.8948236650831944</v>
      </c>
      <c r="I30">
        <f t="shared" si="4"/>
        <v>4.7634062782959559</v>
      </c>
      <c r="K30">
        <f t="shared" si="5"/>
        <v>4.7738258733283985</v>
      </c>
      <c r="M30">
        <f t="shared" si="6"/>
        <v>4.8247403438413858</v>
      </c>
      <c r="O30">
        <f t="shared" si="7"/>
        <v>5.0578209662306506</v>
      </c>
      <c r="Q30">
        <f t="shared" si="8"/>
        <v>4.6798377843266534</v>
      </c>
      <c r="S30">
        <f t="shared" si="9"/>
        <v>4.8035158028947853</v>
      </c>
      <c r="U30">
        <f t="shared" si="10"/>
        <v>4.8473976016333236</v>
      </c>
      <c r="W30">
        <f t="shared" si="11"/>
        <v>4.76325424101735</v>
      </c>
      <c r="Y30">
        <f t="shared" si="12"/>
        <v>4.8694136202471414</v>
      </c>
      <c r="AA30">
        <f t="shared" si="13"/>
        <v>4.8241145090781927</v>
      </c>
      <c r="AC30">
        <f t="shared" si="14"/>
        <v>4.9652209904405042</v>
      </c>
    </row>
    <row r="31" spans="1:30">
      <c r="A31">
        <f t="shared" si="0"/>
        <v>5.0779497243862197</v>
      </c>
      <c r="C31">
        <f t="shared" si="1"/>
        <v>4.9025855784716956</v>
      </c>
      <c r="E31">
        <f t="shared" si="2"/>
        <v>4.9357294996655252</v>
      </c>
      <c r="G31">
        <f t="shared" si="3"/>
        <v>4.9269596614146316</v>
      </c>
      <c r="I31">
        <f t="shared" si="4"/>
        <v>4.7975425761607973</v>
      </c>
      <c r="K31">
        <f t="shared" si="5"/>
        <v>4.785653726365517</v>
      </c>
      <c r="M31">
        <f t="shared" si="6"/>
        <v>4.856876340172823</v>
      </c>
      <c r="O31">
        <f t="shared" si="7"/>
        <v>5.0696488192677682</v>
      </c>
      <c r="Q31">
        <f t="shared" si="8"/>
        <v>4.7119737806580906</v>
      </c>
      <c r="S31">
        <f t="shared" si="9"/>
        <v>4.8399327060607229</v>
      </c>
      <c r="U31">
        <f t="shared" si="10"/>
        <v>4.8592254546704412</v>
      </c>
      <c r="W31">
        <f t="shared" si="11"/>
        <v>4.7973905388821914</v>
      </c>
      <c r="Y31">
        <f t="shared" si="12"/>
        <v>4.8812414732842591</v>
      </c>
      <c r="AA31">
        <f t="shared" si="13"/>
        <v>4.8562505054096308</v>
      </c>
      <c r="AC31">
        <f t="shared" si="14"/>
        <v>4.9770488434776219</v>
      </c>
    </row>
    <row r="32" spans="1:30">
      <c r="A32">
        <f t="shared" si="0"/>
        <v>5.0975196817650925</v>
      </c>
      <c r="C32">
        <f t="shared" si="1"/>
        <v>4.9217771975725215</v>
      </c>
      <c r="E32">
        <f t="shared" si="2"/>
        <v>4.9586897512474568</v>
      </c>
      <c r="G32">
        <f t="shared" si="3"/>
        <v>4.9461512805154575</v>
      </c>
      <c r="I32">
        <f t="shared" si="4"/>
        <v>4.8191460448664367</v>
      </c>
      <c r="K32">
        <f t="shared" si="5"/>
        <v>4.7933361209443204</v>
      </c>
      <c r="M32">
        <f t="shared" si="6"/>
        <v>4.8760679592736489</v>
      </c>
      <c r="O32">
        <f t="shared" si="7"/>
        <v>5.0773312138465725</v>
      </c>
      <c r="Q32">
        <f t="shared" si="8"/>
        <v>4.7311653997589165</v>
      </c>
      <c r="S32">
        <f t="shared" si="9"/>
        <v>4.8628929576426554</v>
      </c>
      <c r="U32">
        <f t="shared" si="10"/>
        <v>4.8669078492492455</v>
      </c>
      <c r="W32">
        <f t="shared" si="11"/>
        <v>4.8189940075878308</v>
      </c>
      <c r="Y32">
        <f t="shared" si="12"/>
        <v>4.8889238678630633</v>
      </c>
      <c r="AA32">
        <f t="shared" si="13"/>
        <v>4.8754421245104567</v>
      </c>
      <c r="AC32">
        <f t="shared" si="14"/>
        <v>4.9847312380564253</v>
      </c>
    </row>
    <row r="33" spans="1:29">
      <c r="A33">
        <f t="shared" si="0"/>
        <v>5.1109615629994076</v>
      </c>
      <c r="C33">
        <f t="shared" si="1"/>
        <v>4.935414054413001</v>
      </c>
      <c r="E33">
        <f t="shared" si="2"/>
        <v>4.9685579756068297</v>
      </c>
      <c r="G33">
        <f t="shared" si="3"/>
        <v>4.9597881373559369</v>
      </c>
      <c r="I33">
        <f t="shared" si="4"/>
        <v>4.8302919384336249</v>
      </c>
      <c r="K33">
        <f t="shared" si="5"/>
        <v>4.8025898464387513</v>
      </c>
      <c r="M33">
        <f t="shared" si="6"/>
        <v>4.8897048161141274</v>
      </c>
      <c r="O33">
        <f t="shared" si="7"/>
        <v>5.0865849393410034</v>
      </c>
      <c r="Q33">
        <f t="shared" si="8"/>
        <v>4.7448022565993959</v>
      </c>
      <c r="S33">
        <f t="shared" si="9"/>
        <v>4.8727611820020282</v>
      </c>
      <c r="U33">
        <f t="shared" si="10"/>
        <v>4.8761615747436764</v>
      </c>
      <c r="W33">
        <f t="shared" si="11"/>
        <v>4.830139901155019</v>
      </c>
      <c r="Y33">
        <f t="shared" si="12"/>
        <v>4.8981775933574943</v>
      </c>
      <c r="AA33">
        <f t="shared" si="13"/>
        <v>4.8890789813509352</v>
      </c>
      <c r="AC33">
        <f t="shared" si="14"/>
        <v>4.9939849635508571</v>
      </c>
    </row>
    <row r="34" spans="1:29">
      <c r="A34">
        <f t="shared" si="0"/>
        <v>5.1236256184166624</v>
      </c>
      <c r="C34">
        <f t="shared" si="1"/>
        <v>4.9416776755530432</v>
      </c>
      <c r="E34">
        <f t="shared" si="2"/>
        <v>4.9748215967468727</v>
      </c>
      <c r="G34">
        <f t="shared" si="3"/>
        <v>4.9660517584959791</v>
      </c>
      <c r="I34">
        <f t="shared" si="4"/>
        <v>4.8428550206616681</v>
      </c>
      <c r="K34">
        <f t="shared" si="5"/>
        <v>4.8129182875275962</v>
      </c>
      <c r="M34">
        <f t="shared" si="6"/>
        <v>4.8959684372541705</v>
      </c>
      <c r="O34">
        <f t="shared" si="7"/>
        <v>5.0969133804298483</v>
      </c>
      <c r="Q34">
        <f t="shared" si="8"/>
        <v>4.7510658777394381</v>
      </c>
      <c r="S34">
        <f t="shared" si="9"/>
        <v>4.8790248031420704</v>
      </c>
      <c r="U34">
        <f t="shared" si="10"/>
        <v>4.8864900158325213</v>
      </c>
      <c r="W34">
        <f t="shared" si="11"/>
        <v>4.8395735690845685</v>
      </c>
      <c r="Y34">
        <f t="shared" si="12"/>
        <v>4.9085060344463392</v>
      </c>
      <c r="AA34">
        <f t="shared" si="13"/>
        <v>4.8953426024909774</v>
      </c>
      <c r="AC34">
        <f t="shared" si="14"/>
        <v>5.004313404639702</v>
      </c>
    </row>
    <row r="35" spans="1:29">
      <c r="A35">
        <f t="shared" si="0"/>
        <v>5.1365544256670912</v>
      </c>
      <c r="C35">
        <f t="shared" si="1"/>
        <v>4.9542213484173665</v>
      </c>
      <c r="E35">
        <f t="shared" si="2"/>
        <v>4.9908637135484186</v>
      </c>
      <c r="G35">
        <f t="shared" si="3"/>
        <v>4.9777515946662589</v>
      </c>
      <c r="I35">
        <f t="shared" si="4"/>
        <v>4.8503619212089593</v>
      </c>
      <c r="K35">
        <f t="shared" si="5"/>
        <v>4.8196699284661797</v>
      </c>
      <c r="M35">
        <f t="shared" si="6"/>
        <v>4.9085121101184939</v>
      </c>
      <c r="O35">
        <f t="shared" si="7"/>
        <v>5.1036650213684318</v>
      </c>
      <c r="Q35">
        <f t="shared" si="8"/>
        <v>4.7636095506037623</v>
      </c>
      <c r="S35">
        <f t="shared" si="9"/>
        <v>4.8950669199436163</v>
      </c>
      <c r="U35">
        <f t="shared" si="10"/>
        <v>4.8932416567711048</v>
      </c>
      <c r="W35">
        <f t="shared" si="11"/>
        <v>4.8502098839303533</v>
      </c>
      <c r="Y35">
        <f t="shared" si="12"/>
        <v>4.9152576753849226</v>
      </c>
      <c r="AA35">
        <f t="shared" si="13"/>
        <v>4.9078862753553016</v>
      </c>
      <c r="AC35">
        <f t="shared" si="14"/>
        <v>5.0110650455782855</v>
      </c>
    </row>
    <row r="36" spans="1:29">
      <c r="A36">
        <f t="shared" si="0"/>
        <v>5.1434220337286796</v>
      </c>
      <c r="C36">
        <f t="shared" si="1"/>
        <v>4.9665021912366702</v>
      </c>
      <c r="E36">
        <f t="shared" si="2"/>
        <v>5.004741927919981</v>
      </c>
      <c r="G36">
        <f t="shared" si="3"/>
        <v>4.9921509455399571</v>
      </c>
      <c r="I36">
        <f t="shared" si="4"/>
        <v>4.8573107811642871</v>
      </c>
      <c r="K36">
        <f t="shared" si="5"/>
        <v>4.832488244906469</v>
      </c>
      <c r="M36">
        <f t="shared" si="6"/>
        <v>4.9254589774825144</v>
      </c>
      <c r="O36">
        <f t="shared" si="7"/>
        <v>5.1164833378087202</v>
      </c>
      <c r="Q36">
        <f t="shared" si="8"/>
        <v>4.7805564179677829</v>
      </c>
      <c r="S36">
        <f t="shared" si="9"/>
        <v>4.9085153433704152</v>
      </c>
      <c r="U36">
        <f t="shared" si="10"/>
        <v>4.9060599732113932</v>
      </c>
      <c r="W36">
        <f t="shared" si="11"/>
        <v>4.8571587438856811</v>
      </c>
      <c r="Y36">
        <f t="shared" si="12"/>
        <v>4.9280759918252111</v>
      </c>
      <c r="AA36">
        <f t="shared" si="13"/>
        <v>4.9248331427193222</v>
      </c>
      <c r="AC36">
        <f t="shared" si="14"/>
        <v>5.0238833620185739</v>
      </c>
    </row>
    <row r="37" spans="1:29">
      <c r="A37">
        <f t="shared" si="0"/>
        <v>5.1488570497066037</v>
      </c>
      <c r="C37">
        <f t="shared" si="1"/>
        <v>4.9681562876511327</v>
      </c>
      <c r="E37">
        <f t="shared" si="2"/>
        <v>5.009984005191491</v>
      </c>
      <c r="G37">
        <f t="shared" si="3"/>
        <v>5.0012141669405974</v>
      </c>
      <c r="I37">
        <f t="shared" si="4"/>
        <v>4.8775141672525741</v>
      </c>
      <c r="K37">
        <f t="shared" si="5"/>
        <v>4.8413226727640719</v>
      </c>
      <c r="M37">
        <f t="shared" si="6"/>
        <v>4.9292965434475713</v>
      </c>
      <c r="O37">
        <f t="shared" si="7"/>
        <v>5.125317765666324</v>
      </c>
      <c r="Q37">
        <f t="shared" si="8"/>
        <v>4.7862282861840564</v>
      </c>
      <c r="S37">
        <f t="shared" si="9"/>
        <v>4.9141872115866887</v>
      </c>
      <c r="U37">
        <f t="shared" si="10"/>
        <v>4.914894401068997</v>
      </c>
      <c r="W37">
        <f t="shared" si="11"/>
        <v>4.8773621299739682</v>
      </c>
      <c r="Y37">
        <f t="shared" si="12"/>
        <v>4.9369104196828149</v>
      </c>
      <c r="AA37">
        <f t="shared" si="13"/>
        <v>4.9305050109355966</v>
      </c>
      <c r="AC37">
        <f t="shared" si="14"/>
        <v>5.0327177898761777</v>
      </c>
    </row>
    <row r="38" spans="1:29">
      <c r="A38">
        <f t="shared" si="0"/>
        <v>5.1563852757070574</v>
      </c>
      <c r="C38">
        <f t="shared" si="1"/>
        <v>4.9796981694155935</v>
      </c>
      <c r="E38">
        <f t="shared" si="2"/>
        <v>5.0161419657810598</v>
      </c>
      <c r="G38">
        <f t="shared" si="3"/>
        <v>5.0040722523585295</v>
      </c>
      <c r="I38">
        <f t="shared" si="4"/>
        <v>4.8742115317024881</v>
      </c>
      <c r="K38">
        <f t="shared" si="5"/>
        <v>4.8520103846089437</v>
      </c>
      <c r="M38">
        <f t="shared" si="6"/>
        <v>4.9339889311167209</v>
      </c>
      <c r="O38">
        <f t="shared" si="7"/>
        <v>5.1360054775111958</v>
      </c>
      <c r="Q38">
        <f t="shared" si="8"/>
        <v>4.7890863716019894</v>
      </c>
      <c r="S38">
        <f t="shared" si="9"/>
        <v>4.9203451721762583</v>
      </c>
      <c r="U38">
        <f t="shared" si="10"/>
        <v>4.9255821129138688</v>
      </c>
      <c r="W38">
        <f t="shared" si="11"/>
        <v>4.8740594944238822</v>
      </c>
      <c r="Y38">
        <f t="shared" si="12"/>
        <v>4.9475981315276867</v>
      </c>
      <c r="AA38">
        <f t="shared" si="13"/>
        <v>4.9333630963535287</v>
      </c>
      <c r="AC38">
        <f t="shared" si="14"/>
        <v>5.0434055017210486</v>
      </c>
    </row>
    <row r="39" spans="1:29">
      <c r="A39">
        <f t="shared" si="0"/>
        <v>5.1759502352197817</v>
      </c>
      <c r="C39">
        <f t="shared" si="1"/>
        <v>4.9914299477490855</v>
      </c>
      <c r="E39">
        <f t="shared" si="2"/>
        <v>5.0245738689429142</v>
      </c>
      <c r="G39">
        <f t="shared" si="3"/>
        <v>5.0158040306920215</v>
      </c>
      <c r="I39">
        <f t="shared" si="4"/>
        <v>4.876526011008508</v>
      </c>
      <c r="K39">
        <f t="shared" si="5"/>
        <v>4.8715229888084677</v>
      </c>
      <c r="M39">
        <f t="shared" si="6"/>
        <v>4.945720709450212</v>
      </c>
      <c r="O39">
        <f t="shared" si="7"/>
        <v>5.1555180817107189</v>
      </c>
      <c r="Q39">
        <f t="shared" si="8"/>
        <v>4.8008181499354805</v>
      </c>
      <c r="S39">
        <f t="shared" si="9"/>
        <v>4.9287770753381119</v>
      </c>
      <c r="U39">
        <f t="shared" si="10"/>
        <v>4.9450947171133919</v>
      </c>
      <c r="W39">
        <f t="shared" si="11"/>
        <v>4.8763739737299021</v>
      </c>
      <c r="Y39">
        <f t="shared" si="12"/>
        <v>4.9671107357272097</v>
      </c>
      <c r="AA39">
        <f t="shared" si="13"/>
        <v>4.9450948746870198</v>
      </c>
      <c r="AC39">
        <f t="shared" si="14"/>
        <v>5.0629181059205726</v>
      </c>
    </row>
    <row r="40" spans="1:29">
      <c r="A40">
        <f t="shared" si="0"/>
        <v>5.1955174711261831</v>
      </c>
      <c r="C40">
        <f t="shared" si="1"/>
        <v>5.0079111086166437</v>
      </c>
      <c r="E40">
        <f t="shared" si="2"/>
        <v>5.0413653288247477</v>
      </c>
      <c r="G40">
        <f t="shared" si="3"/>
        <v>5.0322851915595797</v>
      </c>
      <c r="I40">
        <f t="shared" si="4"/>
        <v>4.8965359945166966</v>
      </c>
      <c r="K40">
        <f t="shared" si="5"/>
        <v>4.8913538388484339</v>
      </c>
      <c r="M40">
        <f t="shared" si="6"/>
        <v>4.9622018703177702</v>
      </c>
      <c r="O40">
        <f t="shared" si="7"/>
        <v>5.175348931750686</v>
      </c>
      <c r="Q40">
        <f t="shared" si="8"/>
        <v>4.8172993108030386</v>
      </c>
      <c r="S40">
        <f t="shared" si="9"/>
        <v>4.9455685352199454</v>
      </c>
      <c r="U40">
        <f t="shared" si="10"/>
        <v>4.964925567153359</v>
      </c>
      <c r="W40">
        <f t="shared" si="11"/>
        <v>4.8963839572380898</v>
      </c>
      <c r="Y40">
        <f t="shared" si="12"/>
        <v>4.9869415857671768</v>
      </c>
      <c r="AA40">
        <f t="shared" si="13"/>
        <v>4.9615760355545779</v>
      </c>
      <c r="AC40">
        <f t="shared" si="14"/>
        <v>5.0827489559605397</v>
      </c>
    </row>
    <row r="41" spans="1:29">
      <c r="A41">
        <f t="shared" si="0"/>
        <v>5.215107257789402</v>
      </c>
      <c r="C41">
        <f t="shared" si="1"/>
        <v>5.0397431118748779</v>
      </c>
      <c r="E41">
        <f t="shared" si="2"/>
        <v>5.0727427731497912</v>
      </c>
      <c r="G41">
        <f t="shared" si="3"/>
        <v>5.0668490678073592</v>
      </c>
      <c r="I41">
        <f t="shared" si="4"/>
        <v>4.9430486158599294</v>
      </c>
      <c r="K41">
        <f t="shared" si="5"/>
        <v>4.9109187983611582</v>
      </c>
      <c r="M41">
        <f t="shared" si="6"/>
        <v>4.9940338735760044</v>
      </c>
      <c r="O41">
        <f t="shared" si="7"/>
        <v>5.1949138912634103</v>
      </c>
      <c r="Q41">
        <f t="shared" si="8"/>
        <v>4.8491313140612728</v>
      </c>
      <c r="S41">
        <f t="shared" si="9"/>
        <v>4.9769459795449889</v>
      </c>
      <c r="U41">
        <f t="shared" si="10"/>
        <v>4.9844905266660833</v>
      </c>
      <c r="W41">
        <f t="shared" si="11"/>
        <v>4.9428965785813235</v>
      </c>
      <c r="Y41">
        <f t="shared" si="12"/>
        <v>5.0065065452799011</v>
      </c>
      <c r="AA41">
        <f t="shared" si="13"/>
        <v>4.9934080388128121</v>
      </c>
      <c r="AC41">
        <f t="shared" si="14"/>
        <v>5.102313915473264</v>
      </c>
    </row>
    <row r="42" spans="1:29">
      <c r="A42">
        <f t="shared" si="0"/>
        <v>5.2346794809380137</v>
      </c>
      <c r="C42">
        <f t="shared" si="1"/>
        <v>5.0593153350234896</v>
      </c>
      <c r="E42">
        <f t="shared" si="2"/>
        <v>5.0924592562173192</v>
      </c>
      <c r="G42">
        <f t="shared" si="3"/>
        <v>5.0836894179664256</v>
      </c>
      <c r="I42">
        <f t="shared" si="4"/>
        <v>4.9444609568831872</v>
      </c>
      <c r="K42">
        <f t="shared" si="5"/>
        <v>4.9304860342675596</v>
      </c>
      <c r="M42">
        <f t="shared" si="6"/>
        <v>5.013606096724617</v>
      </c>
      <c r="O42">
        <f t="shared" si="7"/>
        <v>5.2144811271698117</v>
      </c>
      <c r="Q42">
        <f t="shared" si="8"/>
        <v>4.8687035372098846</v>
      </c>
      <c r="S42">
        <f t="shared" si="9"/>
        <v>4.9966624626125169</v>
      </c>
      <c r="U42">
        <f t="shared" si="10"/>
        <v>5.0040577625724847</v>
      </c>
      <c r="W42">
        <f t="shared" si="11"/>
        <v>4.9443089196045813</v>
      </c>
      <c r="Y42">
        <f t="shared" si="12"/>
        <v>5.0260737811863025</v>
      </c>
      <c r="AA42">
        <f t="shared" si="13"/>
        <v>5.0129802619614239</v>
      </c>
      <c r="AC42">
        <f t="shared" si="14"/>
        <v>5.1218811513796654</v>
      </c>
    </row>
    <row r="43" spans="1:29">
      <c r="A43">
        <f t="shared" si="0"/>
        <v>5.2542519212066709</v>
      </c>
      <c r="C43">
        <f t="shared" si="1"/>
        <v>5.0788877752921469</v>
      </c>
      <c r="E43">
        <f t="shared" si="2"/>
        <v>5.1120316964859764</v>
      </c>
      <c r="G43">
        <f t="shared" si="3"/>
        <v>5.1032618582350828</v>
      </c>
      <c r="I43">
        <f t="shared" si="4"/>
        <v>4.9744241802606304</v>
      </c>
      <c r="K43">
        <f t="shared" si="5"/>
        <v>4.9500758209307785</v>
      </c>
      <c r="M43">
        <f t="shared" si="6"/>
        <v>5.0331785369932742</v>
      </c>
      <c r="O43">
        <f t="shared" si="7"/>
        <v>5.2340709138330297</v>
      </c>
      <c r="Q43">
        <f t="shared" si="8"/>
        <v>4.8882759774785418</v>
      </c>
      <c r="S43">
        <f t="shared" si="9"/>
        <v>5.0162349028811741</v>
      </c>
      <c r="U43">
        <f t="shared" si="10"/>
        <v>5.0236475492357027</v>
      </c>
      <c r="W43">
        <f t="shared" si="11"/>
        <v>4.9742721429820245</v>
      </c>
      <c r="Y43">
        <f t="shared" si="12"/>
        <v>5.0456635678495214</v>
      </c>
      <c r="AA43">
        <f t="shared" si="13"/>
        <v>5.032552702230082</v>
      </c>
      <c r="AC43">
        <f t="shared" si="14"/>
        <v>5.1414709380428834</v>
      </c>
    </row>
    <row r="44" spans="1:29">
      <c r="A44">
        <f t="shared" si="0"/>
        <v>5.2738377856845897</v>
      </c>
      <c r="C44">
        <f t="shared" si="1"/>
        <v>5.0959464607919855</v>
      </c>
      <c r="E44">
        <f t="shared" si="2"/>
        <v>5.1290903819858151</v>
      </c>
      <c r="G44">
        <f t="shared" si="3"/>
        <v>5.1232255343783288</v>
      </c>
      <c r="I44">
        <f t="shared" si="4"/>
        <v>4.999978284733019</v>
      </c>
      <c r="K44">
        <f t="shared" si="5"/>
        <v>4.9696480440793902</v>
      </c>
      <c r="M44">
        <f t="shared" si="6"/>
        <v>5.050237222493112</v>
      </c>
      <c r="O44">
        <f t="shared" si="7"/>
        <v>5.2536431369816414</v>
      </c>
      <c r="Q44">
        <f t="shared" si="8"/>
        <v>4.9053346629783805</v>
      </c>
      <c r="S44">
        <f t="shared" si="9"/>
        <v>5.0332935883810128</v>
      </c>
      <c r="U44">
        <f t="shared" si="10"/>
        <v>5.0432197723843153</v>
      </c>
      <c r="W44">
        <f t="shared" si="11"/>
        <v>4.9998262474544122</v>
      </c>
      <c r="Y44">
        <f t="shared" si="12"/>
        <v>5.0652357909981331</v>
      </c>
      <c r="AA44">
        <f t="shared" si="13"/>
        <v>5.0496113877299198</v>
      </c>
      <c r="AC44">
        <f t="shared" si="14"/>
        <v>5.1610431611914951</v>
      </c>
    </row>
    <row r="45" spans="1:29">
      <c r="A45">
        <f t="shared" si="0"/>
        <v>5.2934222246630256</v>
      </c>
      <c r="C45">
        <f t="shared" si="1"/>
        <v>5.1180580787485015</v>
      </c>
      <c r="E45">
        <f t="shared" si="2"/>
        <v>5.1459189596791139</v>
      </c>
      <c r="G45">
        <f t="shared" si="3"/>
        <v>5.1465078229541108</v>
      </c>
      <c r="I45">
        <f t="shared" si="4"/>
        <v>5.0146188109159091</v>
      </c>
      <c r="K45">
        <f>LOG(K23*1000)</f>
        <v>4.9989949662893576</v>
      </c>
      <c r="M45">
        <f t="shared" si="6"/>
        <v>5.0723488404496289</v>
      </c>
      <c r="O45">
        <f t="shared" si="7"/>
        <v>5.2829900591916097</v>
      </c>
      <c r="Q45">
        <f t="shared" si="8"/>
        <v>4.9274462809348964</v>
      </c>
      <c r="S45">
        <f t="shared" si="9"/>
        <v>5.0501221660743125</v>
      </c>
      <c r="U45">
        <f t="shared" si="10"/>
        <v>5.0725666945942827</v>
      </c>
      <c r="W45">
        <f t="shared" si="11"/>
        <v>5.0144667736373023</v>
      </c>
      <c r="Y45">
        <f t="shared" si="12"/>
        <v>5.0945827132081005</v>
      </c>
      <c r="AA45">
        <f t="shared" si="13"/>
        <v>5.0717230056864366</v>
      </c>
      <c r="AC45">
        <f t="shared" si="14"/>
        <v>5.1903900834014634</v>
      </c>
    </row>
  </sheetData>
  <mergeCells count="15">
    <mergeCell ref="Y1:Z1"/>
    <mergeCell ref="AA1:AB1"/>
    <mergeCell ref="AC1:AD1"/>
    <mergeCell ref="M1:N1"/>
    <mergeCell ref="O1:P1"/>
    <mergeCell ref="Q1:R1"/>
    <mergeCell ref="S1:T1"/>
    <mergeCell ref="U1:V1"/>
    <mergeCell ref="W1:X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2"/>
  <sheetViews>
    <sheetView tabSelected="1" topLeftCell="I1" zoomScale="80" zoomScaleNormal="80" workbookViewId="0">
      <selection activeCell="T48" sqref="T48"/>
    </sheetView>
  </sheetViews>
  <sheetFormatPr defaultRowHeight="15"/>
  <sheetData>
    <row r="1" spans="1:24" ht="15" customHeight="1">
      <c r="A1" s="138" t="s">
        <v>63</v>
      </c>
      <c r="B1" s="138"/>
      <c r="C1" s="156" t="s">
        <v>64</v>
      </c>
      <c r="D1" s="156"/>
      <c r="E1" s="150" t="s">
        <v>65</v>
      </c>
      <c r="F1" s="150"/>
      <c r="G1" s="139" t="s">
        <v>66</v>
      </c>
      <c r="H1" s="139"/>
      <c r="I1" s="140" t="s">
        <v>67</v>
      </c>
      <c r="J1" s="140"/>
      <c r="K1" s="167" t="s">
        <v>68</v>
      </c>
      <c r="L1" s="167"/>
      <c r="M1" s="154" t="s">
        <v>69</v>
      </c>
      <c r="N1" s="154"/>
      <c r="O1" s="147" t="s">
        <v>70</v>
      </c>
      <c r="P1" s="147"/>
      <c r="Q1" s="150" t="s">
        <v>71</v>
      </c>
      <c r="R1" s="150"/>
      <c r="S1" s="139" t="s">
        <v>72</v>
      </c>
      <c r="T1" s="139"/>
      <c r="U1" s="173" t="s">
        <v>73</v>
      </c>
      <c r="V1" s="173"/>
      <c r="W1" s="172" t="s">
        <v>74</v>
      </c>
      <c r="X1" s="172"/>
    </row>
    <row r="2" spans="1:24">
      <c r="A2" s="1" t="s">
        <v>2</v>
      </c>
      <c r="B2" s="1" t="s">
        <v>0</v>
      </c>
      <c r="C2" s="16" t="s">
        <v>2</v>
      </c>
      <c r="D2" s="16" t="s">
        <v>0</v>
      </c>
      <c r="E2" s="4" t="s">
        <v>2</v>
      </c>
      <c r="F2" s="4" t="s">
        <v>0</v>
      </c>
      <c r="G2" s="6" t="s">
        <v>2</v>
      </c>
      <c r="H2" s="6" t="s">
        <v>0</v>
      </c>
      <c r="I2" s="9" t="s">
        <v>2</v>
      </c>
      <c r="J2" s="9" t="s">
        <v>0</v>
      </c>
      <c r="K2" s="18" t="s">
        <v>2</v>
      </c>
      <c r="L2" s="18" t="s">
        <v>0</v>
      </c>
      <c r="M2" s="20" t="s">
        <v>2</v>
      </c>
      <c r="N2" s="20" t="s">
        <v>0</v>
      </c>
      <c r="O2" s="3" t="s">
        <v>2</v>
      </c>
      <c r="P2" s="3" t="s">
        <v>0</v>
      </c>
      <c r="Q2" s="4" t="s">
        <v>2</v>
      </c>
      <c r="R2" s="4" t="s">
        <v>0</v>
      </c>
      <c r="S2" s="6" t="s">
        <v>2</v>
      </c>
      <c r="T2" s="6" t="s">
        <v>0</v>
      </c>
      <c r="U2" s="83" t="s">
        <v>2</v>
      </c>
      <c r="V2" s="83" t="s">
        <v>0</v>
      </c>
      <c r="W2" s="84" t="s">
        <v>2</v>
      </c>
      <c r="X2" s="84" t="s">
        <v>0</v>
      </c>
    </row>
    <row r="3" spans="1:24">
      <c r="A3" s="51">
        <v>3.230238971267585</v>
      </c>
      <c r="B3" s="51">
        <v>0.41838999999999998</v>
      </c>
      <c r="C3" s="52">
        <v>1.755742566549281</v>
      </c>
      <c r="D3" s="52">
        <v>0.60969895768374172</v>
      </c>
      <c r="E3" s="53">
        <v>3.3952090353808408</v>
      </c>
      <c r="F3" s="53">
        <v>0.58657100178571431</v>
      </c>
      <c r="G3" s="54">
        <v>3.3232725544800998</v>
      </c>
      <c r="H3" s="54">
        <v>0.5059555555555556</v>
      </c>
      <c r="I3" s="55">
        <v>3.3545204761712886</v>
      </c>
      <c r="J3" s="55">
        <v>0.51713003999999996</v>
      </c>
      <c r="K3" s="56">
        <v>2.8107238653917701</v>
      </c>
      <c r="L3" s="56">
        <v>0.38226997985224981</v>
      </c>
      <c r="M3" s="57">
        <v>2.4344295149889414</v>
      </c>
      <c r="N3" s="57">
        <v>0.42315014070518125</v>
      </c>
      <c r="O3" s="85">
        <v>3.4434152687898276</v>
      </c>
      <c r="P3" s="85">
        <v>0.57671570857142862</v>
      </c>
      <c r="Q3" s="53">
        <v>2.3341083419342588</v>
      </c>
      <c r="R3" s="53">
        <v>0.56715614236971046</v>
      </c>
      <c r="S3" s="54">
        <v>2.1831979615484398</v>
      </c>
      <c r="T3" s="54">
        <v>0.60081040331403124</v>
      </c>
      <c r="U3" s="86">
        <v>3.3585407777987277</v>
      </c>
      <c r="V3" s="86">
        <v>0.48377787822126084</v>
      </c>
      <c r="W3" s="87">
        <v>3.5972390765180151</v>
      </c>
      <c r="X3" s="87">
        <v>0.4893392857142857</v>
      </c>
    </row>
    <row r="4" spans="1:24">
      <c r="A4" s="51">
        <v>3.3025740390266254</v>
      </c>
      <c r="B4" s="51">
        <v>0.47759000000000001</v>
      </c>
      <c r="C4" s="52">
        <v>1.8159407867028232</v>
      </c>
      <c r="D4" s="52">
        <v>0.67891246325167043</v>
      </c>
      <c r="E4" s="53">
        <v>3.4697880420715892</v>
      </c>
      <c r="F4" s="53">
        <v>0.67120778392857139</v>
      </c>
      <c r="G4" s="54">
        <v>3.4642592050177701</v>
      </c>
      <c r="H4" s="54">
        <v>0.57368888888888891</v>
      </c>
      <c r="I4" s="55">
        <v>3.4296385922305848</v>
      </c>
      <c r="J4" s="55">
        <v>0.59030124000000006</v>
      </c>
      <c r="K4" s="56">
        <v>3.008927897832895</v>
      </c>
      <c r="L4" s="56">
        <v>0.43344526527871058</v>
      </c>
      <c r="M4" s="57">
        <v>2.4879040825912719</v>
      </c>
      <c r="N4" s="57">
        <v>0.48420680079160555</v>
      </c>
      <c r="O4" s="85">
        <v>3.5205240149246952</v>
      </c>
      <c r="P4" s="85">
        <v>0.65993046285714285</v>
      </c>
      <c r="Q4" s="53">
        <v>2.4141366846463299</v>
      </c>
      <c r="R4" s="53">
        <v>0.63154015405790653</v>
      </c>
      <c r="S4" s="54">
        <v>2.258052119573644</v>
      </c>
      <c r="T4" s="54">
        <v>0.66901487319376396</v>
      </c>
      <c r="U4" s="86">
        <v>3.4323143312172157</v>
      </c>
      <c r="V4" s="86">
        <v>0.55358256130292571</v>
      </c>
      <c r="W4" s="87">
        <v>3.6762558658703579</v>
      </c>
      <c r="X4" s="87">
        <v>0.55994642857142851</v>
      </c>
    </row>
    <row r="5" spans="1:24">
      <c r="A5" s="51">
        <v>3.3751182296159485</v>
      </c>
      <c r="B5" s="51">
        <v>0.54435999999999996</v>
      </c>
      <c r="C5" s="52">
        <v>1.8759573043038413</v>
      </c>
      <c r="D5" s="52">
        <v>0.75329354120267256</v>
      </c>
      <c r="E5" s="53">
        <v>3.5442491076386706</v>
      </c>
      <c r="F5" s="53">
        <v>0.76859145625000014</v>
      </c>
      <c r="G5" s="54">
        <v>3.63027192442489</v>
      </c>
      <c r="H5" s="54">
        <v>0.6514133333333334</v>
      </c>
      <c r="I5" s="55">
        <v>3.5049738769954959</v>
      </c>
      <c r="J5" s="55">
        <v>0.67282895999999992</v>
      </c>
      <c r="K5" s="56">
        <v>3.1531743793715341</v>
      </c>
      <c r="L5" s="56">
        <v>0.49216924110141036</v>
      </c>
      <c r="M5" s="57">
        <v>2.5412940841626175</v>
      </c>
      <c r="N5" s="57">
        <v>0.55445902007921</v>
      </c>
      <c r="O5" s="85">
        <v>3.5978556847358765</v>
      </c>
      <c r="P5" s="85">
        <v>0.7556779400000001</v>
      </c>
      <c r="Q5" s="53">
        <v>2.4939234694833021</v>
      </c>
      <c r="R5" s="53">
        <v>0.70073116169265026</v>
      </c>
      <c r="S5" s="54">
        <v>2.3326803375038501</v>
      </c>
      <c r="T5" s="54">
        <v>0.74231157951002225</v>
      </c>
      <c r="U5" s="86">
        <v>3.5059712172761728</v>
      </c>
      <c r="V5" s="86">
        <v>0.63390031691244408</v>
      </c>
      <c r="W5" s="87">
        <v>3.7551476960775165</v>
      </c>
      <c r="X5" s="87">
        <v>0.64118750000000002</v>
      </c>
    </row>
    <row r="6" spans="1:24">
      <c r="A6" s="51">
        <v>3.4475476969911489</v>
      </c>
      <c r="B6" s="51">
        <v>0.62073999999999996</v>
      </c>
      <c r="C6" s="52">
        <v>1.9359242346797436</v>
      </c>
      <c r="D6" s="52">
        <v>0.83575094877505562</v>
      </c>
      <c r="E6" s="53">
        <v>3.6186964038725042</v>
      </c>
      <c r="F6" s="53">
        <v>0.87749121071428571</v>
      </c>
      <c r="G6" s="54">
        <v>3.7121957000446</v>
      </c>
      <c r="H6" s="54">
        <v>0.73845333333333329</v>
      </c>
      <c r="I6" s="55">
        <v>3.5801900246395033</v>
      </c>
      <c r="J6" s="55">
        <v>0.76723463999999997</v>
      </c>
      <c r="K6" s="56">
        <v>3.2243517450134171</v>
      </c>
      <c r="L6" s="56">
        <v>0.55793149764942906</v>
      </c>
      <c r="M6" s="57">
        <v>2.5946742128598896</v>
      </c>
      <c r="N6" s="57">
        <v>0.6330188982253111</v>
      </c>
      <c r="O6" s="85">
        <v>3.6750650602924502</v>
      </c>
      <c r="P6" s="85">
        <v>0.86274801142857138</v>
      </c>
      <c r="Q6" s="53">
        <v>2.573644332380463</v>
      </c>
      <c r="R6" s="53">
        <v>0.77743495886859681</v>
      </c>
      <c r="S6" s="54">
        <v>2.4072468956378796</v>
      </c>
      <c r="T6" s="54">
        <v>0.82356687390645866</v>
      </c>
      <c r="U6" s="86">
        <v>3.5796144827106811</v>
      </c>
      <c r="V6" s="86">
        <v>0.72371602889473285</v>
      </c>
      <c r="W6" s="87">
        <v>3.8340249376148461</v>
      </c>
      <c r="X6" s="87">
        <v>0.73203571428571423</v>
      </c>
    </row>
    <row r="7" spans="1:24">
      <c r="A7" s="51">
        <v>3.5199637707160485</v>
      </c>
      <c r="B7" s="51">
        <v>0.70659000000000005</v>
      </c>
      <c r="C7" s="52">
        <v>1.995808803775255</v>
      </c>
      <c r="D7" s="52">
        <v>0.92117038752783964</v>
      </c>
      <c r="E7" s="53">
        <v>3.6930942445848887</v>
      </c>
      <c r="F7" s="53">
        <v>0.99507083750000014</v>
      </c>
      <c r="G7" s="54">
        <v>3.7940131315799999</v>
      </c>
      <c r="H7" s="54">
        <v>0.83833777777777785</v>
      </c>
      <c r="I7" s="55">
        <v>3.6553922633205569</v>
      </c>
      <c r="J7" s="55">
        <v>0.87334524000000002</v>
      </c>
      <c r="K7" s="56">
        <v>3.2954131455196585</v>
      </c>
      <c r="L7" s="56">
        <v>0.63339825386165205</v>
      </c>
      <c r="M7" s="57">
        <v>2.648018881006768</v>
      </c>
      <c r="N7" s="57">
        <v>0.71784040400546512</v>
      </c>
      <c r="O7" s="85">
        <v>3.7522601582985518</v>
      </c>
      <c r="P7" s="85">
        <v>0.97835212000000005</v>
      </c>
      <c r="Q7" s="53">
        <v>2.6532557030574799</v>
      </c>
      <c r="R7" s="53">
        <v>0.85689410629844098</v>
      </c>
      <c r="S7" s="54">
        <v>2.4817110407058447</v>
      </c>
      <c r="T7" s="54">
        <v>0.90774101722939859</v>
      </c>
      <c r="U7" s="86">
        <v>3.6532088267433718</v>
      </c>
      <c r="V7" s="86">
        <v>0.8206905165446029</v>
      </c>
      <c r="W7" s="87">
        <v>3.9128497808071985</v>
      </c>
      <c r="X7" s="87">
        <v>0.830125</v>
      </c>
    </row>
    <row r="8" spans="1:24">
      <c r="A8" s="51">
        <v>3.5923317382655924</v>
      </c>
      <c r="B8" s="51">
        <v>0.79909000000000008</v>
      </c>
      <c r="C8" s="52">
        <v>2.0559753064599442</v>
      </c>
      <c r="D8" s="52">
        <v>1.0101911447661469</v>
      </c>
      <c r="E8" s="53">
        <v>3.7673393674371494</v>
      </c>
      <c r="F8" s="53">
        <v>1.1267780000000001</v>
      </c>
      <c r="G8" s="54">
        <v>3.8756542012248998</v>
      </c>
      <c r="H8" s="54">
        <v>0.94622222222222219</v>
      </c>
      <c r="I8" s="55">
        <v>3.7305445449700421</v>
      </c>
      <c r="J8" s="55">
        <v>0.98767524000000007</v>
      </c>
      <c r="K8" s="56">
        <v>3.3667963832867298</v>
      </c>
      <c r="L8" s="56">
        <v>0.71490933512424437</v>
      </c>
      <c r="M8" s="57">
        <v>2.7012540475405569</v>
      </c>
      <c r="N8" s="57">
        <v>0.8128534615451134</v>
      </c>
      <c r="O8" s="85">
        <v>3.8294039754117479</v>
      </c>
      <c r="P8" s="85">
        <v>1.1078464000000001</v>
      </c>
      <c r="Q8" s="61">
        <v>2.7332418801297558</v>
      </c>
      <c r="R8" s="61">
        <v>0.93970328389309576</v>
      </c>
      <c r="S8" s="61">
        <v>2.5565257592855031</v>
      </c>
      <c r="T8" s="61">
        <v>0.99546397687305122</v>
      </c>
      <c r="U8" s="86">
        <v>3.7266521022688281</v>
      </c>
      <c r="V8" s="86">
        <v>0.92931677223541831</v>
      </c>
      <c r="W8" s="87">
        <v>3.9915128187473865</v>
      </c>
      <c r="X8" s="87">
        <v>0.94000000000000006</v>
      </c>
    </row>
    <row r="9" spans="1:24">
      <c r="A9" s="51">
        <v>3.6645511547141925</v>
      </c>
      <c r="B9" s="51">
        <v>0.90371999999999997</v>
      </c>
      <c r="C9" s="61">
        <v>2.1159713736531511</v>
      </c>
      <c r="D9" s="61">
        <v>1.1160890865799999</v>
      </c>
      <c r="E9" s="53">
        <v>3.84210909376718</v>
      </c>
      <c r="F9" s="53">
        <v>1.2697657857142859</v>
      </c>
      <c r="G9" s="54">
        <v>3.9583125181029999</v>
      </c>
      <c r="H9" s="54">
        <v>1.0684444444444443</v>
      </c>
      <c r="I9" s="55">
        <v>3.8055425601041679</v>
      </c>
      <c r="J9" s="55">
        <v>1.11699792</v>
      </c>
      <c r="K9" s="56">
        <v>3.4381308002431044</v>
      </c>
      <c r="L9" s="56">
        <v>0.80725319006044316</v>
      </c>
      <c r="M9" s="57">
        <v>2.754865364755096</v>
      </c>
      <c r="N9" s="57">
        <v>0.91600431874726684</v>
      </c>
      <c r="O9" s="85">
        <v>3.9063894379469284</v>
      </c>
      <c r="P9" s="85">
        <v>1.2484317714285715</v>
      </c>
      <c r="Q9" s="53">
        <v>2.8130014779130121</v>
      </c>
      <c r="R9" s="53">
        <v>1.0382120108756849</v>
      </c>
      <c r="S9" s="54">
        <v>2.6311285479247091</v>
      </c>
      <c r="T9" s="54">
        <v>1.0460344782</v>
      </c>
      <c r="U9" s="86">
        <v>3.8006143155544945</v>
      </c>
      <c r="V9" s="86">
        <v>1.047246788164989</v>
      </c>
      <c r="W9" s="87">
        <v>4.0707316764059618</v>
      </c>
      <c r="X9" s="87">
        <v>1.0592857142857144</v>
      </c>
    </row>
    <row r="10" spans="1:24">
      <c r="A10" s="51">
        <v>3.7372808613418096</v>
      </c>
      <c r="B10" s="51">
        <v>1.0125</v>
      </c>
      <c r="C10" s="52">
        <v>2.1559637879731293</v>
      </c>
      <c r="D10" s="52">
        <v>1.1606261024498887</v>
      </c>
      <c r="E10" s="53">
        <v>3.9165600732914543</v>
      </c>
      <c r="F10" s="53">
        <v>1.4179978839285716</v>
      </c>
      <c r="G10" s="54">
        <v>4.0408347708932002</v>
      </c>
      <c r="H10" s="54">
        <v>1.2009777777777779</v>
      </c>
      <c r="I10" s="55">
        <v>3.881070498525558</v>
      </c>
      <c r="J10" s="55">
        <v>1.25145</v>
      </c>
      <c r="K10" s="56">
        <v>3.5093369580176441</v>
      </c>
      <c r="L10" s="56">
        <v>0.90738750839489601</v>
      </c>
      <c r="M10" s="57">
        <v>2.8082481344417349</v>
      </c>
      <c r="N10" s="57">
        <v>1.0229384034965052</v>
      </c>
      <c r="O10" s="85">
        <v>3.9839188667364853</v>
      </c>
      <c r="P10" s="85">
        <v>1.394173342857143</v>
      </c>
      <c r="Q10" s="53">
        <v>2.8661679441460515</v>
      </c>
      <c r="R10" s="53">
        <v>1.0796413782628063</v>
      </c>
      <c r="S10" s="54">
        <v>2.6808575680465929</v>
      </c>
      <c r="T10" s="54">
        <v>1.1437058041870825</v>
      </c>
      <c r="U10" s="86">
        <v>3.8742612244999064</v>
      </c>
      <c r="V10" s="86">
        <v>1.1695020816249106</v>
      </c>
      <c r="W10" s="87">
        <v>4.1496128204058991</v>
      </c>
      <c r="X10" s="87">
        <v>1.1829464285714286</v>
      </c>
    </row>
    <row r="11" spans="1:24">
      <c r="A11" s="51">
        <v>3.8097005178621308</v>
      </c>
      <c r="B11" s="51">
        <v>1.131</v>
      </c>
      <c r="C11" s="52">
        <v>2.1959389822351638</v>
      </c>
      <c r="D11" s="52">
        <v>1.2158179064587973</v>
      </c>
      <c r="E11" s="61">
        <v>3.9909706981715201</v>
      </c>
      <c r="F11" s="61">
        <v>1.5738288839285717</v>
      </c>
      <c r="G11" s="54">
        <v>4.1221412128905</v>
      </c>
      <c r="H11" s="54">
        <v>1.3408888888888888</v>
      </c>
      <c r="I11" s="55">
        <v>3.9562764578479359</v>
      </c>
      <c r="J11" s="55">
        <v>1.3979159999999999</v>
      </c>
      <c r="K11" s="56">
        <v>3.5804231384118452</v>
      </c>
      <c r="L11" s="56">
        <v>1.0130960376091336</v>
      </c>
      <c r="M11" s="61">
        <v>2.8616019690802208</v>
      </c>
      <c r="N11" s="61">
        <v>1.1353543077527444</v>
      </c>
      <c r="O11" s="61">
        <v>4.0611177839809063</v>
      </c>
      <c r="P11" s="61">
        <v>1.5473861428571432</v>
      </c>
      <c r="Q11" s="53">
        <v>2.9193115177969653</v>
      </c>
      <c r="R11" s="53">
        <v>1.1309820772383072</v>
      </c>
      <c r="S11" s="54">
        <v>2.730565175692572</v>
      </c>
      <c r="T11" s="54">
        <v>1.1980929892204899</v>
      </c>
      <c r="U11" s="61">
        <v>3.9478682146312676</v>
      </c>
      <c r="V11" s="61">
        <v>1.2980246139553409</v>
      </c>
      <c r="W11" s="90">
        <v>4.228451208480779</v>
      </c>
      <c r="X11" s="90">
        <v>1.3129464285714287</v>
      </c>
    </row>
    <row r="12" spans="1:24">
      <c r="A12" s="61">
        <v>3.8820809207756994</v>
      </c>
      <c r="B12" s="61">
        <v>1.2521</v>
      </c>
      <c r="C12" s="52">
        <v>2.2358688564118614</v>
      </c>
      <c r="D12" s="52">
        <v>1.27122280623608</v>
      </c>
      <c r="E12" s="53">
        <v>4.0652644242693157</v>
      </c>
      <c r="F12" s="53">
        <v>1.7154253214285715</v>
      </c>
      <c r="G12" s="61">
        <v>4.2043803103534998</v>
      </c>
      <c r="H12" s="61">
        <v>1.4943111111111111</v>
      </c>
      <c r="I12" s="61">
        <v>4.0314416533046096</v>
      </c>
      <c r="J12" s="61">
        <v>1.5475956</v>
      </c>
      <c r="K12" s="61">
        <v>3.6518592692469491</v>
      </c>
      <c r="L12" s="61">
        <v>1.129012760241773</v>
      </c>
      <c r="M12" s="57">
        <v>2.9148719850663469</v>
      </c>
      <c r="N12" s="57">
        <v>1.2375014515240383</v>
      </c>
      <c r="O12" s="85">
        <v>4.1382748571171817</v>
      </c>
      <c r="P12" s="85">
        <v>1.6866035428571429</v>
      </c>
      <c r="Q12" s="53">
        <v>2.9723948423024429</v>
      </c>
      <c r="R12" s="53">
        <v>1.1825210028507793</v>
      </c>
      <c r="S12" s="54">
        <v>2.780216429565618</v>
      </c>
      <c r="T12" s="54">
        <v>1.2526901633853005</v>
      </c>
      <c r="U12" s="86">
        <v>4.021359568487207</v>
      </c>
      <c r="V12" s="86">
        <v>1.4148071072748181</v>
      </c>
      <c r="W12" s="87">
        <v>4.3071657417758225</v>
      </c>
      <c r="X12" s="87">
        <v>1.4310714285714285</v>
      </c>
    </row>
    <row r="13" spans="1:24">
      <c r="A13" s="51">
        <v>3.9543476143772649</v>
      </c>
      <c r="B13" s="51">
        <v>1.3751</v>
      </c>
      <c r="C13" s="52">
        <v>2.275739553146316</v>
      </c>
      <c r="D13" s="52">
        <v>1.3194889977728286</v>
      </c>
      <c r="E13" s="53">
        <v>4.139964624435347</v>
      </c>
      <c r="F13" s="53">
        <v>1.8461050267857146</v>
      </c>
      <c r="G13" s="54">
        <v>4.2863086420126999</v>
      </c>
      <c r="H13" s="54">
        <v>1.6421333333333334</v>
      </c>
      <c r="I13" s="55">
        <v>4.1064887645517754</v>
      </c>
      <c r="J13" s="55">
        <v>1.6996236</v>
      </c>
      <c r="K13" s="56">
        <v>3.7230860771627894</v>
      </c>
      <c r="L13" s="56">
        <v>1.2406984553391538</v>
      </c>
      <c r="M13" s="57">
        <v>2.9684334506976877</v>
      </c>
      <c r="N13" s="57">
        <v>1.3317733052993599</v>
      </c>
      <c r="O13" s="85">
        <v>4.2153107168123976</v>
      </c>
      <c r="P13" s="85">
        <v>1.8150876285714288</v>
      </c>
      <c r="Q13" s="53">
        <v>3.0253994955014174</v>
      </c>
      <c r="R13" s="53">
        <v>1.2274193361247216</v>
      </c>
      <c r="S13" s="54">
        <v>2.8297940985784829</v>
      </c>
      <c r="T13" s="54">
        <v>1.3002527016481069</v>
      </c>
      <c r="U13" s="86">
        <v>4.0952530064914452</v>
      </c>
      <c r="V13" s="86">
        <v>1.5225859616535651</v>
      </c>
      <c r="W13" s="87">
        <v>4.3863109361543549</v>
      </c>
      <c r="X13" s="87">
        <v>1.5400892857142858</v>
      </c>
    </row>
    <row r="14" spans="1:24">
      <c r="A14" s="51">
        <v>4.0270096917950564</v>
      </c>
      <c r="B14" s="51">
        <v>1.4824999999999999</v>
      </c>
      <c r="C14" s="52">
        <v>2.3159925394058876</v>
      </c>
      <c r="D14" s="52">
        <v>1.3620016035634743</v>
      </c>
      <c r="E14" s="53">
        <v>4.189610803827323</v>
      </c>
      <c r="F14" s="53">
        <v>1.915993517857143</v>
      </c>
      <c r="G14" s="54">
        <v>4.3410463946027003</v>
      </c>
      <c r="H14" s="54">
        <v>1.7381333333333333</v>
      </c>
      <c r="I14" s="55">
        <v>4.1819464717700985</v>
      </c>
      <c r="J14" s="55">
        <v>1.8323699999999998</v>
      </c>
      <c r="K14" s="56">
        <v>3.7705648407057946</v>
      </c>
      <c r="L14" s="56">
        <v>1.3132303559435863</v>
      </c>
      <c r="M14" s="57">
        <v>3.0040307064656839</v>
      </c>
      <c r="N14" s="57">
        <v>1.3821906030186759</v>
      </c>
      <c r="O14" s="85">
        <v>4.2927680532720061</v>
      </c>
      <c r="P14" s="85">
        <v>1.8838018857142858</v>
      </c>
      <c r="Q14" s="53">
        <v>3.0789123696586396</v>
      </c>
      <c r="R14" s="53">
        <v>1.2669655502004453</v>
      </c>
      <c r="S14" s="54">
        <v>2.8798471298271653</v>
      </c>
      <c r="T14" s="54">
        <v>1.342145533363029</v>
      </c>
      <c r="U14" s="86">
        <v>4.144363007145988</v>
      </c>
      <c r="V14" s="86">
        <v>1.5802269050682427</v>
      </c>
      <c r="W14" s="87">
        <v>4.4389112840703726</v>
      </c>
      <c r="X14" s="87">
        <v>1.5983928571428572</v>
      </c>
    </row>
    <row r="15" spans="1:24">
      <c r="A15" s="51">
        <v>4.0994250401220871</v>
      </c>
      <c r="B15" s="51">
        <v>1.5793000000000001</v>
      </c>
      <c r="C15" s="52">
        <v>2.3559957004021057</v>
      </c>
      <c r="D15" s="52">
        <v>1.385974877505568</v>
      </c>
      <c r="E15" s="53">
        <v>4.2392467895457031</v>
      </c>
      <c r="F15" s="53">
        <v>1.9905911875000002</v>
      </c>
      <c r="G15" s="54">
        <v>4.3956803344716997</v>
      </c>
      <c r="H15" s="54">
        <v>1.8305777777777779</v>
      </c>
      <c r="I15" s="55">
        <v>4.2571479571440349</v>
      </c>
      <c r="J15" s="55">
        <v>1.9520148000000002</v>
      </c>
      <c r="K15" s="56">
        <v>3.8180146351970921</v>
      </c>
      <c r="L15" s="56">
        <v>1.3830758898589657</v>
      </c>
      <c r="M15" s="57">
        <v>3.0396206531756484</v>
      </c>
      <c r="N15" s="57">
        <v>1.4360050846578234</v>
      </c>
      <c r="O15" s="85">
        <v>4.3699623780083519</v>
      </c>
      <c r="P15" s="85">
        <v>1.9711416000000002</v>
      </c>
      <c r="Q15" s="53">
        <v>3.1320931226710385</v>
      </c>
      <c r="R15" s="53">
        <v>1.2892660468596882</v>
      </c>
      <c r="S15" s="54">
        <v>2.9295895130252245</v>
      </c>
      <c r="T15" s="54">
        <v>1.3657693106458797</v>
      </c>
      <c r="U15" s="86">
        <v>4.1934629242186094</v>
      </c>
      <c r="V15" s="86">
        <v>1.6417517711632359</v>
      </c>
      <c r="W15" s="87">
        <v>4.4915008317438696</v>
      </c>
      <c r="X15" s="87">
        <v>1.660625</v>
      </c>
    </row>
    <row r="16" spans="1:24">
      <c r="A16" s="51">
        <v>4.1718302723463596</v>
      </c>
      <c r="B16" s="51">
        <v>1.6562999999999999</v>
      </c>
      <c r="C16" s="52">
        <v>2.3959880147659387</v>
      </c>
      <c r="D16" s="52">
        <v>1.4186850779510023</v>
      </c>
      <c r="E16" s="53">
        <v>4.2888473255607398</v>
      </c>
      <c r="F16" s="53">
        <v>2.0521315892857146</v>
      </c>
      <c r="G16" s="54">
        <v>4.4502777988541</v>
      </c>
      <c r="H16" s="54">
        <v>1.9202666666666666</v>
      </c>
      <c r="I16" s="55">
        <v>4.3323389372042342</v>
      </c>
      <c r="J16" s="55">
        <v>2.0471868</v>
      </c>
      <c r="K16" s="56">
        <v>3.8654178803715662</v>
      </c>
      <c r="L16" s="56">
        <v>1.4508394895903289</v>
      </c>
      <c r="M16" s="57">
        <v>3.0751851817734384</v>
      </c>
      <c r="N16" s="57">
        <v>1.4804001017919837</v>
      </c>
      <c r="O16" s="85">
        <v>4.4471459190401461</v>
      </c>
      <c r="P16" s="85">
        <v>2.0372251433622401</v>
      </c>
      <c r="Q16" s="53">
        <v>3.1852594560210026</v>
      </c>
      <c r="R16" s="53">
        <v>1.3196938356347441</v>
      </c>
      <c r="S16" s="54">
        <v>2.9793184088555087</v>
      </c>
      <c r="T16" s="54">
        <v>1.3980026423162584</v>
      </c>
      <c r="U16" s="86">
        <v>4.2425277744446834</v>
      </c>
      <c r="V16" s="86">
        <v>1.6925075789173549</v>
      </c>
      <c r="W16" s="87">
        <v>4.5440528202989761</v>
      </c>
      <c r="X16" s="87">
        <v>1.7119642857142858</v>
      </c>
    </row>
    <row r="17" spans="1:24">
      <c r="A17" s="51">
        <v>4.2441301071295667</v>
      </c>
      <c r="B17" s="51">
        <v>1.6950000000000001</v>
      </c>
      <c r="C17" s="52">
        <v>2.4559530651014025</v>
      </c>
      <c r="D17" s="52">
        <v>1.443084543429844</v>
      </c>
      <c r="E17" s="53">
        <v>4.3384326613392101</v>
      </c>
      <c r="F17" s="53">
        <v>2.0782461250000002</v>
      </c>
      <c r="G17" s="54">
        <v>4.5324430104882998</v>
      </c>
      <c r="H17" s="54">
        <v>2.032977777777778</v>
      </c>
      <c r="I17" s="55">
        <v>4.4074204647201061</v>
      </c>
      <c r="J17" s="55">
        <v>2.0950199999999999</v>
      </c>
      <c r="K17" s="56">
        <v>3.9368051849449137</v>
      </c>
      <c r="L17" s="56">
        <v>1.5359973136333109</v>
      </c>
      <c r="M17" s="57">
        <v>3.1107388115122343</v>
      </c>
      <c r="N17" s="57">
        <v>1.4992390308019579</v>
      </c>
      <c r="O17" s="85">
        <v>4.5242171070351889</v>
      </c>
      <c r="P17" s="85">
        <v>2.0676361999999999</v>
      </c>
      <c r="Q17" s="53">
        <v>3.2649778195665191</v>
      </c>
      <c r="R17" s="53">
        <v>1.3423907855679287</v>
      </c>
      <c r="S17" s="54">
        <v>3.0538826292319814</v>
      </c>
      <c r="T17" s="54">
        <v>1.4220463978619151</v>
      </c>
      <c r="U17" s="86">
        <v>4.2915775885967467</v>
      </c>
      <c r="V17" s="86">
        <v>1.7140456955991028</v>
      </c>
      <c r="W17" s="87">
        <v>4.5965887041358222</v>
      </c>
      <c r="X17" s="87">
        <v>1.7337500000000001</v>
      </c>
    </row>
    <row r="18" spans="1:24">
      <c r="A18" s="63">
        <v>4.3167272797841205</v>
      </c>
      <c r="B18" s="63">
        <v>1.7138</v>
      </c>
      <c r="C18" s="63">
        <v>2.4958791030117702</v>
      </c>
      <c r="D18" s="63">
        <v>1.4477726503340755</v>
      </c>
      <c r="E18" s="63">
        <v>4.3879071003859167</v>
      </c>
      <c r="F18" s="63">
        <v>2.0902331250000001</v>
      </c>
      <c r="G18" s="54">
        <v>4.6144286308355005</v>
      </c>
      <c r="H18" s="54">
        <v>2.0915555555555558</v>
      </c>
      <c r="I18" s="63">
        <v>4.4828107700033968</v>
      </c>
      <c r="J18" s="63">
        <v>2.1182568000000002</v>
      </c>
      <c r="K18" s="56">
        <v>4.0080463061583504</v>
      </c>
      <c r="L18" s="56">
        <v>1.5802552048354601</v>
      </c>
      <c r="M18" s="63">
        <v>3.1462129261831482</v>
      </c>
      <c r="N18" s="63">
        <v>1.5078864080524379</v>
      </c>
      <c r="O18" s="63">
        <v>4.6016052554084865</v>
      </c>
      <c r="P18" s="63">
        <v>2.0919439999999998</v>
      </c>
      <c r="Q18" s="63">
        <v>3.3180560440867177</v>
      </c>
      <c r="R18" s="63">
        <v>1.3467517715812916</v>
      </c>
      <c r="S18" s="63">
        <v>3.1035291128562501</v>
      </c>
      <c r="T18" s="63">
        <v>1.4266661587527838</v>
      </c>
      <c r="U18" s="63">
        <v>4.3405177037017486</v>
      </c>
      <c r="V18" s="63">
        <v>1.7239320442399051</v>
      </c>
      <c r="W18" s="63">
        <v>4.6490070923920426</v>
      </c>
      <c r="X18" s="63">
        <v>1.7437500000000001</v>
      </c>
    </row>
    <row r="19" spans="1:24">
      <c r="A19" s="51">
        <v>4.3891596294252162</v>
      </c>
      <c r="B19" s="51">
        <v>1.6857</v>
      </c>
      <c r="C19" s="52">
        <v>2.5560118093879201</v>
      </c>
      <c r="D19" s="52">
        <v>1.4361589309576837</v>
      </c>
      <c r="E19" s="53">
        <v>4.4378085972957191</v>
      </c>
      <c r="F19" s="53">
        <v>2.0801726071428575</v>
      </c>
      <c r="G19" s="63">
        <v>4.6964446955037484</v>
      </c>
      <c r="H19" s="63">
        <v>2.1379555555555556</v>
      </c>
      <c r="I19" s="55">
        <v>4.5580299108067486</v>
      </c>
      <c r="J19" s="55">
        <v>2.0835252</v>
      </c>
      <c r="K19" s="63">
        <v>4.0792536224300777</v>
      </c>
      <c r="L19" s="63">
        <v>1.6153122901276025</v>
      </c>
      <c r="M19" s="57">
        <v>3.1819932494720575</v>
      </c>
      <c r="N19" s="57">
        <v>1.5006287878600708</v>
      </c>
      <c r="O19" s="85">
        <v>4.6788177034431273</v>
      </c>
      <c r="P19" s="85">
        <v>2.0708949184000001</v>
      </c>
      <c r="Q19" s="53">
        <v>3.3979972918810963</v>
      </c>
      <c r="R19" s="53">
        <v>1.3359484198663696</v>
      </c>
      <c r="S19" s="54">
        <v>3.1783018070336322</v>
      </c>
      <c r="T19" s="54">
        <v>1.4152217510913139</v>
      </c>
      <c r="U19" s="86">
        <v>4.3898802644449253</v>
      </c>
      <c r="V19" s="86">
        <v>1.7156345730592319</v>
      </c>
      <c r="W19" s="87">
        <v>4.7018779503539738</v>
      </c>
      <c r="X19" s="87">
        <v>1.735357142857143</v>
      </c>
    </row>
    <row r="20" spans="1:24">
      <c r="A20" s="51">
        <v>4.4615708977760971</v>
      </c>
      <c r="B20" s="51">
        <v>1.6275999999999999</v>
      </c>
      <c r="C20" s="52">
        <v>2.5960147579219042</v>
      </c>
      <c r="D20" s="52">
        <v>1.420507046770604</v>
      </c>
      <c r="E20" s="53">
        <v>4.4874589625803605</v>
      </c>
      <c r="F20" s="53">
        <v>2.0452818750000001</v>
      </c>
      <c r="G20" s="54">
        <v>4.7784107018090003</v>
      </c>
      <c r="H20" s="54">
        <v>2.1374222222222223</v>
      </c>
      <c r="I20" s="55">
        <v>4.6332271592299037</v>
      </c>
      <c r="J20" s="55">
        <v>2.0117135999999998</v>
      </c>
      <c r="K20" s="56">
        <v>4.1504186944792982</v>
      </c>
      <c r="L20" s="56">
        <v>1.6149093351242445</v>
      </c>
      <c r="M20" s="57">
        <v>3.2175935066047838</v>
      </c>
      <c r="N20" s="57">
        <v>1.4754587433631381</v>
      </c>
      <c r="O20" s="85">
        <v>4.7560076789494961</v>
      </c>
      <c r="P20" s="85">
        <v>2.0344892000000003</v>
      </c>
      <c r="Q20" s="53">
        <v>3.4511777624432756</v>
      </c>
      <c r="R20" s="53">
        <v>1.3341669075480298</v>
      </c>
      <c r="S20" s="54">
        <v>3.2280439260431213</v>
      </c>
      <c r="T20" s="54">
        <v>1.3997980493897575</v>
      </c>
      <c r="U20" s="86">
        <v>4.4389944057844923</v>
      </c>
      <c r="V20" s="86">
        <v>1.6868582368368963</v>
      </c>
      <c r="W20" s="87">
        <v>4.7544827332418915</v>
      </c>
      <c r="X20" s="87">
        <v>1.70625</v>
      </c>
    </row>
    <row r="21" spans="1:24">
      <c r="A21" s="51">
        <v>4.5338989894220383</v>
      </c>
      <c r="B21" s="51">
        <v>1.5356999999999998</v>
      </c>
      <c r="C21" s="52">
        <v>2.6560012793991055</v>
      </c>
      <c r="D21" s="52">
        <v>1.3734022271714921</v>
      </c>
      <c r="E21" s="53">
        <v>4.5371076896162617</v>
      </c>
      <c r="F21" s="53">
        <v>2.0153143750000004</v>
      </c>
      <c r="G21" s="54">
        <v>4.8605044557061001</v>
      </c>
      <c r="H21" s="54">
        <v>2.0920000000000001</v>
      </c>
      <c r="I21" s="55">
        <v>4.7083380307743372</v>
      </c>
      <c r="J21" s="55">
        <v>1.8981251999999997</v>
      </c>
      <c r="K21" s="56">
        <v>4.2217531943188691</v>
      </c>
      <c r="L21" s="56">
        <v>1.5805910006715915</v>
      </c>
      <c r="M21" s="57">
        <v>3.2531925890819755</v>
      </c>
      <c r="N21" s="57">
        <v>1.4538403002369382</v>
      </c>
      <c r="O21" s="85">
        <v>4.8331089885898573</v>
      </c>
      <c r="P21" s="85">
        <v>1.9814540000000003</v>
      </c>
      <c r="Q21" s="53">
        <v>3.5309246700202435</v>
      </c>
      <c r="R21" s="53">
        <v>1.2775706752783964</v>
      </c>
      <c r="S21" s="54">
        <v>3.302634844953745</v>
      </c>
      <c r="T21" s="54">
        <v>1.3533799518930956</v>
      </c>
      <c r="U21" s="86">
        <v>4.4881069265684062</v>
      </c>
      <c r="V21" s="86">
        <v>1.6621423652348908</v>
      </c>
      <c r="W21" s="87">
        <v>4.8070857803979816</v>
      </c>
      <c r="X21" s="87">
        <v>1.6812500000000001</v>
      </c>
    </row>
    <row r="22" spans="1:24">
      <c r="A22" s="51">
        <v>4.6064638741125323</v>
      </c>
      <c r="B22" s="51">
        <v>1.4175</v>
      </c>
      <c r="C22" s="52">
        <v>2.695998831431325</v>
      </c>
      <c r="D22" s="52">
        <v>1.3353646325167037</v>
      </c>
      <c r="E22" s="53">
        <v>4.5867149820466118</v>
      </c>
      <c r="F22" s="53">
        <v>1.9386831964285713</v>
      </c>
      <c r="G22" s="54">
        <v>4.9421376274329996</v>
      </c>
      <c r="H22" s="54">
        <v>1.9913777777777777</v>
      </c>
      <c r="I22" s="55">
        <v>4.7836948058335365</v>
      </c>
      <c r="J22" s="55">
        <v>1.75203</v>
      </c>
      <c r="K22" s="56">
        <v>4.2929866665841008</v>
      </c>
      <c r="L22" s="56">
        <v>1.50456682337139</v>
      </c>
      <c r="M22" s="57">
        <v>3.288761962158171</v>
      </c>
      <c r="N22" s="57">
        <v>1.398558852814227</v>
      </c>
      <c r="O22" s="85">
        <v>4.9104627181881249</v>
      </c>
      <c r="P22" s="85">
        <v>1.9061103428571426</v>
      </c>
      <c r="Q22" s="53">
        <v>3.5840979663986752</v>
      </c>
      <c r="R22" s="53">
        <v>1.2421872205790645</v>
      </c>
      <c r="S22" s="54">
        <v>3.3523702536220514</v>
      </c>
      <c r="T22" s="54">
        <v>1.315896891937639</v>
      </c>
      <c r="U22" s="86">
        <v>4.5371784602405079</v>
      </c>
      <c r="V22" s="86">
        <v>1.5989403507097613</v>
      </c>
      <c r="W22" s="87">
        <v>4.859644927405169</v>
      </c>
      <c r="X22" s="87">
        <v>1.6173214285714284</v>
      </c>
    </row>
    <row r="23" spans="1:24">
      <c r="A23" s="61">
        <v>4.678896004640289</v>
      </c>
      <c r="B23" s="61">
        <v>1.2878000000000001</v>
      </c>
      <c r="C23" s="52">
        <v>2.7558795315242581</v>
      </c>
      <c r="D23" s="52">
        <v>1.2669608908685968</v>
      </c>
      <c r="E23" s="53">
        <v>4.6610718283629264</v>
      </c>
      <c r="F23" s="53">
        <v>1.8211677857142858</v>
      </c>
      <c r="G23" s="54">
        <v>5.0245761715028001</v>
      </c>
      <c r="H23" s="54">
        <v>1.8641777777777777</v>
      </c>
      <c r="I23" s="61">
        <v>4.8589137190932954</v>
      </c>
      <c r="J23" s="61">
        <v>1.5917208</v>
      </c>
      <c r="K23" s="56">
        <v>4.3642131836315574</v>
      </c>
      <c r="L23" s="56">
        <v>1.4084620550705169</v>
      </c>
      <c r="M23" s="57">
        <v>3.3420772365426328</v>
      </c>
      <c r="N23" s="57">
        <v>1.3137836722693437</v>
      </c>
      <c r="O23" s="85">
        <v>4.9876749326492673</v>
      </c>
      <c r="P23" s="85">
        <v>1.7905693714285715</v>
      </c>
      <c r="Q23" s="53">
        <v>3.663704193570394</v>
      </c>
      <c r="R23" s="53">
        <v>1.1785564701113584</v>
      </c>
      <c r="S23" s="54">
        <v>3.4268295877349808</v>
      </c>
      <c r="T23" s="54">
        <v>1.2484903807572381</v>
      </c>
      <c r="U23" s="86">
        <v>4.6107322526166064</v>
      </c>
      <c r="V23" s="86">
        <v>1.5020188256418958</v>
      </c>
      <c r="W23" s="87">
        <v>4.9384263368525216</v>
      </c>
      <c r="X23" s="87">
        <v>1.5192857142857144</v>
      </c>
    </row>
    <row r="24" spans="1:24">
      <c r="A24" s="51">
        <v>4.7513123007608966</v>
      </c>
      <c r="B24" s="51">
        <v>1.1562999999999999</v>
      </c>
      <c r="C24" s="52">
        <v>2.8160247971223886</v>
      </c>
      <c r="D24" s="52">
        <v>1.2284971046770603</v>
      </c>
      <c r="E24" s="53">
        <v>4.7356721096105643</v>
      </c>
      <c r="F24" s="53">
        <v>1.6685475892857144</v>
      </c>
      <c r="G24" s="54">
        <v>5.1064567265146001</v>
      </c>
      <c r="H24" s="54">
        <v>1.7091555555555555</v>
      </c>
      <c r="I24" s="55">
        <v>4.9341161887265983</v>
      </c>
      <c r="J24" s="55">
        <v>1.4291867999999999</v>
      </c>
      <c r="K24" s="56">
        <v>4.4353824437324185</v>
      </c>
      <c r="L24" s="56">
        <v>1.2913364674278038</v>
      </c>
      <c r="M24" s="57">
        <v>3.3955670584072695</v>
      </c>
      <c r="N24" s="57">
        <v>1.203684029776626</v>
      </c>
      <c r="O24" s="85">
        <v>5.0648702677278532</v>
      </c>
      <c r="P24" s="85">
        <v>1.6405134285714287</v>
      </c>
      <c r="Q24" s="53">
        <v>3.7436621377673949</v>
      </c>
      <c r="R24" s="53">
        <v>1.0927491148802999</v>
      </c>
      <c r="S24" s="54">
        <v>3.5016178988190481</v>
      </c>
      <c r="T24" s="54">
        <v>1.1616047842734252</v>
      </c>
      <c r="U24" s="86">
        <v>4.6845268508267699</v>
      </c>
      <c r="V24" s="86">
        <v>1.3761444224116806</v>
      </c>
      <c r="W24" s="87">
        <v>5.0174656666925292</v>
      </c>
      <c r="X24" s="87">
        <v>1.3919642857142858</v>
      </c>
    </row>
    <row r="25" spans="1:24">
      <c r="A25" s="51">
        <v>4.8236714225650363</v>
      </c>
      <c r="B25" s="51">
        <v>1.0234999999999999</v>
      </c>
      <c r="C25" s="52">
        <v>2.8760286218302311</v>
      </c>
      <c r="D25" s="52">
        <v>1.1035164365256123</v>
      </c>
      <c r="E25" s="61">
        <v>4.8101359130298524</v>
      </c>
      <c r="F25" s="61">
        <v>1.5068301160714286</v>
      </c>
      <c r="G25" s="61">
        <v>5.1878906485069995</v>
      </c>
      <c r="H25" s="61">
        <v>1.5467555555555554</v>
      </c>
      <c r="I25" s="55">
        <v>5.0092592842959363</v>
      </c>
      <c r="J25" s="55">
        <v>1.2650459999999999</v>
      </c>
      <c r="K25" s="61">
        <v>4.5064103161153897</v>
      </c>
      <c r="L25" s="61">
        <v>1.1686366689053054</v>
      </c>
      <c r="M25" s="61">
        <v>3.4489590230707692</v>
      </c>
      <c r="N25" s="61">
        <v>1.0870216456205974</v>
      </c>
      <c r="O25" s="61">
        <v>5.142004655329778</v>
      </c>
      <c r="P25" s="61">
        <v>1.4815130571428572</v>
      </c>
      <c r="Q25" s="53">
        <v>3.823432048497418</v>
      </c>
      <c r="R25" s="53">
        <v>1.0265166395545655</v>
      </c>
      <c r="S25" s="54">
        <v>3.5762303336276084</v>
      </c>
      <c r="T25" s="54">
        <v>1.0874287169710466</v>
      </c>
      <c r="U25" s="61">
        <v>4.7581864451691303</v>
      </c>
      <c r="V25" s="61">
        <v>1.2427669867308562</v>
      </c>
      <c r="W25" s="90">
        <v>5.0963603976662792</v>
      </c>
      <c r="X25" s="90">
        <v>1.2570535714285713</v>
      </c>
    </row>
    <row r="26" spans="1:24">
      <c r="A26" s="51">
        <v>4.8958696912188531</v>
      </c>
      <c r="B26" s="51">
        <v>0.89676</v>
      </c>
      <c r="C26" s="61">
        <v>2.9360187068473427</v>
      </c>
      <c r="D26" s="61">
        <v>1.0165946726057906</v>
      </c>
      <c r="E26" s="53">
        <v>4.8845834378974455</v>
      </c>
      <c r="F26" s="53">
        <v>1.35153425</v>
      </c>
      <c r="G26" s="54">
        <v>5.269552046656</v>
      </c>
      <c r="H26" s="54">
        <v>1.3721777777777779</v>
      </c>
      <c r="I26" s="55">
        <v>5.0842353379865726</v>
      </c>
      <c r="J26" s="55">
        <v>1.1083953600000001</v>
      </c>
      <c r="K26" s="56">
        <v>4.5779396504511993</v>
      </c>
      <c r="L26" s="56">
        <v>1.0367360644728005</v>
      </c>
      <c r="M26" s="57">
        <v>3.5023393157027991</v>
      </c>
      <c r="N26" s="57">
        <v>0.97499178499161199</v>
      </c>
      <c r="O26" s="85">
        <v>5.2189675744432167</v>
      </c>
      <c r="P26" s="85">
        <v>1.3288264000000001</v>
      </c>
      <c r="Q26" s="61">
        <v>3.9031836934934074</v>
      </c>
      <c r="R26" s="61">
        <v>0.94565999433407577</v>
      </c>
      <c r="S26" s="61">
        <v>3.6508256836622572</v>
      </c>
      <c r="T26" s="61">
        <v>1.001774150271715</v>
      </c>
      <c r="U26" s="86">
        <v>4.8318299367681528</v>
      </c>
      <c r="V26" s="86">
        <v>1.1146858092504619</v>
      </c>
      <c r="W26" s="87">
        <v>5.1752378814420945</v>
      </c>
      <c r="X26" s="87">
        <v>1.1274999999999999</v>
      </c>
    </row>
    <row r="27" spans="1:24">
      <c r="A27" s="51">
        <v>4.9686293870322533</v>
      </c>
      <c r="B27" s="51">
        <v>0.77854000000000001</v>
      </c>
      <c r="C27" s="52">
        <v>2.9959322783129498</v>
      </c>
      <c r="D27" s="52">
        <v>0.93053594654788407</v>
      </c>
      <c r="E27" s="53">
        <v>4.958972184747175</v>
      </c>
      <c r="F27" s="53">
        <v>1.1955962232142858</v>
      </c>
      <c r="G27" s="54">
        <v>5.3292410477896004</v>
      </c>
      <c r="H27" s="54">
        <v>1.2149333333333334</v>
      </c>
      <c r="I27" s="55">
        <v>5.1597944194096623</v>
      </c>
      <c r="J27" s="55">
        <v>0.96227543999999998</v>
      </c>
      <c r="K27" s="56">
        <v>4.6491692888999179</v>
      </c>
      <c r="L27" s="56">
        <v>0.91793149764942905</v>
      </c>
      <c r="M27" s="57">
        <v>3.5556774633770285</v>
      </c>
      <c r="N27" s="57">
        <v>0.86249867200992225</v>
      </c>
      <c r="O27" s="85">
        <v>5.296528971524018</v>
      </c>
      <c r="P27" s="85">
        <v>1.1755083714285715</v>
      </c>
      <c r="Q27" s="53">
        <v>3.982833620320549</v>
      </c>
      <c r="R27" s="53">
        <v>0.86560616699331838</v>
      </c>
      <c r="S27" s="54">
        <v>3.7253258920554955</v>
      </c>
      <c r="T27" s="54">
        <v>0.91697003955456557</v>
      </c>
      <c r="U27" s="86">
        <v>4.9054152851519053</v>
      </c>
      <c r="V27" s="86">
        <v>0.98607500595002462</v>
      </c>
      <c r="W27" s="87">
        <v>5.2540530896465096</v>
      </c>
      <c r="X27" s="87">
        <v>0.99741071428571426</v>
      </c>
    </row>
    <row r="28" spans="1:24">
      <c r="A28" s="51">
        <v>5.0410538977306851</v>
      </c>
      <c r="B28" s="51">
        <v>0.67559000000000002</v>
      </c>
      <c r="C28" s="52">
        <v>3.056054453323743</v>
      </c>
      <c r="D28" s="52">
        <v>0.84656555902004438</v>
      </c>
      <c r="E28" s="53">
        <v>5.0331955666231307</v>
      </c>
      <c r="F28" s="53">
        <v>1.0464436946428572</v>
      </c>
      <c r="G28" s="54">
        <v>5.4448040309961998</v>
      </c>
      <c r="H28" s="54">
        <v>1.0635555555555556</v>
      </c>
      <c r="I28" s="55">
        <v>5.2350054196717384</v>
      </c>
      <c r="J28" s="55">
        <v>0.83502924000000001</v>
      </c>
      <c r="K28" s="56">
        <v>4.7203577926607387</v>
      </c>
      <c r="L28" s="56">
        <v>0.80355943586299527</v>
      </c>
      <c r="M28" s="57">
        <v>3.608897041216911</v>
      </c>
      <c r="N28" s="57">
        <v>0.75490059222180761</v>
      </c>
      <c r="O28" s="85">
        <v>5.3737330632930389</v>
      </c>
      <c r="P28" s="85">
        <v>1.0288618342857143</v>
      </c>
      <c r="Q28" s="53">
        <v>4.0627608675728215</v>
      </c>
      <c r="R28" s="53">
        <v>0.78749496069487734</v>
      </c>
      <c r="S28" s="54">
        <v>3.8000854908874566</v>
      </c>
      <c r="T28" s="54">
        <v>0.8342238223251669</v>
      </c>
      <c r="U28" s="86">
        <v>4.9788370545036011</v>
      </c>
      <c r="V28" s="86">
        <v>0.86306058214804138</v>
      </c>
      <c r="W28" s="87">
        <v>5.332693092925588</v>
      </c>
      <c r="X28" s="87">
        <v>0.87298214285714282</v>
      </c>
    </row>
    <row r="29" spans="1:24">
      <c r="A29" s="51">
        <v>5.1134052571162716</v>
      </c>
      <c r="B29" s="51">
        <v>0.58268999999999993</v>
      </c>
      <c r="C29" s="52">
        <v>3.1160536824418719</v>
      </c>
      <c r="D29" s="52">
        <v>0.76620714476614704</v>
      </c>
      <c r="E29" s="53">
        <v>5.1115186862619</v>
      </c>
      <c r="F29" s="53">
        <v>0.91129026964285731</v>
      </c>
      <c r="G29" s="54">
        <v>5.5212486010201998</v>
      </c>
      <c r="H29" s="54">
        <v>0.92231111111111119</v>
      </c>
      <c r="I29" s="55">
        <v>5.3101404541681303</v>
      </c>
      <c r="J29" s="55">
        <v>0.72020483999999996</v>
      </c>
      <c r="K29" s="56">
        <v>4.791423956645545</v>
      </c>
      <c r="L29" s="56">
        <v>0.69684351914036269</v>
      </c>
      <c r="M29" s="57">
        <v>3.665056209081885</v>
      </c>
      <c r="N29" s="57">
        <v>0.65740141372264649</v>
      </c>
      <c r="O29" s="85">
        <v>5.4508591762035854</v>
      </c>
      <c r="P29" s="85">
        <v>0.89597919428571438</v>
      </c>
      <c r="Q29" s="53">
        <v>4.1425246688626043</v>
      </c>
      <c r="R29" s="53">
        <v>0.71274369589309583</v>
      </c>
      <c r="S29" s="54">
        <v>3.8746922112579858</v>
      </c>
      <c r="T29" s="54">
        <v>0.7550369208730513</v>
      </c>
      <c r="U29" s="86">
        <v>5.0563142844502709</v>
      </c>
      <c r="V29" s="86">
        <v>0.7515920012229953</v>
      </c>
      <c r="W29" s="87">
        <v>5.4156767866019839</v>
      </c>
      <c r="X29" s="87">
        <v>0.76023214285714291</v>
      </c>
    </row>
    <row r="30" spans="1:24">
      <c r="A30" s="51">
        <v>5.1856743043329407</v>
      </c>
      <c r="B30" s="51">
        <v>0.50397000000000003</v>
      </c>
      <c r="C30" s="52">
        <v>3.1760454183849829</v>
      </c>
      <c r="D30" s="52">
        <v>0.69132529175946544</v>
      </c>
      <c r="E30" s="53">
        <v>5.182452093174418</v>
      </c>
      <c r="F30" s="53">
        <v>0.79529463928571442</v>
      </c>
      <c r="G30" s="54">
        <v>5.5985815256372007</v>
      </c>
      <c r="H30" s="54">
        <v>0.79634666666666665</v>
      </c>
      <c r="I30" s="55">
        <v>5.3851900095843268</v>
      </c>
      <c r="J30" s="55">
        <v>0.62290692000000003</v>
      </c>
      <c r="K30" s="56">
        <v>4.8628883483464378</v>
      </c>
      <c r="L30" s="56">
        <v>0.60167226326393541</v>
      </c>
      <c r="M30" s="57">
        <v>3.7159168122397652</v>
      </c>
      <c r="N30" s="57">
        <v>0.57372259707916307</v>
      </c>
      <c r="O30" s="85">
        <v>5.5278975448383116</v>
      </c>
      <c r="P30" s="85">
        <v>0.78193246857142862</v>
      </c>
      <c r="Q30" s="53">
        <v>4.222278508622348</v>
      </c>
      <c r="R30" s="53">
        <v>0.64308685566146984</v>
      </c>
      <c r="S30" s="54">
        <v>3.9492896141552496</v>
      </c>
      <c r="T30" s="54">
        <v>0.68124674009799546</v>
      </c>
      <c r="U30" s="86">
        <v>5.1264816105681339</v>
      </c>
      <c r="V30" s="86">
        <v>0.65592392392923138</v>
      </c>
      <c r="W30" s="87">
        <v>5.490831046771901</v>
      </c>
      <c r="X30" s="87">
        <v>0.66346428571428573</v>
      </c>
    </row>
    <row r="31" spans="1:24">
      <c r="A31" s="51">
        <v>5.2583593177204833</v>
      </c>
      <c r="B31" s="51">
        <v>0.43453999999999998</v>
      </c>
      <c r="C31" s="52">
        <v>3.2359831861399475</v>
      </c>
      <c r="D31" s="52">
        <v>0.62285762138084622</v>
      </c>
      <c r="E31" s="53">
        <v>5.2568328598749368</v>
      </c>
      <c r="F31" s="53">
        <v>0.69110406339285713</v>
      </c>
      <c r="G31" s="54">
        <v>5.6806419091037998</v>
      </c>
      <c r="H31" s="54">
        <v>0.6870222222222222</v>
      </c>
      <c r="I31" s="55">
        <v>5.4606715352200661</v>
      </c>
      <c r="J31" s="55">
        <v>0.53709143999999998</v>
      </c>
      <c r="K31" s="56">
        <v>4.9341195408092631</v>
      </c>
      <c r="L31" s="56">
        <v>0.5190732034922767</v>
      </c>
      <c r="M31" s="57">
        <v>3.7692492379950879</v>
      </c>
      <c r="N31" s="57">
        <v>0.49855990285289326</v>
      </c>
      <c r="O31" s="85">
        <v>5.6053793309033972</v>
      </c>
      <c r="P31" s="85">
        <v>0.67949245428571425</v>
      </c>
      <c r="Q31" s="53">
        <v>4.3019606023297081</v>
      </c>
      <c r="R31" s="53">
        <v>0.57939663720267254</v>
      </c>
      <c r="S31" s="54">
        <v>4.0238199096982825</v>
      </c>
      <c r="T31" s="54">
        <v>0.6137772321781737</v>
      </c>
      <c r="U31" s="86">
        <v>5.2000590649882872</v>
      </c>
      <c r="V31" s="86">
        <v>0.56999213462725751</v>
      </c>
      <c r="W31" s="87">
        <v>5.5696377999727282</v>
      </c>
      <c r="X31" s="87">
        <v>0.5765446428571428</v>
      </c>
    </row>
    <row r="32" spans="1:24">
      <c r="A32" s="51">
        <v>5.3307890694411313</v>
      </c>
      <c r="B32" s="51">
        <v>0.37578</v>
      </c>
      <c r="C32" s="52">
        <v>3.3231536054744404</v>
      </c>
      <c r="D32" s="52">
        <v>0.59654200000000002</v>
      </c>
      <c r="E32" s="53">
        <v>5.3311290056051677</v>
      </c>
      <c r="F32" s="53">
        <v>0.60152264375000009</v>
      </c>
      <c r="G32" s="54">
        <v>5.7626132326075998</v>
      </c>
      <c r="H32" s="54">
        <v>0.59175999999999995</v>
      </c>
      <c r="I32" s="55">
        <v>5.5358879781495416</v>
      </c>
      <c r="J32" s="55">
        <v>0.46446408</v>
      </c>
      <c r="K32" s="56">
        <v>5.0053092368485164</v>
      </c>
      <c r="L32" s="56">
        <v>0.44709872397582262</v>
      </c>
      <c r="M32" s="57">
        <v>3.8225209889037344</v>
      </c>
      <c r="N32" s="57">
        <v>0.43393619965064595</v>
      </c>
      <c r="O32" s="85">
        <v>5.6825890095705045</v>
      </c>
      <c r="P32" s="85">
        <v>0.59141613999999998</v>
      </c>
      <c r="Q32" s="53">
        <v>4.3814773677958048</v>
      </c>
      <c r="R32" s="53">
        <v>0.52071164132739423</v>
      </c>
      <c r="S32" s="54">
        <v>4.0981955661987195</v>
      </c>
      <c r="T32" s="54">
        <v>0.55160994982628064</v>
      </c>
      <c r="U32" s="86">
        <v>5.273552812344632</v>
      </c>
      <c r="V32" s="86">
        <v>0.49610933273126162</v>
      </c>
      <c r="W32" s="87">
        <v>5.6483548968791002</v>
      </c>
      <c r="X32" s="87">
        <v>0.50181249999999999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74"/>
  <sheetViews>
    <sheetView topLeftCell="A10" zoomScale="80" zoomScaleNormal="80" workbookViewId="0">
      <selection activeCell="A13" sqref="A13:AD16"/>
    </sheetView>
  </sheetViews>
  <sheetFormatPr defaultRowHeight="15"/>
  <cols>
    <col min="2" max="2" width="10.5703125" customWidth="1"/>
    <col min="3" max="3" width="9.140625" customWidth="1"/>
    <col min="4" max="4" width="11.5703125" customWidth="1"/>
    <col min="5" max="5" width="9.140625" customWidth="1"/>
    <col min="6" max="6" width="11.5703125" customWidth="1"/>
    <col min="7" max="7" width="9.140625" customWidth="1"/>
    <col min="8" max="8" width="11.5703125" customWidth="1"/>
    <col min="10" max="10" width="13.42578125" customWidth="1"/>
    <col min="12" max="12" width="14.5703125" customWidth="1"/>
    <col min="14" max="14" width="15.28515625" customWidth="1"/>
    <col min="16" max="16" width="13.7109375" customWidth="1"/>
    <col min="18" max="18" width="10.42578125" bestFit="1" customWidth="1"/>
    <col min="20" max="20" width="11.5703125" bestFit="1" customWidth="1"/>
    <col min="22" max="22" width="11.5703125" bestFit="1" customWidth="1"/>
    <col min="24" max="24" width="11.42578125" bestFit="1" customWidth="1"/>
    <col min="26" max="26" width="11.5703125" bestFit="1" customWidth="1"/>
    <col min="28" max="28" width="11.5703125" bestFit="1" customWidth="1"/>
    <col min="30" max="30" width="10.42578125" bestFit="1" customWidth="1"/>
  </cols>
  <sheetData>
    <row r="1" spans="1:30" ht="15" customHeight="1">
      <c r="A1" s="154" t="s">
        <v>3</v>
      </c>
      <c r="B1" s="154"/>
      <c r="C1" s="180" t="s">
        <v>4</v>
      </c>
      <c r="D1" s="180"/>
      <c r="E1" s="180" t="s">
        <v>5</v>
      </c>
      <c r="F1" s="180"/>
      <c r="G1" s="180" t="s">
        <v>6</v>
      </c>
      <c r="H1" s="180"/>
      <c r="I1" s="180" t="s">
        <v>7</v>
      </c>
      <c r="J1" s="180"/>
      <c r="K1" s="181" t="s">
        <v>8</v>
      </c>
      <c r="L1" s="180"/>
      <c r="M1" s="180" t="s">
        <v>1</v>
      </c>
      <c r="N1" s="180"/>
      <c r="O1" s="180" t="s">
        <v>9</v>
      </c>
      <c r="P1" s="180"/>
      <c r="Q1" s="180" t="s">
        <v>10</v>
      </c>
      <c r="R1" s="180"/>
      <c r="S1" s="180" t="s">
        <v>11</v>
      </c>
      <c r="T1" s="180"/>
      <c r="U1" s="180" t="s">
        <v>12</v>
      </c>
      <c r="V1" s="180"/>
      <c r="W1" s="180" t="s">
        <v>13</v>
      </c>
      <c r="X1" s="180"/>
      <c r="Y1" s="181" t="s">
        <v>14</v>
      </c>
      <c r="Z1" s="180"/>
      <c r="AA1" s="180" t="s">
        <v>15</v>
      </c>
      <c r="AB1" s="180"/>
      <c r="AC1" s="180" t="s">
        <v>16</v>
      </c>
      <c r="AD1" s="180"/>
    </row>
    <row r="2" spans="1:30" ht="18">
      <c r="A2" s="57" t="s">
        <v>76</v>
      </c>
      <c r="B2" s="95" t="s">
        <v>75</v>
      </c>
      <c r="C2" s="99" t="s">
        <v>76</v>
      </c>
      <c r="D2" s="100" t="s">
        <v>75</v>
      </c>
      <c r="E2" s="99" t="s">
        <v>76</v>
      </c>
      <c r="F2" s="100" t="s">
        <v>75</v>
      </c>
      <c r="G2" s="99" t="s">
        <v>76</v>
      </c>
      <c r="H2" s="100" t="s">
        <v>75</v>
      </c>
      <c r="I2" s="99" t="s">
        <v>76</v>
      </c>
      <c r="J2" s="100" t="s">
        <v>75</v>
      </c>
      <c r="K2" s="99" t="s">
        <v>76</v>
      </c>
      <c r="L2" s="100" t="s">
        <v>75</v>
      </c>
      <c r="M2" s="99" t="s">
        <v>76</v>
      </c>
      <c r="N2" s="100" t="s">
        <v>75</v>
      </c>
      <c r="O2" s="99" t="s">
        <v>76</v>
      </c>
      <c r="P2" s="100" t="s">
        <v>75</v>
      </c>
      <c r="Q2" s="99" t="s">
        <v>76</v>
      </c>
      <c r="R2" s="100" t="s">
        <v>75</v>
      </c>
      <c r="S2" s="99" t="s">
        <v>76</v>
      </c>
      <c r="T2" s="100" t="s">
        <v>75</v>
      </c>
      <c r="U2" s="99" t="s">
        <v>76</v>
      </c>
      <c r="V2" s="100" t="s">
        <v>75</v>
      </c>
      <c r="W2" s="99" t="s">
        <v>76</v>
      </c>
      <c r="X2" s="100" t="s">
        <v>75</v>
      </c>
      <c r="Y2" s="99" t="s">
        <v>76</v>
      </c>
      <c r="Z2" s="100" t="s">
        <v>75</v>
      </c>
      <c r="AA2" s="99" t="s">
        <v>76</v>
      </c>
      <c r="AB2" s="100" t="s">
        <v>75</v>
      </c>
      <c r="AC2" s="99" t="s">
        <v>76</v>
      </c>
      <c r="AD2" s="100" t="s">
        <v>75</v>
      </c>
    </row>
    <row r="3" spans="1:30">
      <c r="A3" s="96">
        <v>119069.37523418263</v>
      </c>
      <c r="B3" s="96">
        <v>45310.3008611923</v>
      </c>
      <c r="C3" s="101">
        <v>19637.710255630322</v>
      </c>
      <c r="D3" s="101">
        <v>8987.4204065402992</v>
      </c>
      <c r="E3" s="101">
        <v>49512.885927588133</v>
      </c>
      <c r="F3" s="101">
        <v>21496.956030931105</v>
      </c>
      <c r="G3" s="101">
        <v>68683.454484291666</v>
      </c>
      <c r="H3" s="101">
        <v>26163.400590684523</v>
      </c>
      <c r="I3" s="101">
        <v>113233.01872231443</v>
      </c>
      <c r="J3" s="101">
        <v>41936.300245365375</v>
      </c>
      <c r="K3" s="101">
        <v>9797.7871963829493</v>
      </c>
      <c r="L3" s="101">
        <v>3920.9126321074395</v>
      </c>
      <c r="M3" s="101">
        <v>84945.416535584445</v>
      </c>
      <c r="N3" s="101">
        <v>32241.269749782598</v>
      </c>
      <c r="O3" s="101">
        <v>35801.092572259586</v>
      </c>
      <c r="P3" s="101">
        <v>14429.759095902979</v>
      </c>
      <c r="Q3" s="101">
        <v>13385.218372562835</v>
      </c>
      <c r="R3" s="101">
        <v>5996.5888506405918</v>
      </c>
      <c r="S3" s="101">
        <v>18598.990616813764</v>
      </c>
      <c r="T3" s="101">
        <v>7934.1181276928246</v>
      </c>
      <c r="U3" s="101">
        <v>44526.373319557737</v>
      </c>
      <c r="V3" s="101">
        <v>20219.361739096032</v>
      </c>
      <c r="W3" s="101">
        <v>24441.871468703786</v>
      </c>
      <c r="X3" s="101">
        <v>10182.678926446959</v>
      </c>
      <c r="Y3" s="101">
        <v>49679.485567611431</v>
      </c>
      <c r="Z3" s="101">
        <v>20287.939972994744</v>
      </c>
      <c r="AA3" s="101">
        <v>17597.143754514291</v>
      </c>
      <c r="AB3" s="101">
        <v>7831.2858478184198</v>
      </c>
      <c r="AC3" s="101">
        <v>19612.211513726968</v>
      </c>
      <c r="AD3" s="101">
        <v>8650.0360285927291</v>
      </c>
    </row>
    <row r="4" spans="1:30">
      <c r="A4" s="96"/>
      <c r="B4" s="96">
        <v>312900.46008435742</v>
      </c>
      <c r="C4" s="99"/>
      <c r="D4" s="101">
        <v>45057.586172102172</v>
      </c>
      <c r="E4" s="101"/>
      <c r="F4" s="101">
        <v>127457.80374087459</v>
      </c>
      <c r="G4" s="101"/>
      <c r="H4" s="101">
        <v>166088.44257978193</v>
      </c>
      <c r="I4" s="101"/>
      <c r="J4" s="101">
        <v>277714.92490993952</v>
      </c>
      <c r="K4" s="101"/>
      <c r="L4" s="101">
        <v>23251.243349736498</v>
      </c>
      <c r="M4" s="101"/>
      <c r="N4" s="101">
        <v>203770.97310404634</v>
      </c>
      <c r="O4" s="101"/>
      <c r="P4" s="101">
        <v>82214.715271717811</v>
      </c>
      <c r="Q4" s="101"/>
      <c r="R4" s="101">
        <v>29360.621337783239</v>
      </c>
      <c r="S4" s="101"/>
      <c r="T4" s="101">
        <v>40550.25593264043</v>
      </c>
      <c r="U4" s="101"/>
      <c r="V4" s="101">
        <v>90611.173722799038</v>
      </c>
      <c r="W4" s="101"/>
      <c r="X4" s="101">
        <v>54455.956815334815</v>
      </c>
      <c r="Y4" s="101"/>
      <c r="Z4" s="101">
        <v>114600.15636372218</v>
      </c>
      <c r="AA4" s="101"/>
      <c r="AB4" s="101">
        <v>38836.167350883894</v>
      </c>
      <c r="AC4" s="101"/>
      <c r="AD4" s="101">
        <v>42877.76654912487</v>
      </c>
    </row>
    <row r="5" spans="1:30">
      <c r="C5" s="82"/>
      <c r="D5" s="82"/>
      <c r="E5" s="82"/>
      <c r="F5" s="82"/>
      <c r="G5" s="82"/>
      <c r="H5" s="82"/>
      <c r="I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</row>
    <row r="6" spans="1:30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30" ht="15" customHeight="1">
      <c r="A7" s="156" t="s">
        <v>17</v>
      </c>
      <c r="B7" s="156"/>
      <c r="C7" s="156" t="s">
        <v>18</v>
      </c>
      <c r="D7" s="156"/>
      <c r="E7" s="156" t="s">
        <v>19</v>
      </c>
      <c r="F7" s="156"/>
      <c r="G7" s="156" t="s">
        <v>20</v>
      </c>
      <c r="H7" s="156"/>
      <c r="I7" s="156" t="s">
        <v>21</v>
      </c>
      <c r="J7" s="156"/>
      <c r="K7" s="179" t="s">
        <v>22</v>
      </c>
      <c r="L7" s="179"/>
      <c r="M7" s="156" t="s">
        <v>23</v>
      </c>
      <c r="N7" s="156"/>
      <c r="O7" s="156" t="s">
        <v>24</v>
      </c>
      <c r="P7" s="156"/>
      <c r="Q7" s="156" t="s">
        <v>25</v>
      </c>
      <c r="R7" s="156"/>
      <c r="S7" s="156" t="s">
        <v>26</v>
      </c>
      <c r="T7" s="156"/>
      <c r="U7" s="156" t="s">
        <v>27</v>
      </c>
      <c r="V7" s="156"/>
      <c r="W7" s="156" t="s">
        <v>28</v>
      </c>
      <c r="X7" s="156"/>
      <c r="Y7" s="179" t="s">
        <v>29</v>
      </c>
      <c r="Z7" s="179"/>
      <c r="AA7" s="156" t="s">
        <v>30</v>
      </c>
      <c r="AB7" s="156"/>
      <c r="AC7" s="156" t="s">
        <v>31</v>
      </c>
      <c r="AD7" s="156"/>
    </row>
    <row r="8" spans="1:30" ht="18">
      <c r="A8" s="104" t="s">
        <v>76</v>
      </c>
      <c r="B8" s="105" t="s">
        <v>75</v>
      </c>
      <c r="C8" s="104" t="s">
        <v>76</v>
      </c>
      <c r="D8" s="105" t="s">
        <v>75</v>
      </c>
      <c r="E8" s="104" t="s">
        <v>76</v>
      </c>
      <c r="F8" s="105" t="s">
        <v>75</v>
      </c>
      <c r="G8" s="104" t="s">
        <v>76</v>
      </c>
      <c r="H8" s="105" t="s">
        <v>75</v>
      </c>
      <c r="I8" s="104" t="s">
        <v>76</v>
      </c>
      <c r="J8" s="105" t="s">
        <v>75</v>
      </c>
      <c r="K8" s="104" t="s">
        <v>76</v>
      </c>
      <c r="L8" s="105" t="s">
        <v>75</v>
      </c>
      <c r="M8" s="104" t="s">
        <v>76</v>
      </c>
      <c r="N8" s="105" t="s">
        <v>75</v>
      </c>
      <c r="O8" s="104" t="s">
        <v>76</v>
      </c>
      <c r="P8" s="105" t="s">
        <v>75</v>
      </c>
      <c r="Q8" s="104" t="s">
        <v>76</v>
      </c>
      <c r="R8" s="105" t="s">
        <v>75</v>
      </c>
      <c r="S8" s="104" t="s">
        <v>76</v>
      </c>
      <c r="T8" s="105" t="s">
        <v>75</v>
      </c>
      <c r="U8" s="104" t="s">
        <v>76</v>
      </c>
      <c r="V8" s="105" t="s">
        <v>75</v>
      </c>
      <c r="W8" s="104" t="s">
        <v>76</v>
      </c>
      <c r="X8" s="105" t="s">
        <v>75</v>
      </c>
      <c r="Y8" s="104" t="s">
        <v>76</v>
      </c>
      <c r="Z8" s="105" t="s">
        <v>75</v>
      </c>
      <c r="AA8" s="104" t="s">
        <v>76</v>
      </c>
      <c r="AB8" s="105" t="s">
        <v>75</v>
      </c>
      <c r="AC8" s="104" t="s">
        <v>76</v>
      </c>
      <c r="AD8" s="105" t="s">
        <v>75</v>
      </c>
    </row>
    <row r="9" spans="1:30">
      <c r="A9" s="106">
        <v>20400.588045193224</v>
      </c>
      <c r="B9" s="106">
        <v>5395.9717011323673</v>
      </c>
      <c r="C9" s="107">
        <v>10760.372176192819</v>
      </c>
      <c r="D9" s="107">
        <v>4409.4508348828876</v>
      </c>
      <c r="E9" s="107">
        <v>16496.904272799158</v>
      </c>
      <c r="F9" s="107">
        <v>6155.2149275402935</v>
      </c>
      <c r="G9" s="107">
        <v>7338.6675857478758</v>
      </c>
      <c r="H9" s="107">
        <v>3253.9834127947079</v>
      </c>
      <c r="I9" s="107">
        <v>2328.9633981722332</v>
      </c>
      <c r="J9" s="107">
        <v>1068.440756716607</v>
      </c>
      <c r="K9" s="107">
        <v>12371.000000000016</v>
      </c>
      <c r="L9" s="107">
        <v>4980.6000000000058</v>
      </c>
      <c r="M9" s="107">
        <v>19637.960331904742</v>
      </c>
      <c r="N9" s="107">
        <v>8093.952137081912</v>
      </c>
      <c r="O9" s="107">
        <v>15773.400786708473</v>
      </c>
      <c r="P9" s="107">
        <v>6869.3626855372222</v>
      </c>
      <c r="Q9" s="107">
        <v>3580.2817627810173</v>
      </c>
      <c r="R9" s="107">
        <v>1858.8131862578866</v>
      </c>
      <c r="S9" s="107">
        <v>9914.2595152566228</v>
      </c>
      <c r="T9" s="107">
        <v>4662.6642266801991</v>
      </c>
      <c r="U9" s="107">
        <v>8651.5708132863892</v>
      </c>
      <c r="V9" s="107">
        <v>3840.2890715324488</v>
      </c>
      <c r="W9" s="107">
        <v>1349.817903391249</v>
      </c>
      <c r="X9" s="107">
        <v>570.61856660609908</v>
      </c>
      <c r="Y9" s="107">
        <v>12803.660668118449</v>
      </c>
      <c r="Z9" s="107">
        <v>4395.1293944779627</v>
      </c>
      <c r="AA9" s="107">
        <v>10765.522414941595</v>
      </c>
      <c r="AB9" s="107">
        <v>3768.6490515306532</v>
      </c>
      <c r="AC9" s="107">
        <v>2099.782423439447</v>
      </c>
      <c r="AD9" s="107">
        <v>1058.120276903531</v>
      </c>
    </row>
    <row r="10" spans="1:30">
      <c r="A10" s="108"/>
      <c r="B10" s="106">
        <v>82680.769635200559</v>
      </c>
      <c r="C10" s="109"/>
      <c r="D10" s="107">
        <v>27764.33976820566</v>
      </c>
      <c r="E10" s="107"/>
      <c r="F10" s="107">
        <v>44215.255873187903</v>
      </c>
      <c r="G10" s="107"/>
      <c r="H10" s="107">
        <v>19829.373843969184</v>
      </c>
      <c r="I10" s="107"/>
      <c r="J10" s="107">
        <v>4696.0113271026657</v>
      </c>
      <c r="K10" s="107"/>
      <c r="L10" s="107">
        <v>30728.000000000044</v>
      </c>
      <c r="M10" s="107"/>
      <c r="N10" s="107">
        <v>50760.2780969944</v>
      </c>
      <c r="O10" s="107"/>
      <c r="P10" s="107">
        <v>34985.7826373559</v>
      </c>
      <c r="Q10" s="107"/>
      <c r="R10" s="107">
        <v>7573.007266893881</v>
      </c>
      <c r="S10" s="107"/>
      <c r="T10" s="107">
        <v>22168.368909837987</v>
      </c>
      <c r="U10" s="107"/>
      <c r="V10" s="107">
        <v>21331.984914492459</v>
      </c>
      <c r="W10" s="107"/>
      <c r="X10" s="107">
        <v>3193.1237650577846</v>
      </c>
      <c r="Y10" s="107"/>
      <c r="Z10" s="107">
        <v>32343.824211611911</v>
      </c>
      <c r="AA10" s="107"/>
      <c r="AB10" s="107">
        <v>26737.090338235219</v>
      </c>
      <c r="AC10" s="107"/>
      <c r="AD10" s="107">
        <v>4496.7162015269323</v>
      </c>
    </row>
    <row r="11" spans="1:30"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30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</row>
    <row r="13" spans="1:30">
      <c r="A13" s="148" t="s">
        <v>32</v>
      </c>
      <c r="B13" s="148"/>
      <c r="C13" s="148" t="s">
        <v>33</v>
      </c>
      <c r="D13" s="148"/>
      <c r="E13" s="148" t="s">
        <v>34</v>
      </c>
      <c r="F13" s="148"/>
      <c r="G13" s="148" t="s">
        <v>35</v>
      </c>
      <c r="H13" s="148"/>
      <c r="I13" s="148" t="s">
        <v>36</v>
      </c>
      <c r="J13" s="148"/>
      <c r="K13" s="178" t="s">
        <v>37</v>
      </c>
      <c r="L13" s="148"/>
      <c r="M13" s="148" t="s">
        <v>38</v>
      </c>
      <c r="N13" s="148"/>
      <c r="O13" s="148" t="s">
        <v>39</v>
      </c>
      <c r="P13" s="148"/>
      <c r="Q13" s="148" t="s">
        <v>40</v>
      </c>
      <c r="R13" s="148"/>
      <c r="S13" s="148" t="s">
        <v>41</v>
      </c>
      <c r="T13" s="148"/>
      <c r="U13" s="148" t="s">
        <v>42</v>
      </c>
      <c r="V13" s="148"/>
      <c r="W13" s="148" t="s">
        <v>43</v>
      </c>
      <c r="X13" s="148"/>
      <c r="Y13" s="178" t="s">
        <v>44</v>
      </c>
      <c r="Z13" s="148"/>
      <c r="AA13" s="148" t="s">
        <v>45</v>
      </c>
      <c r="AB13" s="148"/>
      <c r="AC13" s="148" t="s">
        <v>46</v>
      </c>
      <c r="AD13" s="148"/>
    </row>
    <row r="14" spans="1:30" ht="18">
      <c r="A14" s="115" t="s">
        <v>76</v>
      </c>
      <c r="B14" s="116" t="s">
        <v>75</v>
      </c>
      <c r="C14" s="115" t="s">
        <v>76</v>
      </c>
      <c r="D14" s="116" t="s">
        <v>75</v>
      </c>
      <c r="E14" s="115" t="s">
        <v>76</v>
      </c>
      <c r="F14" s="116" t="s">
        <v>75</v>
      </c>
      <c r="G14" s="115" t="s">
        <v>76</v>
      </c>
      <c r="H14" s="116" t="s">
        <v>75</v>
      </c>
      <c r="I14" s="115" t="s">
        <v>76</v>
      </c>
      <c r="J14" s="116" t="s">
        <v>75</v>
      </c>
      <c r="K14" s="115" t="s">
        <v>76</v>
      </c>
      <c r="L14" s="116" t="s">
        <v>75</v>
      </c>
      <c r="M14" s="115" t="s">
        <v>76</v>
      </c>
      <c r="N14" s="116" t="s">
        <v>75</v>
      </c>
      <c r="O14" s="115" t="s">
        <v>76</v>
      </c>
      <c r="P14" s="116" t="s">
        <v>75</v>
      </c>
      <c r="Q14" s="115" t="s">
        <v>76</v>
      </c>
      <c r="R14" s="116" t="s">
        <v>75</v>
      </c>
      <c r="S14" s="115" t="s">
        <v>76</v>
      </c>
      <c r="T14" s="116" t="s">
        <v>75</v>
      </c>
      <c r="U14" s="115" t="s">
        <v>76</v>
      </c>
      <c r="V14" s="116" t="s">
        <v>75</v>
      </c>
      <c r="W14" s="115" t="s">
        <v>76</v>
      </c>
      <c r="X14" s="116" t="s">
        <v>75</v>
      </c>
      <c r="Y14" s="115" t="s">
        <v>76</v>
      </c>
      <c r="Z14" s="116" t="s">
        <v>75</v>
      </c>
      <c r="AA14" s="115" t="s">
        <v>76</v>
      </c>
      <c r="AB14" s="116" t="s">
        <v>75</v>
      </c>
      <c r="AC14" s="115" t="s">
        <v>76</v>
      </c>
      <c r="AD14" s="116" t="s">
        <v>75</v>
      </c>
    </row>
    <row r="15" spans="1:30" ht="15" customHeight="1">
      <c r="A15" s="117">
        <v>7284.0762533566322</v>
      </c>
      <c r="B15" s="117">
        <v>3766.6878802776591</v>
      </c>
      <c r="C15" s="117">
        <v>1970.2498952549831</v>
      </c>
      <c r="D15" s="117">
        <v>606.62995821556535</v>
      </c>
      <c r="E15" s="117">
        <v>965.01959993258538</v>
      </c>
      <c r="F15" s="117">
        <v>415.02269675573183</v>
      </c>
      <c r="G15" s="117">
        <v>1962.8218662539853</v>
      </c>
      <c r="H15" s="117">
        <v>1098.8429402097524</v>
      </c>
      <c r="I15" s="117">
        <v>8999.2359929348822</v>
      </c>
      <c r="J15" s="117">
        <v>5269.4888732713589</v>
      </c>
      <c r="K15" s="117">
        <v>10677.968891500625</v>
      </c>
      <c r="L15" s="117">
        <v>4683.1704830084464</v>
      </c>
      <c r="M15" s="117">
        <v>1488.8378520886054</v>
      </c>
      <c r="N15" s="117">
        <v>787.49933639738015</v>
      </c>
      <c r="O15" s="117">
        <v>4976.635537431629</v>
      </c>
      <c r="P15" s="117">
        <v>2512.5009770894089</v>
      </c>
      <c r="Q15" s="117">
        <v>3780.0421407835511</v>
      </c>
      <c r="R15" s="117">
        <v>2017.4788159238524</v>
      </c>
      <c r="S15" s="117">
        <v>2071.0968857412272</v>
      </c>
      <c r="T15" s="117">
        <v>1225.703893582805</v>
      </c>
      <c r="U15" s="117">
        <v>6186.8507285664537</v>
      </c>
      <c r="V15" s="117">
        <v>3345.9574688376083</v>
      </c>
      <c r="W15" s="117">
        <v>3206.3188071170584</v>
      </c>
      <c r="X15" s="117">
        <v>1679.1679594052523</v>
      </c>
      <c r="Y15" s="117">
        <v>7697.1730601565341</v>
      </c>
      <c r="Z15" s="117">
        <v>3891.3767616638688</v>
      </c>
      <c r="AA15" s="117">
        <v>5249.3605054581649</v>
      </c>
      <c r="AB15" s="117">
        <v>2627.6736507410023</v>
      </c>
      <c r="AC15" s="117">
        <v>3394.7111939153724</v>
      </c>
      <c r="AD15" s="117">
        <v>1805.1901055505468</v>
      </c>
    </row>
    <row r="16" spans="1:30">
      <c r="A16" s="117"/>
      <c r="B16" s="117">
        <v>14086.161212345418</v>
      </c>
      <c r="C16" s="117"/>
      <c r="D16" s="117">
        <v>7043.2424018380634</v>
      </c>
      <c r="E16" s="117"/>
      <c r="F16" s="117">
        <v>2948.2886410052447</v>
      </c>
      <c r="G16" s="117"/>
      <c r="H16" s="117">
        <v>3353.093643975697</v>
      </c>
      <c r="I16" s="117"/>
      <c r="J16" s="117">
        <v>22098.574234648619</v>
      </c>
      <c r="K16" s="117"/>
      <c r="L16" s="117">
        <v>20087.053125025715</v>
      </c>
      <c r="M16" s="117"/>
      <c r="N16" s="117">
        <v>2814.7019968575587</v>
      </c>
      <c r="O16" s="117"/>
      <c r="P16" s="117">
        <v>10092.352207345839</v>
      </c>
      <c r="Q16" s="117"/>
      <c r="R16" s="117">
        <v>6792.1218077862932</v>
      </c>
      <c r="S16" s="117"/>
      <c r="T16" s="117">
        <v>3633.1881521654691</v>
      </c>
      <c r="U16" s="117"/>
      <c r="V16" s="117">
        <v>12544.776334206401</v>
      </c>
      <c r="W16" s="117"/>
      <c r="X16" s="117">
        <v>5787.5006633700677</v>
      </c>
      <c r="Y16" s="117"/>
      <c r="Z16" s="117">
        <v>14548.260297223575</v>
      </c>
      <c r="AA16" s="117"/>
      <c r="AB16" s="117">
        <v>9617.6841736371698</v>
      </c>
      <c r="AC16" s="117"/>
      <c r="AD16" s="117">
        <v>6210.8901346232678</v>
      </c>
    </row>
    <row r="17" spans="1:30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</row>
    <row r="18" spans="1:30">
      <c r="K18" s="82"/>
      <c r="L18" s="82"/>
      <c r="S18" s="82"/>
      <c r="T18" s="82"/>
    </row>
    <row r="19" spans="1:30">
      <c r="A19" s="150" t="s">
        <v>47</v>
      </c>
      <c r="B19" s="150"/>
      <c r="C19" s="150" t="s">
        <v>48</v>
      </c>
      <c r="D19" s="150"/>
      <c r="E19" s="150" t="s">
        <v>49</v>
      </c>
      <c r="F19" s="150"/>
      <c r="G19" s="150" t="s">
        <v>50</v>
      </c>
      <c r="H19" s="150"/>
      <c r="I19" s="150" t="s">
        <v>51</v>
      </c>
      <c r="J19" s="150"/>
      <c r="K19" s="177" t="s">
        <v>52</v>
      </c>
      <c r="L19" s="150"/>
      <c r="M19" s="150" t="s">
        <v>53</v>
      </c>
      <c r="N19" s="150"/>
      <c r="O19" s="150" t="s">
        <v>54</v>
      </c>
      <c r="P19" s="150"/>
      <c r="Q19" s="150" t="s">
        <v>55</v>
      </c>
      <c r="R19" s="150"/>
      <c r="S19" s="150" t="s">
        <v>56</v>
      </c>
      <c r="T19" s="150"/>
      <c r="U19" s="150" t="s">
        <v>57</v>
      </c>
      <c r="V19" s="150"/>
      <c r="W19" s="150" t="s">
        <v>58</v>
      </c>
      <c r="X19" s="150"/>
      <c r="Y19" s="177" t="s">
        <v>59</v>
      </c>
      <c r="Z19" s="150"/>
      <c r="AA19" s="150" t="s">
        <v>60</v>
      </c>
      <c r="AB19" s="150"/>
      <c r="AC19" s="150" t="s">
        <v>61</v>
      </c>
      <c r="AD19" s="150"/>
    </row>
    <row r="20" spans="1:30" ht="15" customHeight="1">
      <c r="A20" s="118" t="s">
        <v>76</v>
      </c>
      <c r="B20" s="119" t="s">
        <v>75</v>
      </c>
      <c r="C20" s="118" t="s">
        <v>76</v>
      </c>
      <c r="D20" s="119" t="s">
        <v>75</v>
      </c>
      <c r="E20" s="118" t="s">
        <v>76</v>
      </c>
      <c r="F20" s="119" t="s">
        <v>75</v>
      </c>
      <c r="G20" s="118" t="s">
        <v>76</v>
      </c>
      <c r="H20" s="119" t="s">
        <v>75</v>
      </c>
      <c r="I20" s="118" t="s">
        <v>76</v>
      </c>
      <c r="J20" s="119" t="s">
        <v>75</v>
      </c>
      <c r="K20" s="118" t="s">
        <v>76</v>
      </c>
      <c r="L20" s="119" t="s">
        <v>75</v>
      </c>
      <c r="M20" s="118" t="s">
        <v>76</v>
      </c>
      <c r="N20" s="119" t="s">
        <v>75</v>
      </c>
      <c r="O20" s="118" t="s">
        <v>76</v>
      </c>
      <c r="P20" s="119" t="s">
        <v>75</v>
      </c>
      <c r="Q20" s="118" t="s">
        <v>76</v>
      </c>
      <c r="R20" s="119" t="s">
        <v>75</v>
      </c>
      <c r="S20" s="118" t="s">
        <v>76</v>
      </c>
      <c r="T20" s="119" t="s">
        <v>75</v>
      </c>
      <c r="U20" s="118" t="s">
        <v>76</v>
      </c>
      <c r="V20" s="119" t="s">
        <v>75</v>
      </c>
      <c r="W20" s="118" t="s">
        <v>76</v>
      </c>
      <c r="X20" s="119" t="s">
        <v>75</v>
      </c>
      <c r="Y20" s="118" t="s">
        <v>76</v>
      </c>
      <c r="Z20" s="119" t="s">
        <v>75</v>
      </c>
      <c r="AA20" s="118" t="s">
        <v>76</v>
      </c>
      <c r="AB20" s="119" t="s">
        <v>75</v>
      </c>
      <c r="AC20" s="118" t="s">
        <v>76</v>
      </c>
      <c r="AD20" s="119" t="s">
        <v>75</v>
      </c>
    </row>
    <row r="21" spans="1:30">
      <c r="A21" s="120">
        <v>136947.60000000003</v>
      </c>
      <c r="B21" s="120">
        <v>129110.5</v>
      </c>
      <c r="C21" s="120">
        <v>89995.614851999984</v>
      </c>
      <c r="D21" s="120">
        <v>86181.501119999986</v>
      </c>
      <c r="E21" s="120">
        <v>101097.8519008</v>
      </c>
      <c r="F21" s="120">
        <v>94367.314641599995</v>
      </c>
      <c r="G21" s="120">
        <v>95006.122750000024</v>
      </c>
      <c r="H21" s="120">
        <v>91156.604000000007</v>
      </c>
      <c r="I21" s="120">
        <v>71996.400000000009</v>
      </c>
      <c r="J21" s="120">
        <v>69639.399999999994</v>
      </c>
      <c r="K21" s="120">
        <v>65000.737999999998</v>
      </c>
      <c r="L21" s="120">
        <v>63473.119999999995</v>
      </c>
      <c r="M21" s="120">
        <v>81005.052928285193</v>
      </c>
      <c r="N21" s="120">
        <v>77571.969158111999</v>
      </c>
      <c r="O21" s="120">
        <v>125000.96922566</v>
      </c>
      <c r="P21" s="120">
        <v>122063.25287839999</v>
      </c>
      <c r="Q21" s="120">
        <v>58024.252</v>
      </c>
      <c r="R21" s="120">
        <v>55565.120000000003</v>
      </c>
      <c r="S21" s="120">
        <v>81005.656000000003</v>
      </c>
      <c r="T21" s="120">
        <v>75687.612000000008</v>
      </c>
      <c r="U21" s="120">
        <v>76999.874234800009</v>
      </c>
      <c r="V21" s="120">
        <v>75190.257952</v>
      </c>
      <c r="W21" s="120">
        <v>71971.200000000012</v>
      </c>
      <c r="X21" s="120">
        <v>69115.199999999997</v>
      </c>
      <c r="Y21" s="120">
        <v>81003.919695599994</v>
      </c>
      <c r="Z21" s="120">
        <v>79100.202143999995</v>
      </c>
      <c r="AA21" s="120">
        <v>80888.405652068468</v>
      </c>
      <c r="AB21" s="120">
        <v>77460.265522524307</v>
      </c>
      <c r="AC21" s="120">
        <v>100998.1467044</v>
      </c>
      <c r="AD21" s="120">
        <v>98624.533855999995</v>
      </c>
    </row>
    <row r="22" spans="1:30">
      <c r="A22" s="5"/>
      <c r="B22" s="120">
        <v>140882.5</v>
      </c>
      <c r="C22" s="120"/>
      <c r="D22" s="120">
        <v>92930.074999999997</v>
      </c>
      <c r="E22" s="120"/>
      <c r="F22" s="120">
        <v>103786.7627148</v>
      </c>
      <c r="G22" s="120"/>
      <c r="H22" s="120">
        <v>100279.9634375</v>
      </c>
      <c r="I22" s="120"/>
      <c r="J22" s="120">
        <v>74853.400000000009</v>
      </c>
      <c r="K22" s="120"/>
      <c r="L22" s="120">
        <v>66019.149999999994</v>
      </c>
      <c r="M22" s="120"/>
      <c r="N22" s="120">
        <v>84976.050749999995</v>
      </c>
      <c r="O22" s="120"/>
      <c r="P22" s="120">
        <v>126959.44679049999</v>
      </c>
      <c r="Q22" s="120"/>
      <c r="R22" s="120">
        <v>61126.325000000004</v>
      </c>
      <c r="S22" s="120"/>
      <c r="T22" s="120">
        <v>83242.511000000013</v>
      </c>
      <c r="U22" s="120"/>
      <c r="V22" s="120">
        <v>78206.285090000005</v>
      </c>
      <c r="W22" s="120"/>
      <c r="X22" s="120">
        <v>74827.200000000012</v>
      </c>
      <c r="Y22" s="120"/>
      <c r="Z22" s="120">
        <v>82273.064729999984</v>
      </c>
      <c r="AA22" s="120"/>
      <c r="AB22" s="120">
        <v>85212.834326932367</v>
      </c>
      <c r="AC22" s="120"/>
      <c r="AD22" s="120">
        <v>102580.55527000001</v>
      </c>
    </row>
    <row r="25" spans="1:30">
      <c r="A25" s="176" t="s">
        <v>63</v>
      </c>
      <c r="B25" s="176"/>
      <c r="C25" s="176" t="s">
        <v>64</v>
      </c>
      <c r="D25" s="176"/>
      <c r="E25" s="176" t="s">
        <v>65</v>
      </c>
      <c r="F25" s="176"/>
      <c r="G25" s="176" t="s">
        <v>66</v>
      </c>
      <c r="H25" s="176"/>
      <c r="I25" s="176" t="s">
        <v>67</v>
      </c>
      <c r="J25" s="176"/>
      <c r="K25" s="176" t="s">
        <v>68</v>
      </c>
      <c r="L25" s="176"/>
      <c r="M25" s="176" t="s">
        <v>69</v>
      </c>
      <c r="N25" s="176"/>
      <c r="O25" s="176" t="s">
        <v>70</v>
      </c>
      <c r="P25" s="176"/>
      <c r="Q25" s="176" t="s">
        <v>71</v>
      </c>
      <c r="R25" s="176"/>
      <c r="S25" s="176" t="s">
        <v>72</v>
      </c>
      <c r="T25" s="176"/>
      <c r="U25" s="176" t="s">
        <v>73</v>
      </c>
      <c r="V25" s="176"/>
      <c r="W25" s="176" t="s">
        <v>74</v>
      </c>
      <c r="X25" s="176"/>
    </row>
    <row r="26" spans="1:30" ht="18">
      <c r="A26" s="134" t="s">
        <v>76</v>
      </c>
      <c r="B26" s="135" t="s">
        <v>75</v>
      </c>
      <c r="C26" s="134" t="s">
        <v>76</v>
      </c>
      <c r="D26" s="135" t="s">
        <v>75</v>
      </c>
      <c r="E26" s="134" t="s">
        <v>76</v>
      </c>
      <c r="F26" s="135" t="s">
        <v>75</v>
      </c>
      <c r="G26" s="134" t="s">
        <v>76</v>
      </c>
      <c r="H26" s="135" t="s">
        <v>75</v>
      </c>
      <c r="I26" s="134" t="s">
        <v>76</v>
      </c>
      <c r="J26" s="135" t="s">
        <v>75</v>
      </c>
      <c r="K26" s="134" t="s">
        <v>76</v>
      </c>
      <c r="L26" s="135" t="s">
        <v>75</v>
      </c>
      <c r="M26" s="134" t="s">
        <v>76</v>
      </c>
      <c r="N26" s="135" t="s">
        <v>75</v>
      </c>
      <c r="O26" s="134" t="s">
        <v>76</v>
      </c>
      <c r="P26" s="135" t="s">
        <v>75</v>
      </c>
      <c r="Q26" s="134" t="s">
        <v>76</v>
      </c>
      <c r="R26" s="135" t="s">
        <v>75</v>
      </c>
      <c r="S26" s="134" t="s">
        <v>76</v>
      </c>
      <c r="T26" s="135" t="s">
        <v>75</v>
      </c>
      <c r="U26" s="134" t="s">
        <v>76</v>
      </c>
      <c r="V26" s="135" t="s">
        <v>75</v>
      </c>
      <c r="W26" s="134" t="s">
        <v>76</v>
      </c>
      <c r="X26" s="135" t="s">
        <v>75</v>
      </c>
    </row>
    <row r="27" spans="1:30" ht="15" customHeight="1">
      <c r="A27" s="136">
        <v>20736.109606631271</v>
      </c>
      <c r="B27" s="136">
        <v>7622.2101912930448</v>
      </c>
      <c r="C27" s="136">
        <v>313.24136154056202</v>
      </c>
      <c r="D27" s="136">
        <v>130.6084795238265</v>
      </c>
      <c r="E27" s="136">
        <v>24429.079361548771</v>
      </c>
      <c r="F27" s="136">
        <v>9794.2390149433941</v>
      </c>
      <c r="G27" s="136">
        <v>49710.106719986958</v>
      </c>
      <c r="H27" s="136">
        <v>16009.593701884844</v>
      </c>
      <c r="I27" s="136">
        <v>30395.603454343487</v>
      </c>
      <c r="J27" s="136">
        <v>10750.821553041942</v>
      </c>
      <c r="K27" s="136">
        <v>12002.000000000009</v>
      </c>
      <c r="L27" s="136">
        <v>4486.0000000000073</v>
      </c>
      <c r="M27" s="136">
        <v>1400.2736814026553</v>
      </c>
      <c r="N27" s="136">
        <v>727.11309986463277</v>
      </c>
      <c r="O27" s="136">
        <v>39958.139193405827</v>
      </c>
      <c r="P27" s="136">
        <v>11511.125371270269</v>
      </c>
      <c r="Q27" s="136">
        <v>2079.9650815391187</v>
      </c>
      <c r="R27" s="136">
        <v>541.05557972383679</v>
      </c>
      <c r="S27" s="136">
        <v>1269.1972220120904</v>
      </c>
      <c r="T27" s="136">
        <v>360.18511340164139</v>
      </c>
      <c r="U27" s="136">
        <v>21903.711151494488</v>
      </c>
      <c r="V27" s="136">
        <v>8868.868480255127</v>
      </c>
      <c r="W27" s="136">
        <v>44566.352639612152</v>
      </c>
      <c r="X27" s="136">
        <v>16921.981210093305</v>
      </c>
    </row>
    <row r="28" spans="1:30">
      <c r="A28" s="137"/>
      <c r="B28" s="136">
        <v>47741.49390638047</v>
      </c>
      <c r="C28" s="136"/>
      <c r="D28" s="136">
        <v>863.01572059857858</v>
      </c>
      <c r="E28" s="136"/>
      <c r="F28" s="136">
        <v>64585.631899613501</v>
      </c>
      <c r="G28" s="136"/>
      <c r="H28" s="136">
        <v>154131.23153362388</v>
      </c>
      <c r="I28" s="136"/>
      <c r="J28" s="136">
        <v>72262.622581710559</v>
      </c>
      <c r="K28" s="136"/>
      <c r="L28" s="136">
        <v>32093.000000000007</v>
      </c>
      <c r="M28" s="136"/>
      <c r="N28" s="136">
        <v>2811.6355320115813</v>
      </c>
      <c r="O28" s="136"/>
      <c r="P28" s="136">
        <v>138677.06939935405</v>
      </c>
      <c r="Q28" s="136"/>
      <c r="R28" s="136">
        <v>8001.7263237824309</v>
      </c>
      <c r="S28" s="136"/>
      <c r="T28" s="136">
        <v>4475.3363787536027</v>
      </c>
      <c r="U28" s="136"/>
      <c r="V28" s="136">
        <v>57304.198847430205</v>
      </c>
      <c r="W28" s="136"/>
      <c r="X28" s="136">
        <v>124841.90804503023</v>
      </c>
    </row>
    <row r="31" spans="1:30">
      <c r="A31" s="174" t="s">
        <v>77</v>
      </c>
      <c r="B31" s="174"/>
      <c r="C31" s="174" t="s">
        <v>78</v>
      </c>
      <c r="D31" s="175"/>
      <c r="E31" s="174" t="s">
        <v>79</v>
      </c>
      <c r="F31" s="175"/>
      <c r="G31" s="174" t="s">
        <v>80</v>
      </c>
      <c r="H31" s="175"/>
      <c r="I31" s="174" t="s">
        <v>81</v>
      </c>
      <c r="J31" s="175"/>
      <c r="K31" s="174" t="s">
        <v>82</v>
      </c>
      <c r="L31" s="175"/>
      <c r="M31" s="174" t="s">
        <v>83</v>
      </c>
      <c r="N31" s="175"/>
      <c r="O31" s="174" t="s">
        <v>84</v>
      </c>
      <c r="P31" s="175"/>
    </row>
    <row r="32" spans="1:30" ht="15" customHeight="1">
      <c r="A32" s="102" t="s">
        <v>76</v>
      </c>
      <c r="B32" s="103" t="s">
        <v>75</v>
      </c>
      <c r="C32" s="102" t="s">
        <v>76</v>
      </c>
      <c r="D32" s="103" t="s">
        <v>75</v>
      </c>
      <c r="E32" s="102" t="s">
        <v>76</v>
      </c>
      <c r="F32" s="103" t="s">
        <v>75</v>
      </c>
      <c r="G32" s="102" t="s">
        <v>76</v>
      </c>
      <c r="H32" s="103" t="s">
        <v>75</v>
      </c>
      <c r="I32" s="102" t="s">
        <v>76</v>
      </c>
      <c r="J32" s="103" t="s">
        <v>75</v>
      </c>
      <c r="K32" s="102" t="s">
        <v>76</v>
      </c>
      <c r="L32" s="103" t="s">
        <v>75</v>
      </c>
      <c r="M32" s="102" t="s">
        <v>76</v>
      </c>
      <c r="N32" s="103" t="s">
        <v>75</v>
      </c>
      <c r="O32" s="102" t="s">
        <v>76</v>
      </c>
      <c r="P32" s="103" t="s">
        <v>75</v>
      </c>
    </row>
    <row r="33" spans="1:30">
      <c r="A33" s="132">
        <v>479.98639086634489</v>
      </c>
      <c r="B33" s="132">
        <v>195.10501105964948</v>
      </c>
      <c r="C33" s="132">
        <v>1857.4000000000012</v>
      </c>
      <c r="D33" s="132">
        <v>822.05</v>
      </c>
      <c r="E33" s="132">
        <v>5044.9613810028713</v>
      </c>
      <c r="F33" s="132">
        <v>2207.7598752071108</v>
      </c>
      <c r="G33" s="132">
        <v>812.6253279107666</v>
      </c>
      <c r="H33" s="132">
        <v>297.58602824572296</v>
      </c>
      <c r="I33" s="132">
        <v>753.77419479049559</v>
      </c>
      <c r="J33" s="132">
        <v>310.80665453561585</v>
      </c>
      <c r="K33" s="132">
        <v>1536.1000000000022</v>
      </c>
      <c r="L33" s="132">
        <v>622.94000000000017</v>
      </c>
      <c r="M33" s="132">
        <v>1579.0000000000011</v>
      </c>
      <c r="N33" s="132">
        <v>497.34000000000032</v>
      </c>
      <c r="O33" s="132">
        <v>1876.5000000000011</v>
      </c>
      <c r="P33" s="132">
        <v>583.26000000000033</v>
      </c>
    </row>
    <row r="34" spans="1:30">
      <c r="A34" s="133"/>
      <c r="B34" s="132">
        <v>1127.1275219612878</v>
      </c>
      <c r="C34" s="132"/>
      <c r="D34" s="132">
        <v>3392.8000000000038</v>
      </c>
      <c r="E34" s="132"/>
      <c r="F34" s="132">
        <v>11632.105667475358</v>
      </c>
      <c r="G34" s="132"/>
      <c r="H34" s="132">
        <v>1837.988869367492</v>
      </c>
      <c r="I34" s="132"/>
      <c r="J34" s="132">
        <v>1464.9546996252532</v>
      </c>
      <c r="K34" s="132"/>
      <c r="L34" s="132">
        <v>3533.599999999999</v>
      </c>
      <c r="M34" s="132"/>
      <c r="N34" s="132">
        <v>3191.800000000002</v>
      </c>
      <c r="O34" s="132"/>
      <c r="P34" s="132">
        <v>3693.8000000000025</v>
      </c>
    </row>
    <row r="36" spans="1:30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</row>
    <row r="37" spans="1:30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</row>
    <row r="38" spans="1:30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</row>
    <row r="39" spans="1:30" ht="1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</row>
    <row r="40" spans="1:3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</row>
    <row r="41" spans="1:30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</row>
    <row r="42" spans="1:30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</row>
    <row r="43" spans="1:30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</row>
    <row r="44" spans="1:30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</row>
    <row r="45" spans="1:30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30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30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30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Q53" s="82"/>
      <c r="R53" s="82"/>
      <c r="S53" s="82"/>
      <c r="T53" s="82"/>
      <c r="U53" s="82"/>
      <c r="V53" s="82"/>
      <c r="Y53" s="82"/>
      <c r="Z53" s="82"/>
    </row>
    <row r="54" spans="1:26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Q54" s="82"/>
      <c r="R54" s="82"/>
      <c r="S54" s="82"/>
      <c r="T54" s="82"/>
      <c r="Y54" s="82"/>
      <c r="Z54" s="82"/>
    </row>
    <row r="55" spans="1:26">
      <c r="A55" s="82"/>
      <c r="B55" s="82"/>
      <c r="C55" s="82"/>
      <c r="D55" s="82"/>
      <c r="E55" s="82"/>
      <c r="F55" s="82"/>
      <c r="G55" s="82"/>
      <c r="H55" s="82"/>
      <c r="K55" s="82"/>
      <c r="L55" s="82"/>
      <c r="Q55" s="82"/>
      <c r="R55" s="82"/>
      <c r="S55" s="82"/>
      <c r="T55" s="82"/>
      <c r="Y55" s="82"/>
      <c r="Z55" s="82"/>
    </row>
    <row r="56" spans="1:26">
      <c r="A56" s="82"/>
      <c r="B56" s="82"/>
      <c r="C56" s="82"/>
      <c r="D56" s="82"/>
      <c r="G56" s="82"/>
      <c r="H56" s="82"/>
      <c r="K56" s="82"/>
      <c r="L56" s="82"/>
      <c r="Q56" s="82"/>
      <c r="R56" s="82"/>
      <c r="S56" s="82"/>
      <c r="T56" s="82"/>
      <c r="Y56" s="82"/>
      <c r="Z56" s="82"/>
    </row>
    <row r="57" spans="1:26">
      <c r="A57" s="82"/>
      <c r="B57" s="82"/>
      <c r="C57" s="82"/>
      <c r="D57" s="82"/>
      <c r="G57" s="82"/>
      <c r="H57" s="82"/>
      <c r="K57" s="82"/>
      <c r="L57" s="82"/>
      <c r="Q57" s="82"/>
      <c r="R57" s="82"/>
      <c r="S57" s="82"/>
      <c r="T57" s="82"/>
      <c r="Y57" s="82"/>
      <c r="Z57" s="82"/>
    </row>
    <row r="58" spans="1:26">
      <c r="C58" s="82"/>
      <c r="D58" s="82"/>
      <c r="G58" s="82"/>
      <c r="H58" s="82"/>
      <c r="K58" s="82"/>
      <c r="L58" s="82"/>
      <c r="Q58" s="82"/>
      <c r="R58" s="82"/>
      <c r="S58" s="82"/>
      <c r="T58" s="82"/>
      <c r="Y58" s="82"/>
      <c r="Z58" s="82"/>
    </row>
    <row r="59" spans="1:26">
      <c r="C59" s="82"/>
      <c r="D59" s="82"/>
      <c r="G59" s="82"/>
      <c r="H59" s="82"/>
      <c r="K59" s="82"/>
      <c r="L59" s="82"/>
      <c r="Q59" s="82"/>
      <c r="R59" s="82"/>
      <c r="S59" s="82"/>
      <c r="T59" s="82"/>
      <c r="Y59" s="82"/>
      <c r="Z59" s="82"/>
    </row>
    <row r="60" spans="1:26">
      <c r="C60" s="82"/>
      <c r="D60" s="82"/>
      <c r="G60" s="82"/>
      <c r="H60" s="82"/>
      <c r="K60" s="82"/>
      <c r="L60" s="82"/>
      <c r="Q60" s="82"/>
      <c r="R60" s="82"/>
      <c r="S60" s="82"/>
      <c r="T60" s="82"/>
      <c r="Y60" s="82"/>
      <c r="Z60" s="82"/>
    </row>
    <row r="61" spans="1:26">
      <c r="C61" s="82"/>
      <c r="D61" s="82"/>
      <c r="G61" s="82"/>
      <c r="H61" s="82"/>
      <c r="K61" s="82"/>
      <c r="L61" s="82"/>
      <c r="Q61" s="82"/>
      <c r="R61" s="82"/>
      <c r="S61" s="82"/>
      <c r="T61" s="82"/>
      <c r="Y61" s="82"/>
      <c r="Z61" s="82"/>
    </row>
    <row r="62" spans="1:26">
      <c r="G62" s="82"/>
      <c r="H62" s="82"/>
      <c r="K62" s="82"/>
      <c r="L62" s="82"/>
      <c r="Q62" s="82"/>
      <c r="R62" s="82"/>
      <c r="S62" s="82"/>
      <c r="T62" s="82"/>
      <c r="Y62" s="82"/>
      <c r="Z62" s="82"/>
    </row>
    <row r="63" spans="1:26">
      <c r="G63" s="82"/>
      <c r="H63" s="82"/>
      <c r="K63" s="82"/>
      <c r="L63" s="82"/>
      <c r="Q63" s="82"/>
      <c r="R63" s="82"/>
      <c r="S63" s="82"/>
      <c r="T63" s="82"/>
      <c r="Y63" s="82"/>
      <c r="Z63" s="82"/>
    </row>
    <row r="64" spans="1:26">
      <c r="K64" s="82"/>
      <c r="L64" s="82"/>
      <c r="Q64" s="82"/>
      <c r="R64" s="82"/>
      <c r="S64" s="82"/>
      <c r="T64" s="82"/>
      <c r="Y64" s="82"/>
      <c r="Z64" s="82"/>
    </row>
    <row r="65" spans="11:20">
      <c r="K65" s="82"/>
      <c r="L65" s="82"/>
      <c r="Q65" s="82"/>
      <c r="R65" s="82"/>
      <c r="S65" s="82"/>
      <c r="T65" s="82"/>
    </row>
    <row r="66" spans="11:20">
      <c r="K66" s="82"/>
      <c r="L66" s="82"/>
      <c r="S66" s="82"/>
      <c r="T66" s="82"/>
    </row>
    <row r="67" spans="11:20">
      <c r="K67" s="82"/>
      <c r="L67" s="82"/>
      <c r="S67" s="82"/>
      <c r="T67" s="82"/>
    </row>
    <row r="68" spans="11:20">
      <c r="K68" s="82"/>
      <c r="L68" s="82"/>
      <c r="S68" s="82"/>
      <c r="T68" s="82"/>
    </row>
    <row r="69" spans="11:20">
      <c r="K69" s="82"/>
      <c r="L69" s="82"/>
      <c r="S69" s="82"/>
      <c r="T69" s="82"/>
    </row>
    <row r="70" spans="11:20">
      <c r="K70" s="82"/>
      <c r="L70" s="82"/>
      <c r="S70" s="82"/>
      <c r="T70" s="82"/>
    </row>
    <row r="71" spans="11:20">
      <c r="K71" s="82"/>
      <c r="L71" s="82"/>
      <c r="S71" s="82"/>
      <c r="T71" s="82"/>
    </row>
    <row r="72" spans="11:20">
      <c r="S72" s="82"/>
      <c r="T72" s="82"/>
    </row>
    <row r="73" spans="11:20">
      <c r="S73" s="82"/>
      <c r="T73" s="82"/>
    </row>
    <row r="74" spans="11:20">
      <c r="S74" s="82"/>
      <c r="T74" s="82"/>
    </row>
  </sheetData>
  <mergeCells count="80">
    <mergeCell ref="AC1:AD1"/>
    <mergeCell ref="A1:B1"/>
    <mergeCell ref="Q1:R1"/>
    <mergeCell ref="S1:T1"/>
    <mergeCell ref="U1:V1"/>
    <mergeCell ref="W1:X1"/>
    <mergeCell ref="Y1:Z1"/>
    <mergeCell ref="AA1:AB1"/>
    <mergeCell ref="C1:D1"/>
    <mergeCell ref="E1:F1"/>
    <mergeCell ref="G1:H1"/>
    <mergeCell ref="I1:J1"/>
    <mergeCell ref="K1:L1"/>
    <mergeCell ref="M1:N1"/>
    <mergeCell ref="O1:P1"/>
    <mergeCell ref="AA7:AB7"/>
    <mergeCell ref="AC7:AD7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K13:L13"/>
    <mergeCell ref="M13:N13"/>
    <mergeCell ref="U7:V7"/>
    <mergeCell ref="W7:X7"/>
    <mergeCell ref="Y7:Z7"/>
    <mergeCell ref="A13:B13"/>
    <mergeCell ref="C13:D13"/>
    <mergeCell ref="E13:F13"/>
    <mergeCell ref="G13:H13"/>
    <mergeCell ref="I13:J13"/>
    <mergeCell ref="AA13:AB13"/>
    <mergeCell ref="AC13:AD13"/>
    <mergeCell ref="O13:P13"/>
    <mergeCell ref="Q13:R13"/>
    <mergeCell ref="S13:T13"/>
    <mergeCell ref="U13:V13"/>
    <mergeCell ref="W13:X13"/>
    <mergeCell ref="Y13:Z13"/>
    <mergeCell ref="AC19:AD19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W25:X25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K31:L31"/>
    <mergeCell ref="M31:N31"/>
    <mergeCell ref="O31:P31"/>
    <mergeCell ref="A31:B31"/>
    <mergeCell ref="C31:D31"/>
    <mergeCell ref="E31:F31"/>
    <mergeCell ref="G31:H31"/>
    <mergeCell ref="I31:J3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32"/>
  <sheetViews>
    <sheetView topLeftCell="G1" zoomScale="80" zoomScaleNormal="80" workbookViewId="0">
      <selection activeCell="R17" sqref="R17"/>
    </sheetView>
  </sheetViews>
  <sheetFormatPr defaultRowHeight="15"/>
  <cols>
    <col min="1" max="1" width="14.28515625" customWidth="1"/>
    <col min="2" max="2" width="13.42578125" customWidth="1"/>
    <col min="3" max="4" width="13" customWidth="1"/>
    <col min="5" max="5" width="13.85546875" customWidth="1"/>
    <col min="6" max="6" width="11.7109375" customWidth="1"/>
    <col min="7" max="7" width="14" customWidth="1"/>
    <col min="8" max="8" width="13.42578125" customWidth="1"/>
    <col min="9" max="9" width="15.28515625" customWidth="1"/>
    <col min="10" max="10" width="13.140625" customWidth="1"/>
    <col min="11" max="11" width="14.28515625" customWidth="1"/>
    <col min="12" max="12" width="12.85546875" customWidth="1"/>
    <col min="13" max="13" width="13.42578125" customWidth="1"/>
    <col min="14" max="14" width="12.140625" customWidth="1"/>
    <col min="15" max="15" width="12.42578125" customWidth="1"/>
    <col min="16" max="16" width="13.5703125" customWidth="1"/>
  </cols>
  <sheetData>
    <row r="1" spans="1:16">
      <c r="A1" s="162" t="s">
        <v>77</v>
      </c>
      <c r="B1" s="187"/>
      <c r="C1" s="157" t="s">
        <v>78</v>
      </c>
      <c r="D1" s="188"/>
      <c r="E1" s="151" t="s">
        <v>79</v>
      </c>
      <c r="F1" s="188"/>
      <c r="G1" s="189" t="s">
        <v>80</v>
      </c>
      <c r="H1" s="188"/>
      <c r="I1" s="138" t="s">
        <v>81</v>
      </c>
      <c r="J1" s="182"/>
      <c r="K1" s="156" t="s">
        <v>82</v>
      </c>
      <c r="L1" s="183"/>
      <c r="M1" s="184" t="s">
        <v>83</v>
      </c>
      <c r="N1" s="185"/>
      <c r="O1" s="139" t="s">
        <v>84</v>
      </c>
      <c r="P1" s="186"/>
    </row>
    <row r="2" spans="1:16">
      <c r="A2" s="1" t="s">
        <v>2</v>
      </c>
      <c r="B2" s="17" t="s">
        <v>0</v>
      </c>
      <c r="C2" s="16" t="s">
        <v>2</v>
      </c>
      <c r="D2" s="24" t="s">
        <v>0</v>
      </c>
      <c r="E2" s="4" t="s">
        <v>2</v>
      </c>
      <c r="F2" s="7" t="s">
        <v>0</v>
      </c>
      <c r="G2" s="124" t="s">
        <v>2</v>
      </c>
      <c r="H2" s="124" t="s">
        <v>0</v>
      </c>
      <c r="I2" s="1" t="s">
        <v>2</v>
      </c>
      <c r="J2" s="1" t="s">
        <v>0</v>
      </c>
      <c r="K2" s="16" t="s">
        <v>2</v>
      </c>
      <c r="L2" s="24" t="s">
        <v>0</v>
      </c>
      <c r="M2" s="128" t="s">
        <v>2</v>
      </c>
      <c r="N2" s="128" t="s">
        <v>0</v>
      </c>
      <c r="O2" s="6" t="s">
        <v>2</v>
      </c>
      <c r="P2" s="6" t="s">
        <v>0</v>
      </c>
    </row>
    <row r="3" spans="1:16">
      <c r="A3" s="121">
        <v>3.5036</v>
      </c>
      <c r="B3" s="125">
        <v>7.3427054916896897E-2</v>
      </c>
      <c r="C3" s="108">
        <v>4</v>
      </c>
      <c r="D3" s="126">
        <v>7.0743537631406367E-2</v>
      </c>
      <c r="E3" s="5">
        <v>4.5265178051768871</v>
      </c>
      <c r="F3" s="127">
        <v>7.0695353913314621E-2</v>
      </c>
      <c r="G3" s="122">
        <v>3.7824</v>
      </c>
      <c r="H3" s="122">
        <v>7.3522568636575164E-2</v>
      </c>
      <c r="I3" s="121">
        <v>3.5712000000000002</v>
      </c>
      <c r="J3" s="121">
        <v>7.8725214318434655E-2</v>
      </c>
      <c r="K3" s="108">
        <v>3.6989700043360187</v>
      </c>
      <c r="L3" s="126">
        <v>0.12395083406496928</v>
      </c>
      <c r="M3" s="129">
        <v>4</v>
      </c>
      <c r="N3" s="129">
        <v>8.0845107971207683E-2</v>
      </c>
      <c r="O3" s="130">
        <v>3.9480949536391914</v>
      </c>
      <c r="P3" s="130">
        <v>8.5948706971701996E-2</v>
      </c>
    </row>
    <row r="4" spans="1:16">
      <c r="A4" s="121">
        <v>3.4968608573153293</v>
      </c>
      <c r="B4" s="125">
        <v>7.5586122958602855E-2</v>
      </c>
      <c r="C4" s="108">
        <v>3.9923060364371836</v>
      </c>
      <c r="D4" s="126">
        <v>7.3032888081493053E-2</v>
      </c>
      <c r="E4" s="5">
        <v>4.509125799336636</v>
      </c>
      <c r="F4" s="127">
        <v>7.2831505483549344E-2</v>
      </c>
      <c r="G4" s="122">
        <v>3.7769472371581609</v>
      </c>
      <c r="H4" s="122">
        <v>7.4349352670760996E-2</v>
      </c>
      <c r="I4" s="121">
        <v>3.5643308293311176</v>
      </c>
      <c r="J4" s="121">
        <v>8.1391949016051415E-2</v>
      </c>
      <c r="K4" s="108">
        <v>3.6889179069878093</v>
      </c>
      <c r="L4" s="126">
        <v>0.13260956872093174</v>
      </c>
      <c r="M4" s="129">
        <v>3.9942335418339265</v>
      </c>
      <c r="N4" s="129">
        <v>7.9582954708498729E-2</v>
      </c>
      <c r="O4" s="130">
        <v>3.9423305520097855</v>
      </c>
      <c r="P4" s="130">
        <v>8.7420820136689434E-2</v>
      </c>
    </row>
    <row r="5" spans="1:16">
      <c r="A5" s="121">
        <v>3.4901184223085373</v>
      </c>
      <c r="B5" s="125">
        <v>7.5573115425031798E-2</v>
      </c>
      <c r="C5" s="108">
        <v>3.9846083140866964</v>
      </c>
      <c r="D5" s="126">
        <v>7.4170711774957418E-2</v>
      </c>
      <c r="E5" s="5">
        <v>4.4917346489214118</v>
      </c>
      <c r="F5" s="127">
        <v>7.5039418562850818E-2</v>
      </c>
      <c r="G5" s="122">
        <v>3.7714927975101022</v>
      </c>
      <c r="H5" s="122">
        <v>7.5555095134500511E-2</v>
      </c>
      <c r="I5" s="121">
        <v>3.5574583028166025</v>
      </c>
      <c r="J5" s="121">
        <v>8.2834953138379214E-2</v>
      </c>
      <c r="K5" s="108">
        <v>3.678873317497914</v>
      </c>
      <c r="L5" s="126">
        <v>0.14917269394629942</v>
      </c>
      <c r="M5" s="129">
        <v>3.9711644768995917</v>
      </c>
      <c r="N5" s="129">
        <v>8.3778075814333511E-2</v>
      </c>
      <c r="O5" s="130">
        <v>3.9365640051352662</v>
      </c>
      <c r="P5" s="130">
        <v>8.8331277801643501E-2</v>
      </c>
    </row>
    <row r="6" spans="1:16">
      <c r="A6" s="121">
        <v>3.4833787022648308</v>
      </c>
      <c r="B6" s="125">
        <v>7.7302878358055327E-2</v>
      </c>
      <c r="C6" s="108">
        <v>3.9769136913629763</v>
      </c>
      <c r="D6" s="126">
        <v>7.5206169424291466E-2</v>
      </c>
      <c r="E6" s="5">
        <v>4.4830434703252253</v>
      </c>
      <c r="F6" s="127">
        <v>7.6487776405562091E-2</v>
      </c>
      <c r="G6" s="122">
        <v>3.7660418680773038</v>
      </c>
      <c r="H6" s="122">
        <v>7.6609287450693786E-2</v>
      </c>
      <c r="I6" s="121">
        <v>3.5505885436488653</v>
      </c>
      <c r="J6" s="121">
        <v>8.1321567677907977E-2</v>
      </c>
      <c r="K6" s="108">
        <v>3.6688144079451352</v>
      </c>
      <c r="L6" s="126">
        <v>0.15853523243481515</v>
      </c>
      <c r="M6" s="129">
        <v>3.9596327753796401</v>
      </c>
      <c r="N6" s="129">
        <v>8.5529689262639721E-2</v>
      </c>
      <c r="O6" s="130">
        <v>3.9307962629833004</v>
      </c>
      <c r="P6" s="130">
        <v>8.9634700430120562E-2</v>
      </c>
    </row>
    <row r="7" spans="1:16">
      <c r="A7" s="121">
        <v>3.4766358513689104</v>
      </c>
      <c r="B7" s="125">
        <v>7.9716351050819256E-2</v>
      </c>
      <c r="C7" s="108">
        <v>3.9692154941990072</v>
      </c>
      <c r="D7" s="126">
        <v>7.5728567700016708E-2</v>
      </c>
      <c r="E7" s="5">
        <v>4.4743480260662709</v>
      </c>
      <c r="F7" s="127">
        <v>7.8157788036790174E-2</v>
      </c>
      <c r="G7" s="122">
        <v>3.7605869097845579</v>
      </c>
      <c r="H7" s="122">
        <v>7.7279991751301749E-2</v>
      </c>
      <c r="I7" s="121">
        <v>3.5437155932208739</v>
      </c>
      <c r="J7" s="121">
        <v>8.6955653315889586E-2</v>
      </c>
      <c r="K7" s="108">
        <v>3.658764792559011</v>
      </c>
      <c r="L7" s="126">
        <v>0.16592767972449421</v>
      </c>
      <c r="M7" s="129">
        <v>3.9538659576923387</v>
      </c>
      <c r="N7" s="129">
        <v>8.8093625230613634E-2</v>
      </c>
      <c r="O7" s="130">
        <v>3.9250283147631317</v>
      </c>
      <c r="P7" s="130">
        <v>8.760534091233585E-2</v>
      </c>
    </row>
    <row r="8" spans="1:16">
      <c r="A8" s="121">
        <v>3.4698960308579694</v>
      </c>
      <c r="B8" s="125">
        <v>8.024488103513458E-2</v>
      </c>
      <c r="C8" s="108">
        <v>3.9538273185337998</v>
      </c>
      <c r="D8" s="126">
        <v>7.9154372405149234E-2</v>
      </c>
      <c r="E8" s="5">
        <v>4.456958978102719</v>
      </c>
      <c r="F8" s="127">
        <v>8.0260573360849352E-2</v>
      </c>
      <c r="G8" s="122">
        <v>3.755133129356254</v>
      </c>
      <c r="H8" s="122">
        <v>7.8318233490647288E-2</v>
      </c>
      <c r="I8" s="121">
        <v>3.5368457316474426</v>
      </c>
      <c r="J8" s="121">
        <v>8.4532544435687237E-2</v>
      </c>
      <c r="K8" s="108">
        <v>3.6487209597270795</v>
      </c>
      <c r="L8" s="126">
        <v>0.1458604352364892</v>
      </c>
      <c r="M8" s="129">
        <v>3.9307962629833004</v>
      </c>
      <c r="N8" s="129">
        <v>9.2005921539600299E-2</v>
      </c>
      <c r="O8" s="130">
        <v>3.9077283660210616</v>
      </c>
      <c r="P8" s="130">
        <v>9.571610924921703E-2</v>
      </c>
    </row>
    <row r="9" spans="1:16">
      <c r="A9" s="121">
        <v>3.4631573483037554</v>
      </c>
      <c r="B9" s="125">
        <v>8.0637289141146304E-2</v>
      </c>
      <c r="C9" s="108">
        <v>3.9461278968989797</v>
      </c>
      <c r="D9" s="126">
        <v>8.2224153139276182E-2</v>
      </c>
      <c r="E9" s="5">
        <v>4.4395682651228583</v>
      </c>
      <c r="F9" s="127">
        <v>8.3561964312299286E-2</v>
      </c>
      <c r="G9" s="122">
        <v>3.7496815558912915</v>
      </c>
      <c r="H9" s="122">
        <v>7.8724761767550985E-2</v>
      </c>
      <c r="I9" s="121">
        <v>3.5299770299869766</v>
      </c>
      <c r="J9" s="121">
        <v>8.5828208420625801E-2</v>
      </c>
      <c r="K9" s="108">
        <v>3.6386689278453899</v>
      </c>
      <c r="L9" s="126">
        <v>0.15882949839563393</v>
      </c>
      <c r="M9" s="129">
        <v>3.9250283147631317</v>
      </c>
      <c r="N9" s="129">
        <v>9.2997475848600047E-2</v>
      </c>
      <c r="O9" s="130">
        <v>3.9019593508742876</v>
      </c>
      <c r="P9" s="130">
        <v>9.4698648017531445E-2</v>
      </c>
    </row>
    <row r="10" spans="1:16">
      <c r="A10" s="121">
        <v>3.4564134248938165</v>
      </c>
      <c r="B10" s="125">
        <v>8.4417103663738891E-2</v>
      </c>
      <c r="C10" s="108">
        <v>3.9384346591709964</v>
      </c>
      <c r="D10" s="126">
        <v>8.2627739616678811E-2</v>
      </c>
      <c r="E10" s="5">
        <v>4.4221754458285556</v>
      </c>
      <c r="F10" s="127">
        <v>8.6571268885123454E-2</v>
      </c>
      <c r="G10" s="122">
        <v>3.7442287523989877</v>
      </c>
      <c r="H10" s="122">
        <v>7.9499826753357927E-2</v>
      </c>
      <c r="I10" s="121">
        <v>3.5231029863514092</v>
      </c>
      <c r="J10" s="121">
        <v>8.8157292501858386E-2</v>
      </c>
      <c r="K10" s="108">
        <v>3.6286136831451601</v>
      </c>
      <c r="L10" s="126">
        <v>0.14318030605455756</v>
      </c>
      <c r="M10" s="129">
        <v>3.919261190001174</v>
      </c>
      <c r="N10" s="129">
        <v>9.3478410472469242E-2</v>
      </c>
      <c r="O10" s="130">
        <v>3.8846594487125587</v>
      </c>
      <c r="P10" s="130">
        <v>9.8576250478329727E-2</v>
      </c>
    </row>
    <row r="11" spans="1:16">
      <c r="A11" s="121">
        <v>3.4496749179678758</v>
      </c>
      <c r="B11" s="125">
        <v>8.40951907228734E-2</v>
      </c>
      <c r="C11" s="108">
        <v>3.9307402345153264</v>
      </c>
      <c r="D11" s="126">
        <v>8.2335264248754716E-2</v>
      </c>
      <c r="E11" s="5">
        <v>4.4134743020592921</v>
      </c>
      <c r="F11" s="127">
        <v>8.72873523814236E-2</v>
      </c>
      <c r="G11" s="122">
        <v>3.7387756495938755</v>
      </c>
      <c r="H11" s="122">
        <v>8.144294875974073E-2</v>
      </c>
      <c r="I11" s="121">
        <v>3.5162344637078657</v>
      </c>
      <c r="J11" s="121">
        <v>8.9046892430789754E-2</v>
      </c>
      <c r="K11" s="108">
        <v>3.61857102812013</v>
      </c>
      <c r="L11" s="126">
        <v>0.16207146890376703</v>
      </c>
      <c r="M11" s="129">
        <v>3.8961954104542107</v>
      </c>
      <c r="N11" s="129">
        <v>0.10129753410587265</v>
      </c>
      <c r="O11" s="130">
        <v>3.8500577934080833</v>
      </c>
      <c r="P11" s="130">
        <v>0.10816044405063378</v>
      </c>
    </row>
    <row r="12" spans="1:16">
      <c r="A12" s="121">
        <v>3.4429353714119744</v>
      </c>
      <c r="B12" s="125">
        <v>8.5080283922541522E-2</v>
      </c>
      <c r="C12" s="108">
        <v>3.9230418536264859</v>
      </c>
      <c r="D12" s="126">
        <v>8.5048585632791468E-2</v>
      </c>
      <c r="E12" s="5">
        <v>4.3960927634749991</v>
      </c>
      <c r="F12" s="127">
        <v>9.0180715010554385E-2</v>
      </c>
      <c r="G12" s="122">
        <v>3.7333185881612194</v>
      </c>
      <c r="H12" s="122">
        <v>8.1574385642908129E-2</v>
      </c>
      <c r="I12" s="121">
        <v>3.5093648813752836</v>
      </c>
      <c r="J12" s="121">
        <v>9.1353817402297574E-2</v>
      </c>
      <c r="K12" s="108">
        <v>3.6085153365370353</v>
      </c>
      <c r="L12" s="126">
        <v>0.17262009159115269</v>
      </c>
      <c r="M12" s="129">
        <v>3.8904266081405185</v>
      </c>
      <c r="N12" s="129">
        <v>9.7402191109826619E-2</v>
      </c>
      <c r="O12" s="130">
        <v>3.8442907432543429</v>
      </c>
      <c r="P12" s="130">
        <v>0.10328246960555636</v>
      </c>
    </row>
    <row r="13" spans="1:16">
      <c r="A13" s="121">
        <v>3.436192359591439</v>
      </c>
      <c r="B13" s="125">
        <v>8.7724411386407311E-2</v>
      </c>
      <c r="C13" s="108">
        <v>3.9153470623241917</v>
      </c>
      <c r="D13" s="126">
        <v>8.5921207541295175E-2</v>
      </c>
      <c r="E13" s="5">
        <v>4.3873860837074847</v>
      </c>
      <c r="F13" s="127">
        <v>9.1804298312727614E-2</v>
      </c>
      <c r="G13" s="122">
        <v>3.727867769980453</v>
      </c>
      <c r="H13" s="122">
        <v>8.3251403108715843E-2</v>
      </c>
      <c r="I13" s="121">
        <v>3.5024917669177267</v>
      </c>
      <c r="J13" s="121">
        <v>8.9705252805278426E-2</v>
      </c>
      <c r="K13" s="108">
        <v>3.5984731480165792</v>
      </c>
      <c r="L13" s="126">
        <v>0.18436757113612215</v>
      </c>
      <c r="M13" s="129">
        <v>3.8846594487125587</v>
      </c>
      <c r="N13" s="129">
        <v>9.9052739913045293E-2</v>
      </c>
      <c r="O13" s="130">
        <v>3.8385216729547778</v>
      </c>
      <c r="P13" s="130">
        <v>0.11080191029395681</v>
      </c>
    </row>
    <row r="14" spans="1:16">
      <c r="A14" s="121">
        <v>3.4294524918897595</v>
      </c>
      <c r="B14" s="125">
        <v>8.7298064746093251E-2</v>
      </c>
      <c r="C14" s="108">
        <v>3.8999572234991851</v>
      </c>
      <c r="D14" s="126">
        <v>8.6368236495884793E-2</v>
      </c>
      <c r="E14" s="5">
        <v>4.3786969187425182</v>
      </c>
      <c r="F14" s="127">
        <v>9.3188029166688724E-2</v>
      </c>
      <c r="G14" s="122">
        <v>3.7224149232559078</v>
      </c>
      <c r="H14" s="122">
        <v>8.4190307278015644E-2</v>
      </c>
      <c r="I14" s="121">
        <v>3.4956218572430386</v>
      </c>
      <c r="J14" s="121">
        <v>9.0094333697604598E-2</v>
      </c>
      <c r="K14" s="108">
        <v>3.5884173812019249</v>
      </c>
      <c r="L14" s="126">
        <v>0.17133085069857118</v>
      </c>
      <c r="M14" s="129">
        <v>3.873128702424824</v>
      </c>
      <c r="N14" s="129">
        <v>0.10487733434346998</v>
      </c>
      <c r="O14" s="130">
        <v>3.8269878053547655</v>
      </c>
      <c r="P14" s="130">
        <v>0.10975923629471912</v>
      </c>
    </row>
    <row r="15" spans="1:16">
      <c r="A15" s="121">
        <v>3.4227134075505923</v>
      </c>
      <c r="B15" s="125">
        <v>8.9773416167090683E-2</v>
      </c>
      <c r="C15" s="108">
        <v>3.8922616069155351</v>
      </c>
      <c r="D15" s="126">
        <v>8.8904881851985126E-2</v>
      </c>
      <c r="E15" s="5">
        <v>4.3700059357696883</v>
      </c>
      <c r="F15" s="127">
        <v>9.4657712526907453E-2</v>
      </c>
      <c r="G15" s="122">
        <v>3.716960946277009</v>
      </c>
      <c r="H15" s="122">
        <v>8.5129494387779503E-2</v>
      </c>
      <c r="I15" s="121">
        <v>3.4887527460454035</v>
      </c>
      <c r="J15" s="121">
        <v>9.5848630239508917E-2</v>
      </c>
      <c r="K15" s="108">
        <v>3.5683190850951116</v>
      </c>
      <c r="L15" s="126">
        <v>0.17395927194089025</v>
      </c>
      <c r="M15" s="129">
        <v>3.8673614056955157</v>
      </c>
      <c r="N15" s="129">
        <v>0.10105487310786823</v>
      </c>
      <c r="O15" s="130">
        <v>3.8212252131583027</v>
      </c>
      <c r="P15" s="130">
        <v>0.10892848944361731</v>
      </c>
    </row>
    <row r="16" spans="1:16">
      <c r="A16" s="121">
        <v>3.4092319414973171</v>
      </c>
      <c r="B16" s="125">
        <v>9.2237150960718162E-2</v>
      </c>
      <c r="C16" s="108">
        <v>3.8845631496781228</v>
      </c>
      <c r="D16" s="126">
        <v>9.2113998827252325E-2</v>
      </c>
      <c r="E16" s="5">
        <v>4.3526084066641184</v>
      </c>
      <c r="F16" s="127">
        <v>9.7862988997985539E-2</v>
      </c>
      <c r="G16" s="122">
        <v>3.7115067744400174</v>
      </c>
      <c r="H16" s="122">
        <v>8.572820097712297E-2</v>
      </c>
      <c r="I16" s="121">
        <v>3.4818818091400727</v>
      </c>
      <c r="J16" s="121">
        <v>9.1235062791422947E-2</v>
      </c>
      <c r="K16" s="15">
        <v>3.5482173862503346</v>
      </c>
      <c r="L16" s="131">
        <v>0.18054015381863708</v>
      </c>
      <c r="M16" s="129">
        <v>3.8500577934080833</v>
      </c>
      <c r="N16" s="129">
        <v>0.10666991250890896</v>
      </c>
      <c r="O16" s="130">
        <v>3.80968762750416</v>
      </c>
      <c r="P16" s="130">
        <v>0.11386982449650841</v>
      </c>
    </row>
    <row r="17" spans="1:16">
      <c r="A17" s="121">
        <v>3.4024888628030676</v>
      </c>
      <c r="B17" s="125">
        <v>9.5764324131328529E-2</v>
      </c>
      <c r="C17" s="108">
        <v>3.8768699475282586</v>
      </c>
      <c r="D17" s="126">
        <v>9.2840621461133005E-2</v>
      </c>
      <c r="E17" s="5">
        <v>4.3439219735589853</v>
      </c>
      <c r="F17" s="127">
        <v>9.984919632676581E-2</v>
      </c>
      <c r="G17" s="122">
        <v>3.70605338126511</v>
      </c>
      <c r="H17" s="122">
        <v>8.6938823968385884E-2</v>
      </c>
      <c r="I17" s="121">
        <v>3.47501116265419</v>
      </c>
      <c r="J17" s="121">
        <v>0.10146280023624077</v>
      </c>
      <c r="K17" s="108">
        <v>3.5381714230028165</v>
      </c>
      <c r="L17" s="126">
        <v>0.18944925915571709</v>
      </c>
      <c r="M17" s="129">
        <v>3.8442907432543429</v>
      </c>
      <c r="N17" s="129">
        <v>0.11063469021798798</v>
      </c>
      <c r="O17" s="130">
        <v>3.8039212076052249</v>
      </c>
      <c r="P17" s="130">
        <v>0.11575127559970727</v>
      </c>
    </row>
    <row r="18" spans="1:16">
      <c r="A18" s="121">
        <v>3.3957503870400019</v>
      </c>
      <c r="B18" s="125">
        <v>9.5919717499076379E-2</v>
      </c>
      <c r="C18" s="108">
        <v>3.8691730273216831</v>
      </c>
      <c r="D18" s="126">
        <v>9.3234785283759086E-2</v>
      </c>
      <c r="E18" s="5">
        <v>4.3352232170228753</v>
      </c>
      <c r="F18" s="127">
        <v>0.1010964105794559</v>
      </c>
      <c r="G18" s="122">
        <v>3.7006017794139523</v>
      </c>
      <c r="H18" s="122">
        <v>8.875339216503865E-2</v>
      </c>
      <c r="I18" s="121">
        <v>3.468137980032628</v>
      </c>
      <c r="J18" s="121">
        <v>9.8681170581440131E-2</v>
      </c>
      <c r="K18" s="108">
        <v>3.5281193338930463</v>
      </c>
      <c r="L18" s="126">
        <v>0.19336496607976159</v>
      </c>
      <c r="M18" s="129">
        <v>3.8385216729547778</v>
      </c>
      <c r="N18" s="129">
        <v>0.10963538628592967</v>
      </c>
      <c r="O18" s="130">
        <v>3.7981532350654774</v>
      </c>
      <c r="P18" s="130">
        <v>0.11809703218427536</v>
      </c>
    </row>
    <row r="19" spans="1:16">
      <c r="A19" s="121">
        <v>3.3890086546310623</v>
      </c>
      <c r="B19" s="125">
        <v>9.7226049967048103E-2</v>
      </c>
      <c r="C19" s="108">
        <v>3.8537833592094248</v>
      </c>
      <c r="D19" s="126">
        <v>9.5245362468698996E-2</v>
      </c>
      <c r="E19" s="5">
        <v>4.3178288511341414</v>
      </c>
      <c r="F19" s="127">
        <v>0.1043389154816884</v>
      </c>
      <c r="G19" s="122">
        <v>3.6951479429095158</v>
      </c>
      <c r="H19" s="122">
        <v>9.04890629740987E-2</v>
      </c>
      <c r="I19" s="121">
        <v>3.4612694891532296</v>
      </c>
      <c r="J19" s="121">
        <v>0.10179246386471681</v>
      </c>
      <c r="K19" s="108">
        <v>3.5180662542916079</v>
      </c>
      <c r="L19" s="126">
        <v>0.18647211270373509</v>
      </c>
      <c r="M19" s="129">
        <v>3.8327579219647321</v>
      </c>
      <c r="N19" s="129">
        <v>0.11241158677231425</v>
      </c>
      <c r="O19" s="130">
        <v>3.7923916894982539</v>
      </c>
      <c r="P19" s="130">
        <v>0.11664709794487368</v>
      </c>
    </row>
    <row r="20" spans="1:16">
      <c r="A20" s="121">
        <v>3.382265662451994</v>
      </c>
      <c r="B20" s="125">
        <v>9.8106405230981159E-2</v>
      </c>
      <c r="C20" s="108">
        <v>3.8460833902556897</v>
      </c>
      <c r="D20" s="126">
        <v>9.7217516782734173E-2</v>
      </c>
      <c r="E20" s="5">
        <v>4.3004417381586304</v>
      </c>
      <c r="F20" s="127">
        <v>0.10752262878984102</v>
      </c>
      <c r="G20" s="122">
        <v>3.6896927621867261</v>
      </c>
      <c r="H20" s="122">
        <v>9.0507564707223973E-2</v>
      </c>
      <c r="I20" s="121">
        <v>3.454397678792799</v>
      </c>
      <c r="J20" s="121">
        <v>0.11068061299614249</v>
      </c>
      <c r="K20" s="108">
        <v>3.5080176904203895</v>
      </c>
      <c r="L20" s="126">
        <v>0.19365079365079366</v>
      </c>
      <c r="M20" s="129">
        <v>3.8269878053547655</v>
      </c>
      <c r="N20" s="129">
        <v>0.11187080379228161</v>
      </c>
      <c r="O20" s="130">
        <v>3.7866236696863655</v>
      </c>
      <c r="P20" s="130">
        <v>0.11835701131281241</v>
      </c>
    </row>
    <row r="21" spans="1:16">
      <c r="A21" s="121">
        <v>3.3755288443315354</v>
      </c>
      <c r="B21" s="125">
        <v>0.10031637695069498</v>
      </c>
      <c r="C21" s="108">
        <v>3.8383893765385961</v>
      </c>
      <c r="D21" s="126">
        <v>9.8602262029823876E-2</v>
      </c>
      <c r="E21" s="5">
        <v>4.291748203170223</v>
      </c>
      <c r="F21" s="127">
        <v>0.1089847017524211</v>
      </c>
      <c r="G21" s="122">
        <v>3.6842423801255015</v>
      </c>
      <c r="H21" s="122">
        <v>9.2218006468203689E-2</v>
      </c>
      <c r="I21" s="121">
        <v>3.4475245843556803</v>
      </c>
      <c r="J21" s="121">
        <v>0.10292719375055805</v>
      </c>
      <c r="K21" s="108">
        <v>3.4879157313597666</v>
      </c>
      <c r="L21" s="126">
        <v>0.1827138017652617</v>
      </c>
      <c r="M21" s="129">
        <v>3.8212252131583027</v>
      </c>
      <c r="N21" s="129">
        <v>0.11354497134666236</v>
      </c>
      <c r="O21" s="130">
        <v>3.7808571437595684</v>
      </c>
      <c r="P21" s="130">
        <v>0.12503733442616119</v>
      </c>
    </row>
    <row r="22" spans="1:16">
      <c r="A22" s="121">
        <v>3.3687844415249586</v>
      </c>
      <c r="B22" s="125">
        <v>0.10260766218042139</v>
      </c>
      <c r="C22" s="108">
        <v>3.8306912963176663</v>
      </c>
      <c r="D22" s="126">
        <v>0.10085645014011776</v>
      </c>
      <c r="E22" s="5">
        <v>4.2830498928329046</v>
      </c>
      <c r="F22" s="127">
        <v>0.11103541996359838</v>
      </c>
      <c r="G22" s="122">
        <v>3.6787874006576744</v>
      </c>
      <c r="H22" s="122">
        <v>9.4411176604456679E-2</v>
      </c>
      <c r="I22" s="121">
        <v>3.4406577831021745</v>
      </c>
      <c r="J22" s="121">
        <v>0.10681477574392752</v>
      </c>
      <c r="K22" s="108">
        <v>3.4678152153994142</v>
      </c>
      <c r="L22" s="126">
        <v>0.21344033108738991</v>
      </c>
      <c r="M22" s="129">
        <v>3.8154582012807348</v>
      </c>
      <c r="N22" s="129">
        <v>0.11579400946188337</v>
      </c>
      <c r="O22" s="130">
        <v>3.7750859201018736</v>
      </c>
      <c r="P22" s="130">
        <v>0.12380315740270706</v>
      </c>
    </row>
    <row r="23" spans="1:16">
      <c r="A23" s="121">
        <v>3.3620452549101563</v>
      </c>
      <c r="B23" s="125">
        <v>0.10239016464834264</v>
      </c>
      <c r="C23" s="108">
        <v>3.8229979396068536</v>
      </c>
      <c r="D23" s="126">
        <v>0.10153434089835689</v>
      </c>
      <c r="E23" s="5">
        <v>4.2656534665106856</v>
      </c>
      <c r="F23" s="127">
        <v>0.11609168563134067</v>
      </c>
      <c r="G23" s="122">
        <v>3.6733339747025955</v>
      </c>
      <c r="H23" s="122">
        <v>9.4355652673325199E-2</v>
      </c>
      <c r="I23" s="121">
        <v>3.4337832508202797</v>
      </c>
      <c r="J23" s="121">
        <v>0.10741502891628438</v>
      </c>
      <c r="K23" s="108">
        <v>3.4577608221633995</v>
      </c>
      <c r="L23" s="126">
        <v>0.21763085399449036</v>
      </c>
      <c r="M23" s="129">
        <v>3.80968762750416</v>
      </c>
      <c r="N23" s="129">
        <v>0.11664209625261557</v>
      </c>
      <c r="O23" s="130">
        <v>3.7693182343715907</v>
      </c>
      <c r="P23" s="130">
        <v>0.12348715849114542</v>
      </c>
    </row>
    <row r="24" spans="1:16">
      <c r="A24" s="121">
        <v>3.348563895301643</v>
      </c>
      <c r="B24" s="125">
        <v>0.1057735980122365</v>
      </c>
      <c r="C24" s="108">
        <v>3.8152987540161982</v>
      </c>
      <c r="D24" s="126">
        <v>0.1032962496838139</v>
      </c>
      <c r="E24" s="5">
        <v>4.2569631992109285</v>
      </c>
      <c r="F24" s="127">
        <v>0.11575661233792352</v>
      </c>
      <c r="G24" s="122">
        <v>3.6678831464296322</v>
      </c>
      <c r="H24" s="122">
        <v>9.4761448397908843E-2</v>
      </c>
      <c r="I24" s="121">
        <v>3.4269140353736587</v>
      </c>
      <c r="J24" s="121">
        <v>0.10314899606393668</v>
      </c>
      <c r="K24" s="108">
        <v>3.4477160513115068</v>
      </c>
      <c r="L24" s="126">
        <v>0.20755515753480419</v>
      </c>
      <c r="M24" s="129">
        <v>3.8039212076052249</v>
      </c>
      <c r="N24" s="129">
        <v>0.12096081662130219</v>
      </c>
      <c r="O24" s="130">
        <v>3.7635552681217552</v>
      </c>
      <c r="P24" s="130">
        <v>0.12407002973946142</v>
      </c>
    </row>
    <row r="25" spans="1:16">
      <c r="A25" s="121">
        <v>3.3418201786427879</v>
      </c>
      <c r="B25" s="125">
        <v>0.10883947448802854</v>
      </c>
      <c r="C25" s="108">
        <v>3.8076094335218538</v>
      </c>
      <c r="D25" s="126">
        <v>0.10493506493506494</v>
      </c>
      <c r="E25" s="5">
        <v>4.2482676022207553</v>
      </c>
      <c r="F25" s="127">
        <v>0.11772803832375298</v>
      </c>
      <c r="G25" s="122">
        <v>3.6624305010129135</v>
      </c>
      <c r="H25" s="122">
        <v>9.5811669944236427E-2</v>
      </c>
      <c r="I25" s="121">
        <v>3.4200411893524127</v>
      </c>
      <c r="J25" s="121">
        <v>0.10953181691973156</v>
      </c>
      <c r="K25" s="108">
        <v>3.4376554514249129</v>
      </c>
      <c r="L25" s="126">
        <v>0.20686031368552177</v>
      </c>
      <c r="M25" s="129">
        <v>3.7981532350654774</v>
      </c>
      <c r="N25" s="129">
        <v>0.12066882960790841</v>
      </c>
      <c r="O25" s="130">
        <v>3.7577830768754885</v>
      </c>
      <c r="P25" s="130">
        <v>0.12833365092252758</v>
      </c>
    </row>
    <row r="26" spans="1:16">
      <c r="A26" s="121">
        <v>3.3350851028217918</v>
      </c>
      <c r="B26" s="125">
        <v>0.10943325439069572</v>
      </c>
      <c r="C26" s="108">
        <v>3.799912338627458</v>
      </c>
      <c r="D26" s="126">
        <v>0.10731635805597881</v>
      </c>
      <c r="E26" s="5">
        <v>4.2395702085359925</v>
      </c>
      <c r="F26" s="127">
        <v>0.11896230720245976</v>
      </c>
      <c r="G26" s="122">
        <v>3.6569769452256797</v>
      </c>
      <c r="H26" s="122">
        <v>9.9074852817493689E-2</v>
      </c>
      <c r="I26" s="121">
        <v>3.4131725604809993</v>
      </c>
      <c r="J26" s="121">
        <v>0.11281664940201525</v>
      </c>
      <c r="K26" s="108">
        <v>3.4075098729639843</v>
      </c>
      <c r="L26" s="126">
        <v>0.23207832221072294</v>
      </c>
      <c r="M26" s="129">
        <v>3.7923916894982539</v>
      </c>
      <c r="N26" s="129">
        <v>0.12298333057266334</v>
      </c>
      <c r="O26" s="130">
        <v>3.7520177002190218</v>
      </c>
      <c r="P26" s="130">
        <v>0.12772303350808165</v>
      </c>
    </row>
    <row r="27" spans="1:16">
      <c r="A27" s="121">
        <v>3.3283432174037904</v>
      </c>
      <c r="B27" s="125">
        <v>0.11190274357835815</v>
      </c>
      <c r="C27" s="108">
        <v>3.7922165354398589</v>
      </c>
      <c r="D27" s="126">
        <v>0.10838587817005084</v>
      </c>
      <c r="E27" s="5">
        <v>4.2308747808383851</v>
      </c>
      <c r="F27" s="127">
        <v>0.12174808517130303</v>
      </c>
      <c r="G27" s="122">
        <v>3.6515234231752389</v>
      </c>
      <c r="H27" s="122">
        <v>9.7867446543870598E-2</v>
      </c>
      <c r="I27" s="121">
        <v>3.406298727585662</v>
      </c>
      <c r="J27" s="121">
        <v>0.11027128677548774</v>
      </c>
      <c r="K27" s="108">
        <v>3.3974707171685306</v>
      </c>
      <c r="L27" s="126">
        <v>0.2277744156570789</v>
      </c>
      <c r="M27" s="129">
        <v>3.7866236696863655</v>
      </c>
      <c r="N27" s="129">
        <v>0.12407135462339536</v>
      </c>
      <c r="O27" s="130">
        <v>3.7462526616858831</v>
      </c>
      <c r="P27" s="130">
        <v>0.12795771279398768</v>
      </c>
    </row>
    <row r="28" spans="1:16">
      <c r="A28" s="121">
        <v>3.3216024633917725</v>
      </c>
      <c r="B28" s="125">
        <v>0.11403352443719632</v>
      </c>
      <c r="C28" s="108">
        <v>3.784517443343574</v>
      </c>
      <c r="D28" s="126">
        <v>0.1125256388629194</v>
      </c>
      <c r="E28" s="5">
        <v>4.2134883993231984</v>
      </c>
      <c r="F28" s="127">
        <v>0.1258830930030001</v>
      </c>
      <c r="G28" s="122">
        <v>3.6460709173198906</v>
      </c>
      <c r="H28" s="122">
        <v>9.8711352153154394E-2</v>
      </c>
      <c r="I28" s="121">
        <v>3.3994337022483112</v>
      </c>
      <c r="J28" s="121">
        <v>0.11634224548866022</v>
      </c>
      <c r="K28" s="108">
        <v>3.3773608987811126</v>
      </c>
      <c r="L28" s="126">
        <v>0.22689062954543007</v>
      </c>
      <c r="M28" s="129">
        <v>3.7808571437595684</v>
      </c>
      <c r="N28" s="129">
        <v>0.12563268041113757</v>
      </c>
      <c r="O28" s="130">
        <v>3.7404890113339659</v>
      </c>
      <c r="P28" s="130">
        <v>0.12913530650274679</v>
      </c>
    </row>
    <row r="29" spans="1:16">
      <c r="A29" s="121">
        <v>3.3013775779546206</v>
      </c>
      <c r="B29" s="125">
        <v>0.12415177011787019</v>
      </c>
      <c r="C29" s="108">
        <v>3.776824628084853</v>
      </c>
      <c r="D29" s="126">
        <v>0.11344345283554083</v>
      </c>
      <c r="E29" s="5">
        <v>4.2047874126303579</v>
      </c>
      <c r="F29" s="127">
        <v>0.12659347035480295</v>
      </c>
      <c r="G29" s="122">
        <v>3.6406146494466833</v>
      </c>
      <c r="H29" s="122">
        <v>0.1041956783447225</v>
      </c>
      <c r="I29" s="121">
        <v>3.3925617359265945</v>
      </c>
      <c r="J29" s="121">
        <v>0.11723459390546402</v>
      </c>
      <c r="K29" s="108">
        <v>3.3170599587400047</v>
      </c>
      <c r="L29" s="126">
        <v>0.24205571975206841</v>
      </c>
      <c r="M29" s="129">
        <v>3.7750859201018736</v>
      </c>
      <c r="N29" s="129">
        <v>0.12467043425828496</v>
      </c>
      <c r="O29" s="130">
        <v>3.7347198416556799</v>
      </c>
      <c r="P29" s="130">
        <v>0.13246231549018392</v>
      </c>
    </row>
    <row r="30" spans="1:16">
      <c r="A30" s="121">
        <v>3.2946379803785639</v>
      </c>
      <c r="B30" s="125">
        <v>0.1257432009435496</v>
      </c>
      <c r="C30" s="108">
        <v>3.7691261307850445</v>
      </c>
      <c r="D30" s="126">
        <v>0.11774746714452629</v>
      </c>
      <c r="E30" s="5">
        <v>4.1960859826414838</v>
      </c>
      <c r="F30" s="127">
        <v>0.12976395748030684</v>
      </c>
      <c r="G30" s="122">
        <v>3.6351613268213065</v>
      </c>
      <c r="H30" s="122">
        <v>9.9589497504008362E-2</v>
      </c>
      <c r="I30" s="121">
        <v>3.3856909228407064</v>
      </c>
      <c r="J30" s="121">
        <v>0.12303478177119807</v>
      </c>
      <c r="K30" s="108">
        <v>3.2969502395366392</v>
      </c>
      <c r="L30" s="126">
        <v>0.24680838370983135</v>
      </c>
      <c r="M30" s="129">
        <v>3.7693182343715907</v>
      </c>
      <c r="N30" s="129">
        <v>0.12687306537848231</v>
      </c>
      <c r="O30" s="130">
        <v>3.728954073348302</v>
      </c>
      <c r="P30" s="130">
        <v>0.13013452900497649</v>
      </c>
    </row>
    <row r="31" spans="1:16">
      <c r="A31" s="121">
        <v>3.2878975570030913</v>
      </c>
      <c r="B31" s="125">
        <v>0.12308003770228471</v>
      </c>
      <c r="C31" s="108">
        <v>3.761431647880539</v>
      </c>
      <c r="D31" s="126">
        <v>0.11456020495303161</v>
      </c>
      <c r="E31" s="5">
        <v>4.1874067844179379</v>
      </c>
      <c r="F31" s="127">
        <v>0.13133025078639324</v>
      </c>
      <c r="G31" s="122">
        <v>3.6297060939460377</v>
      </c>
      <c r="H31" s="122">
        <v>0.10252962461858772</v>
      </c>
      <c r="I31" s="121">
        <v>3.378817173417143</v>
      </c>
      <c r="J31" s="121">
        <v>0.12674799072397472</v>
      </c>
      <c r="K31" s="108">
        <v>3.2869053529723748</v>
      </c>
      <c r="L31" s="126">
        <v>0.25193508346147431</v>
      </c>
      <c r="M31" s="129">
        <v>3.7635552681217552</v>
      </c>
      <c r="N31" s="129">
        <v>0.11885614142453788</v>
      </c>
      <c r="O31" s="130">
        <v>3.7231846665539323</v>
      </c>
      <c r="P31" s="130">
        <v>0.13331835542574702</v>
      </c>
    </row>
    <row r="32" spans="1:16">
      <c r="A32" s="121">
        <v>3.2811584361631438</v>
      </c>
      <c r="B32" s="125">
        <v>0.12497807914888642</v>
      </c>
      <c r="C32" s="108">
        <v>3.7537362221750099</v>
      </c>
      <c r="D32" s="126">
        <v>0.1123735980878838</v>
      </c>
      <c r="E32" s="5">
        <v>4.1786974570938638</v>
      </c>
      <c r="F32" s="127">
        <v>0.1356666461028056</v>
      </c>
      <c r="G32" s="122">
        <v>3.6242558910098506</v>
      </c>
      <c r="H32" s="122">
        <v>0.10466784383633398</v>
      </c>
      <c r="I32" s="121">
        <v>3.3513356991578491</v>
      </c>
      <c r="J32" s="121">
        <v>0.13293628991495066</v>
      </c>
      <c r="K32" s="2">
        <v>3.1864194891554756</v>
      </c>
      <c r="L32" s="123">
        <v>0.25844394956951727</v>
      </c>
      <c r="M32" s="129">
        <v>3.7577830768754885</v>
      </c>
      <c r="N32" s="129">
        <v>0.13265799139129936</v>
      </c>
      <c r="O32" s="130">
        <v>3.7174208367223751</v>
      </c>
      <c r="P32" s="130">
        <v>0.13538157859805452</v>
      </c>
    </row>
    <row r="33" spans="1:16">
      <c r="A33" s="121">
        <v>3.2744159126055252</v>
      </c>
      <c r="B33" s="125">
        <v>0.12705634237167859</v>
      </c>
      <c r="C33" s="108">
        <v>3.7460422835519394</v>
      </c>
      <c r="D33" s="126">
        <v>0.11839320894216798</v>
      </c>
      <c r="E33" s="5">
        <v>4.169999193522524</v>
      </c>
      <c r="F33" s="127">
        <v>0.13440756448205127</v>
      </c>
      <c r="G33" s="122">
        <v>3.618799668743466</v>
      </c>
      <c r="H33" s="122">
        <v>0.10344035115942361</v>
      </c>
      <c r="I33" s="121">
        <v>3.3444665507551714</v>
      </c>
      <c r="J33" s="121">
        <v>0.13154488081642238</v>
      </c>
      <c r="K33" s="108">
        <v>3.1763517576030718</v>
      </c>
      <c r="L33" s="126">
        <v>0.25191406905601077</v>
      </c>
      <c r="M33" s="129">
        <v>3.7520177002190218</v>
      </c>
      <c r="N33" s="129">
        <v>0.138249152007139</v>
      </c>
      <c r="O33" s="130">
        <v>3.7116469743291609</v>
      </c>
      <c r="P33" s="130">
        <v>0.12449230957155508</v>
      </c>
    </row>
    <row r="34" spans="1:16">
      <c r="A34" s="121">
        <v>3.2676790487542555</v>
      </c>
      <c r="B34" s="125">
        <v>0.12753837884607822</v>
      </c>
      <c r="C34" s="108">
        <v>3.7383444601044928</v>
      </c>
      <c r="D34" s="126">
        <v>0.11532763232754019</v>
      </c>
      <c r="E34" s="5">
        <v>4.161316585124319</v>
      </c>
      <c r="F34" s="127">
        <v>0.13672118951495937</v>
      </c>
      <c r="G34" s="122">
        <v>3.6133505615624908</v>
      </c>
      <c r="H34" s="122">
        <v>0.10668337316081773</v>
      </c>
      <c r="I34" s="121">
        <v>3.3375939339812914</v>
      </c>
      <c r="J34" s="121">
        <v>0.13307173670697153</v>
      </c>
      <c r="K34" s="108">
        <v>3.1260989232886041</v>
      </c>
      <c r="L34" s="126">
        <v>0.25458383925901973</v>
      </c>
      <c r="M34" s="129">
        <v>3.7462526616858831</v>
      </c>
      <c r="N34" s="129">
        <v>0.13849772021149645</v>
      </c>
      <c r="O34" s="130">
        <v>3.705880810155298</v>
      </c>
      <c r="P34" s="130">
        <v>0.13861063812470778</v>
      </c>
    </row>
    <row r="35" spans="1:16">
      <c r="A35" s="121">
        <v>3.2609359252207</v>
      </c>
      <c r="B35" s="125">
        <v>0.1307358210158869</v>
      </c>
      <c r="C35" s="108">
        <v>3.730653098246667</v>
      </c>
      <c r="D35" s="126">
        <v>0.12301735847442219</v>
      </c>
      <c r="E35" s="5">
        <v>4.1526135947771081</v>
      </c>
      <c r="F35" s="127">
        <v>0.13937149197788956</v>
      </c>
      <c r="G35" s="122">
        <v>3.6078972751310627</v>
      </c>
      <c r="H35" s="122">
        <v>0.10274844772991062</v>
      </c>
      <c r="I35" s="121">
        <v>3.3307270861146243</v>
      </c>
      <c r="J35" s="121">
        <v>0.13538345576726105</v>
      </c>
      <c r="K35" s="108">
        <v>3.0959709223437146</v>
      </c>
      <c r="L35" s="126">
        <v>0.2479527158610253</v>
      </c>
      <c r="M35" s="129">
        <v>3.7404890113339659</v>
      </c>
      <c r="N35" s="129">
        <v>0.14545252390482544</v>
      </c>
      <c r="O35" s="130">
        <v>3.7001150309972055</v>
      </c>
      <c r="P35" s="130">
        <v>0.13639549135410653</v>
      </c>
    </row>
    <row r="36" spans="1:16">
      <c r="A36" s="121">
        <v>3.2407106417606522</v>
      </c>
      <c r="B36" s="125">
        <v>0.13137140158676119</v>
      </c>
      <c r="C36" s="108">
        <v>3.7229545898169882</v>
      </c>
      <c r="D36" s="126">
        <v>0.12153131960780232</v>
      </c>
      <c r="E36" s="5">
        <v>4.1439136777423071</v>
      </c>
      <c r="F36" s="127">
        <v>0.14031016324829224</v>
      </c>
      <c r="G36" s="122">
        <v>3.6024406205679336</v>
      </c>
      <c r="H36" s="122">
        <v>0.10985907038477187</v>
      </c>
      <c r="I36" s="121">
        <v>3.3169835879411327</v>
      </c>
      <c r="J36" s="121">
        <v>0.13785281000322128</v>
      </c>
      <c r="K36" s="108">
        <v>3.0457140589408676</v>
      </c>
      <c r="L36" s="126">
        <v>0.23940683538577265</v>
      </c>
      <c r="M36" s="129">
        <v>3.7347198416556799</v>
      </c>
      <c r="N36" s="129">
        <v>0.13761203939360409</v>
      </c>
      <c r="O36" s="130">
        <v>3.6943506892219231</v>
      </c>
      <c r="P36" s="130">
        <v>0.1394683799445704</v>
      </c>
    </row>
    <row r="37" spans="1:16">
      <c r="A37" s="121">
        <v>3.2339700205454855</v>
      </c>
      <c r="B37" s="125">
        <v>0.1432645679306781</v>
      </c>
      <c r="C37" s="108">
        <v>3.7152593950953547</v>
      </c>
      <c r="D37" s="126">
        <v>0.13057660523279385</v>
      </c>
      <c r="E37" s="5">
        <v>4.1352209135302731</v>
      </c>
      <c r="F37" s="127">
        <v>0.14306075908128357</v>
      </c>
      <c r="G37" s="122">
        <v>3.5969878939115008</v>
      </c>
      <c r="H37" s="122">
        <v>0.11217708667689051</v>
      </c>
      <c r="I37" s="121">
        <v>3.2826255138828699</v>
      </c>
      <c r="J37" s="121">
        <v>0.14628637054116173</v>
      </c>
      <c r="K37" s="108">
        <v>2.995455298012776</v>
      </c>
      <c r="L37" s="126">
        <v>0.22738182277952163</v>
      </c>
      <c r="M37" s="129">
        <v>3.728954073348302</v>
      </c>
      <c r="N37" s="129">
        <v>0.13055187272124627</v>
      </c>
      <c r="O37" s="130">
        <v>3.6885799830542148</v>
      </c>
      <c r="P37" s="130">
        <v>0.14001500797298566</v>
      </c>
    </row>
    <row r="38" spans="1:16">
      <c r="A38" s="121">
        <v>3.2272336772720798</v>
      </c>
      <c r="B38" s="125">
        <v>0.14083568021150641</v>
      </c>
      <c r="C38" s="108">
        <v>3.7075616604363728</v>
      </c>
      <c r="D38" s="126">
        <v>0.12357923339307393</v>
      </c>
      <c r="E38" s="5">
        <v>4.1265396341642226</v>
      </c>
      <c r="F38" s="127">
        <v>0.14480615004982678</v>
      </c>
      <c r="G38" s="122">
        <v>3.5915336990779156</v>
      </c>
      <c r="H38" s="122">
        <v>0.11093580433793966</v>
      </c>
      <c r="I38" s="121">
        <v>3.2757584868073324</v>
      </c>
      <c r="J38" s="121">
        <v>0.1512147884066195</v>
      </c>
      <c r="K38" s="108">
        <v>2.9552498685325284</v>
      </c>
      <c r="L38" s="126">
        <v>0.22600280644334925</v>
      </c>
      <c r="M38" s="129">
        <v>3.7174208367223751</v>
      </c>
      <c r="N38" s="129">
        <v>0.14161586569768567</v>
      </c>
      <c r="O38" s="130">
        <v>3.682812708299168</v>
      </c>
      <c r="P38" s="130">
        <v>0.13884530404431775</v>
      </c>
    </row>
    <row r="39" spans="1:16">
      <c r="A39" s="121">
        <v>3.2137509616874351</v>
      </c>
      <c r="B39" s="125">
        <v>0.14155417045134214</v>
      </c>
      <c r="C39" s="108">
        <v>3.6998637307462632</v>
      </c>
      <c r="D39" s="126">
        <v>0.12397964303634149</v>
      </c>
      <c r="E39" s="5">
        <v>4.1178299869180011</v>
      </c>
      <c r="F39" s="127">
        <v>0.14658288383473281</v>
      </c>
      <c r="G39" s="122">
        <v>3.5860855815895487</v>
      </c>
      <c r="H39" s="122">
        <v>0.11913304087217132</v>
      </c>
      <c r="I39" s="121">
        <v>3.2688860437795642</v>
      </c>
      <c r="J39" s="121">
        <v>0.15452635539807469</v>
      </c>
      <c r="K39" s="108">
        <v>2.8949471036323167</v>
      </c>
      <c r="L39" s="126">
        <v>0.1955878280668287</v>
      </c>
      <c r="M39" s="129">
        <v>3.7116469743291609</v>
      </c>
      <c r="N39" s="129">
        <v>0.13142334096109839</v>
      </c>
      <c r="O39" s="130">
        <v>3.6770500419472802</v>
      </c>
      <c r="P39" s="130">
        <v>0.13919955633607542</v>
      </c>
    </row>
    <row r="40" spans="1:16">
      <c r="A40" s="121">
        <v>3.2070086085870524</v>
      </c>
      <c r="B40" s="125">
        <v>0.15283112883523509</v>
      </c>
      <c r="C40" s="108">
        <v>3.6921680791705507</v>
      </c>
      <c r="D40" s="126">
        <v>0.13199520918514845</v>
      </c>
      <c r="E40" s="5">
        <v>4.1004498725804117</v>
      </c>
      <c r="F40" s="127">
        <v>0.1491300495388457</v>
      </c>
      <c r="G40" s="122">
        <v>3.5806313420554274</v>
      </c>
      <c r="H40" s="122">
        <v>0.11125688047229272</v>
      </c>
      <c r="I40" s="121">
        <v>3.2345321953451998</v>
      </c>
      <c r="J40" s="121">
        <v>0.17109667941740561</v>
      </c>
      <c r="K40" s="108">
        <v>2.8748469585810938</v>
      </c>
      <c r="L40" s="126">
        <v>0.20535302351532395</v>
      </c>
      <c r="M40" s="129">
        <v>3.705880810155298</v>
      </c>
      <c r="N40" s="129">
        <v>0.14735064074499177</v>
      </c>
      <c r="O40" s="130">
        <v>3.6712839486250153</v>
      </c>
      <c r="P40" s="130">
        <v>0.14846434741885059</v>
      </c>
    </row>
    <row r="41" spans="1:16">
      <c r="A41" s="121">
        <v>3.2002712712164798</v>
      </c>
      <c r="B41" s="125">
        <v>0.14859720221946834</v>
      </c>
      <c r="C41" s="108">
        <v>3.6844773116475391</v>
      </c>
      <c r="D41" s="126">
        <v>0.1280133000831255</v>
      </c>
      <c r="E41" s="5">
        <v>4.091741613600191</v>
      </c>
      <c r="F41" s="127">
        <v>0.15302867863843472</v>
      </c>
      <c r="G41" s="122">
        <v>3.5751785151390481</v>
      </c>
      <c r="H41" s="122">
        <v>0.1168365553602812</v>
      </c>
      <c r="I41" s="121">
        <v>3.2276624653106532</v>
      </c>
      <c r="J41" s="121">
        <v>0.17072947322388871</v>
      </c>
      <c r="K41" s="108">
        <v>2.8547492211560965</v>
      </c>
      <c r="L41" s="126">
        <v>0.1983874393820928</v>
      </c>
      <c r="M41" s="129">
        <v>3.7001150309972055</v>
      </c>
      <c r="N41" s="129">
        <v>0.14634612046519702</v>
      </c>
      <c r="O41" s="130">
        <v>3.6655153259810906</v>
      </c>
      <c r="P41" s="130">
        <v>0.16256065944293027</v>
      </c>
    </row>
    <row r="42" spans="1:16">
      <c r="A42" s="121">
        <v>3.1935242040029643</v>
      </c>
      <c r="B42" s="125">
        <v>0.15138296373163204</v>
      </c>
      <c r="C42" s="108">
        <v>3.6767758892057234</v>
      </c>
      <c r="D42" s="126">
        <v>0.14088668884908484</v>
      </c>
      <c r="E42" s="5">
        <v>4.083041486406862</v>
      </c>
      <c r="F42" s="127">
        <v>0.15563271321300751</v>
      </c>
      <c r="G42" s="122">
        <v>3.5697212460483319</v>
      </c>
      <c r="H42" s="122">
        <v>0.11765054694178748</v>
      </c>
      <c r="I42" s="121">
        <v>3.2139171493590162</v>
      </c>
      <c r="J42" s="121">
        <v>0.1534080298786181</v>
      </c>
      <c r="K42" s="108">
        <v>2.8346431987552556</v>
      </c>
      <c r="L42" s="126">
        <v>0.17064688441547529</v>
      </c>
      <c r="M42" s="129">
        <v>3.6943506892219231</v>
      </c>
      <c r="N42" s="129">
        <v>0.15614013893083661</v>
      </c>
      <c r="O42" s="130">
        <v>3.6597451094661131</v>
      </c>
      <c r="P42" s="130">
        <v>0.15235877082491622</v>
      </c>
    </row>
    <row r="43" spans="1:16">
      <c r="A43" s="121">
        <v>3.1867865527851333</v>
      </c>
      <c r="B43" s="125">
        <v>0.15114193433582301</v>
      </c>
      <c r="C43" s="108">
        <v>3.6690843266211157</v>
      </c>
      <c r="D43" s="126">
        <v>0.1380112059485783</v>
      </c>
      <c r="E43" s="5">
        <v>4.0743538963858157</v>
      </c>
      <c r="F43" s="127">
        <v>0.15651495760678294</v>
      </c>
      <c r="G43" s="122">
        <v>3.564267322421776</v>
      </c>
      <c r="H43" s="122">
        <v>0.12267624576631947</v>
      </c>
      <c r="I43" s="121">
        <v>3.2070458229535417</v>
      </c>
      <c r="J43" s="121">
        <v>0.19338474914463355</v>
      </c>
      <c r="K43" s="15">
        <v>2.7944462185311147</v>
      </c>
      <c r="L43" s="131">
        <v>0.18056740853863948</v>
      </c>
      <c r="M43" s="129">
        <v>3.6655153259810906</v>
      </c>
      <c r="N43" s="129">
        <v>0.14697099307877751</v>
      </c>
      <c r="O43" s="130">
        <v>3.653983907374069</v>
      </c>
      <c r="P43" s="130">
        <v>0.15277125613841125</v>
      </c>
    </row>
    <row r="44" spans="1:16">
      <c r="A44" s="121">
        <v>3.1800431923191561</v>
      </c>
      <c r="B44" s="125">
        <v>0.15667799856202894</v>
      </c>
      <c r="C44" s="108">
        <v>3.6613866977817699</v>
      </c>
      <c r="D44" s="126">
        <v>0.12828663646966285</v>
      </c>
      <c r="E44" s="15">
        <v>4.0656583387172516</v>
      </c>
      <c r="F44" s="131">
        <v>0.16070454187363689</v>
      </c>
      <c r="G44" s="122">
        <v>3.5588178615359318</v>
      </c>
      <c r="H44" s="122">
        <v>0.12105563791606273</v>
      </c>
      <c r="I44" s="121">
        <v>3.2001817825877881</v>
      </c>
      <c r="J44" s="121">
        <v>0.17318741450068401</v>
      </c>
      <c r="K44" s="108">
        <v>2.7844033017530085</v>
      </c>
      <c r="L44" s="126">
        <v>0.17882304214268455</v>
      </c>
      <c r="M44" s="129">
        <v>3.6597451094661131</v>
      </c>
      <c r="N44" s="129">
        <v>0.15676126406241167</v>
      </c>
      <c r="O44" s="130">
        <v>3.642444734165811</v>
      </c>
      <c r="P44" s="130">
        <v>0.1550952832199769</v>
      </c>
    </row>
    <row r="45" spans="1:16">
      <c r="A45" s="121">
        <v>3.173305051414494</v>
      </c>
      <c r="B45" s="125">
        <v>0.15884141528973386</v>
      </c>
      <c r="C45" s="108">
        <v>3.6536947953150816</v>
      </c>
      <c r="D45" s="126">
        <v>0.1370583870783631</v>
      </c>
      <c r="E45" s="5">
        <v>4.0569581766415128</v>
      </c>
      <c r="F45" s="127">
        <v>0.16261357584967262</v>
      </c>
      <c r="G45" s="122">
        <v>3.5533596774934617</v>
      </c>
      <c r="H45" s="122">
        <v>0.11994548531745575</v>
      </c>
      <c r="I45" s="121">
        <v>3.1933070841161646</v>
      </c>
      <c r="J45" s="121">
        <v>0.15590671825901783</v>
      </c>
      <c r="K45" s="108">
        <v>2.7743417527829628</v>
      </c>
      <c r="L45" s="126">
        <v>0.16242708808368633</v>
      </c>
      <c r="M45" s="129">
        <v>3.653983907374069</v>
      </c>
      <c r="N45" s="129">
        <v>0.15747879398673048</v>
      </c>
      <c r="O45" s="130">
        <v>3.6366784225725208</v>
      </c>
      <c r="P45" s="130">
        <v>0.13787558784601955</v>
      </c>
    </row>
    <row r="46" spans="1:16">
      <c r="A46" s="121">
        <v>3.1665653599525099</v>
      </c>
      <c r="B46" s="125">
        <v>0.16480726446042793</v>
      </c>
      <c r="C46" s="108">
        <v>3.6459917844536638</v>
      </c>
      <c r="D46" s="126">
        <v>0.13426687958072309</v>
      </c>
      <c r="E46" s="5">
        <v>4.0395854103083959</v>
      </c>
      <c r="F46" s="127">
        <v>0.16697981277043814</v>
      </c>
      <c r="G46" s="122">
        <v>3.547907937327107</v>
      </c>
      <c r="H46" s="122">
        <v>0.12194445030537239</v>
      </c>
      <c r="I46" s="121">
        <v>3.186433824286119</v>
      </c>
      <c r="J46" s="121">
        <v>0.17036448820773445</v>
      </c>
      <c r="K46" s="108">
        <v>2.7441990714600974</v>
      </c>
      <c r="L46" s="126">
        <v>0.16314531938349613</v>
      </c>
      <c r="M46" s="129">
        <v>3.6309158007184066</v>
      </c>
      <c r="N46" s="129">
        <v>0.17166797500140951</v>
      </c>
      <c r="O46" s="130">
        <v>3.6309158007184066</v>
      </c>
      <c r="P46" s="130">
        <v>0.16062232224001385</v>
      </c>
    </row>
    <row r="47" spans="1:16">
      <c r="A47" s="121">
        <v>3.1598262059984412</v>
      </c>
      <c r="B47" s="125">
        <v>0.15487716348909181</v>
      </c>
      <c r="C47" s="108">
        <v>3.6382995236729458</v>
      </c>
      <c r="D47" s="126">
        <v>0.1408529249409067</v>
      </c>
      <c r="E47" s="5">
        <v>4.0308944499279562</v>
      </c>
      <c r="F47" s="127">
        <v>0.16444506345292031</v>
      </c>
      <c r="G47" s="122">
        <v>3.5424565168901712</v>
      </c>
      <c r="H47" s="122">
        <v>0.12955432688563776</v>
      </c>
      <c r="I47" s="15">
        <v>3.1658241953338413</v>
      </c>
      <c r="J47" s="15">
        <v>0.16457919657858561</v>
      </c>
      <c r="K47" s="108">
        <v>2.7140529974872196</v>
      </c>
      <c r="L47" s="126">
        <v>0.14670117707022604</v>
      </c>
      <c r="M47" s="129">
        <v>3.6251477583234077</v>
      </c>
      <c r="N47" s="129">
        <v>0.17180925767628072</v>
      </c>
      <c r="O47" s="130">
        <v>3.6193751130152165</v>
      </c>
      <c r="P47" s="130">
        <v>0.16105235171699331</v>
      </c>
    </row>
    <row r="48" spans="1:16">
      <c r="A48" s="121">
        <v>3.1396048648842334</v>
      </c>
      <c r="B48" s="125">
        <v>0.17098165108740127</v>
      </c>
      <c r="C48" s="108">
        <v>3.6306007447415869</v>
      </c>
      <c r="D48" s="126">
        <v>0.13245259517404959</v>
      </c>
      <c r="E48" s="5">
        <v>4.0221867385370178</v>
      </c>
      <c r="F48" s="127">
        <v>0.16756575996084988</v>
      </c>
      <c r="G48" s="122">
        <v>3.5370064091173981</v>
      </c>
      <c r="H48" s="122">
        <v>0.12486161951629456</v>
      </c>
      <c r="I48" s="121">
        <v>3.1589580461934856</v>
      </c>
      <c r="J48" s="121">
        <v>0.19992971678467306</v>
      </c>
      <c r="K48" s="108">
        <v>2.6537429940257358</v>
      </c>
      <c r="L48" s="126">
        <v>0.15725905259092543</v>
      </c>
      <c r="M48" s="129">
        <v>3.6193751130152165</v>
      </c>
      <c r="N48" s="129">
        <v>0.16921360225402404</v>
      </c>
      <c r="O48" s="130">
        <v>3.6136092905701207</v>
      </c>
      <c r="P48" s="130">
        <v>0.16807646175970059</v>
      </c>
    </row>
    <row r="49" spans="1:16">
      <c r="A49" s="121">
        <v>3.1328602990337684</v>
      </c>
      <c r="B49" s="125">
        <v>0.15691854759568202</v>
      </c>
      <c r="C49" s="108">
        <v>3.6229079248938167</v>
      </c>
      <c r="D49" s="126">
        <v>0.14462351981548674</v>
      </c>
      <c r="E49" s="5">
        <v>4.0134936099103635</v>
      </c>
      <c r="F49" s="127">
        <v>0.17125811032151761</v>
      </c>
      <c r="G49" s="122">
        <v>3.531551082269611</v>
      </c>
      <c r="H49" s="122">
        <v>0.13778889717267878</v>
      </c>
      <c r="I49" s="121">
        <v>3.152082414038436</v>
      </c>
      <c r="J49" s="121">
        <v>0.17192874390183807</v>
      </c>
      <c r="K49" s="108">
        <v>2.6336401194666896</v>
      </c>
      <c r="L49" s="126">
        <v>0.15211444438667537</v>
      </c>
      <c r="M49" s="129">
        <v>3.6136092905701207</v>
      </c>
      <c r="N49" s="129">
        <v>0.17565884180670174</v>
      </c>
      <c r="O49" s="130">
        <v>3.6078408912826148</v>
      </c>
      <c r="P49" s="130">
        <v>0.17429020116160229</v>
      </c>
    </row>
    <row r="50" spans="1:16">
      <c r="A50" s="121">
        <v>3.1261171445925307</v>
      </c>
      <c r="B50" s="125">
        <v>0.17171938873494472</v>
      </c>
      <c r="C50" s="108">
        <v>3.6152133348013584</v>
      </c>
      <c r="D50" s="126">
        <v>0.15614349316821044</v>
      </c>
      <c r="E50" s="5">
        <v>4.0047907561945948</v>
      </c>
      <c r="F50" s="127">
        <v>0.17400617625533285</v>
      </c>
      <c r="G50" s="122">
        <v>3.5260989717581541</v>
      </c>
      <c r="H50" s="122">
        <v>0.1276757420940309</v>
      </c>
      <c r="I50" s="121">
        <v>3.1452106339515491</v>
      </c>
      <c r="J50" s="121">
        <v>0.18846392010645446</v>
      </c>
      <c r="K50" s="108">
        <v>2.5632911883726255</v>
      </c>
      <c r="L50" s="126">
        <v>0.1368578016362649</v>
      </c>
      <c r="M50" s="129">
        <v>3.5963111367808289</v>
      </c>
      <c r="N50" s="129">
        <v>0.19278395930141679</v>
      </c>
      <c r="O50" s="130">
        <v>3.6020817055092076</v>
      </c>
      <c r="P50" s="130">
        <v>0.16608183593454337</v>
      </c>
    </row>
    <row r="51" spans="1:16">
      <c r="A51" s="121">
        <v>3.1193776547238516</v>
      </c>
      <c r="B51" s="125">
        <v>0.17518301700010999</v>
      </c>
      <c r="C51" s="108">
        <v>3.6075193583724641</v>
      </c>
      <c r="D51" s="126">
        <v>0.15964224074929834</v>
      </c>
      <c r="E51" s="5">
        <v>3.9961111676187113</v>
      </c>
      <c r="F51" s="127">
        <v>0.17458672365846126</v>
      </c>
      <c r="G51" s="122">
        <v>3.5206434206933985</v>
      </c>
      <c r="H51" s="122">
        <v>0.1266928983943644</v>
      </c>
      <c r="I51" s="121">
        <v>3.1383451328818595</v>
      </c>
      <c r="J51" s="121">
        <v>0.21162292853934681</v>
      </c>
      <c r="K51" s="108">
        <v>2.4527521649644579</v>
      </c>
      <c r="L51" s="108">
        <v>0.1126617573461071</v>
      </c>
      <c r="M51" s="129">
        <v>3.5905409108731035</v>
      </c>
      <c r="N51" s="129">
        <v>0.17835414489245832</v>
      </c>
      <c r="O51" s="130">
        <v>3.5963111367808289</v>
      </c>
      <c r="P51" s="130">
        <v>0.16900811923835959</v>
      </c>
    </row>
    <row r="52" spans="1:16">
      <c r="A52" s="121">
        <v>3.112644201953366</v>
      </c>
      <c r="B52" s="125">
        <v>0.17803980980368894</v>
      </c>
      <c r="C52" s="108">
        <v>3.5998175956082168</v>
      </c>
      <c r="D52" s="126">
        <v>0.12961982420840834</v>
      </c>
      <c r="E52" s="5">
        <v>3.9873994861659328</v>
      </c>
      <c r="F52" s="127">
        <v>0.1765072249129408</v>
      </c>
      <c r="G52" s="122">
        <v>3.5151931432046779</v>
      </c>
      <c r="H52" s="122">
        <v>0.13212443241255778</v>
      </c>
      <c r="I52" s="121">
        <v>3.1245942415340253</v>
      </c>
      <c r="J52" s="121">
        <v>0.20831326650613205</v>
      </c>
      <c r="M52" s="129">
        <v>3.584772080866149</v>
      </c>
      <c r="N52" s="129">
        <v>0.18348292634006919</v>
      </c>
      <c r="O52" s="130">
        <v>3.5905409108731035</v>
      </c>
      <c r="P52" s="130">
        <v>0.16822884857462411</v>
      </c>
    </row>
    <row r="53" spans="1:16">
      <c r="A53" s="121">
        <v>3.1058976396649993</v>
      </c>
      <c r="B53" s="125">
        <v>0.16381079389271425</v>
      </c>
      <c r="C53" s="108">
        <v>3.5921212174658845</v>
      </c>
      <c r="D53" s="126">
        <v>0.15238550791980429</v>
      </c>
      <c r="E53" s="5">
        <v>3.9700139052276557</v>
      </c>
      <c r="F53" s="127">
        <v>0.18201213881299477</v>
      </c>
      <c r="G53" s="122">
        <v>3.5097333789256546</v>
      </c>
      <c r="H53" s="122">
        <v>0.13193397509022192</v>
      </c>
      <c r="I53" s="121">
        <v>3.1108591654173878</v>
      </c>
      <c r="J53" s="121">
        <v>0.21364547755023025</v>
      </c>
      <c r="M53" s="129">
        <v>3.5559404378185113</v>
      </c>
      <c r="N53" s="129">
        <v>0.19089067411805796</v>
      </c>
      <c r="O53" s="130">
        <v>3.584772080866149</v>
      </c>
      <c r="P53" s="130">
        <v>0.16642104169380251</v>
      </c>
    </row>
    <row r="54" spans="1:16">
      <c r="A54" s="121">
        <v>3.0991614613137028</v>
      </c>
      <c r="B54" s="125">
        <v>0.18134031004255191</v>
      </c>
      <c r="C54" s="108">
        <v>3.584433000210336</v>
      </c>
      <c r="D54" s="126">
        <v>0.14898544594112281</v>
      </c>
      <c r="E54" s="5">
        <v>3.9613171611960496</v>
      </c>
      <c r="F54" s="127">
        <v>0.18529647595561427</v>
      </c>
      <c r="G54" s="122">
        <v>3.5042808940828496</v>
      </c>
      <c r="H54" s="122">
        <v>0.12823872044034343</v>
      </c>
      <c r="I54" s="121">
        <v>3.1039859241018721</v>
      </c>
      <c r="J54" s="121">
        <v>0.2032299724747903</v>
      </c>
      <c r="M54" s="129">
        <v>3.5271012090571188</v>
      </c>
      <c r="N54" s="129">
        <v>0.19683836589698045</v>
      </c>
      <c r="O54" s="130">
        <v>3.5790057418872046</v>
      </c>
      <c r="P54" s="130">
        <v>0.17192254000071591</v>
      </c>
    </row>
    <row r="55" spans="1:16">
      <c r="A55" s="121">
        <v>3.0924159794537029</v>
      </c>
      <c r="B55" s="125">
        <v>0.18827184062703317</v>
      </c>
      <c r="C55" s="108">
        <v>3.5690343013957424</v>
      </c>
      <c r="D55" s="126">
        <v>0.15162325799885171</v>
      </c>
      <c r="E55" s="5">
        <v>3.9526337453299019</v>
      </c>
      <c r="F55" s="127">
        <v>0.18537859007832899</v>
      </c>
      <c r="G55" s="122">
        <v>3.4988287733109575</v>
      </c>
      <c r="H55" s="122">
        <v>0.13292005143906147</v>
      </c>
      <c r="I55" s="121">
        <v>3.0833819295197884</v>
      </c>
      <c r="J55" s="121">
        <v>0.21939682830690257</v>
      </c>
      <c r="M55" s="129">
        <v>3.5213342567775685</v>
      </c>
      <c r="N55" s="129">
        <v>0.20210694333599361</v>
      </c>
      <c r="O55" s="130">
        <v>3.573243032184124</v>
      </c>
      <c r="P55" s="130">
        <v>0.18098690504422793</v>
      </c>
    </row>
    <row r="56" spans="1:16">
      <c r="A56" s="121">
        <v>3.085674276745253</v>
      </c>
      <c r="B56" s="125">
        <v>0.17928771171697472</v>
      </c>
      <c r="C56" s="108">
        <v>3.5536524739734743</v>
      </c>
      <c r="D56" s="126">
        <v>0.15922555198742122</v>
      </c>
      <c r="E56" s="5">
        <v>3.9439346959453525</v>
      </c>
      <c r="F56" s="127">
        <v>0.18307713351791668</v>
      </c>
      <c r="G56" s="122">
        <v>3.4933780117282507</v>
      </c>
      <c r="H56" s="122">
        <v>0.13362027169476098</v>
      </c>
      <c r="I56" s="121">
        <v>3.0696338652224924</v>
      </c>
      <c r="J56" s="121">
        <v>0.21536196744024941</v>
      </c>
      <c r="M56" s="129">
        <v>3.5155692011237791</v>
      </c>
      <c r="N56" s="129">
        <v>0.19761139182361048</v>
      </c>
      <c r="O56" s="15">
        <v>3.5674733769602551</v>
      </c>
      <c r="P56" s="15">
        <v>0.15947820744540253</v>
      </c>
    </row>
    <row r="57" spans="1:16">
      <c r="A57" s="121">
        <v>3.0789387341971555</v>
      </c>
      <c r="B57" s="125">
        <v>0.18434343070063197</v>
      </c>
      <c r="C57" s="108">
        <v>3.545950039576435</v>
      </c>
      <c r="D57" s="126">
        <v>0.16324819315595426</v>
      </c>
      <c r="E57" s="5">
        <v>3.9352228874218471</v>
      </c>
      <c r="F57" s="127">
        <v>0.19630147571807119</v>
      </c>
      <c r="G57" s="122">
        <v>3.4879212319760655</v>
      </c>
      <c r="H57" s="122">
        <v>0.13976156946220089</v>
      </c>
      <c r="I57" s="121">
        <v>3.062759705085278</v>
      </c>
      <c r="J57" s="121">
        <v>0.18910291174985508</v>
      </c>
      <c r="M57" s="129">
        <v>3.5098071554765071</v>
      </c>
      <c r="N57" s="129">
        <v>0.20597662241497858</v>
      </c>
      <c r="O57" s="130">
        <v>3.561709447291157</v>
      </c>
      <c r="P57" s="130">
        <v>0.17149684926245715</v>
      </c>
    </row>
    <row r="58" spans="1:16">
      <c r="A58" s="15">
        <v>3.0519730544232639</v>
      </c>
      <c r="B58" s="131">
        <v>0.19963772936131888</v>
      </c>
      <c r="C58" s="108">
        <v>3.5382594603421658</v>
      </c>
      <c r="D58" s="126">
        <v>0.16309218447364288</v>
      </c>
      <c r="E58" s="5">
        <v>3.9265365053932775</v>
      </c>
      <c r="F58" s="127">
        <v>0.19282490359219812</v>
      </c>
      <c r="G58" s="122">
        <v>3.4824676969676931</v>
      </c>
      <c r="H58" s="122">
        <v>0.14440661941638572</v>
      </c>
      <c r="I58" s="121">
        <v>3.0558933072063827</v>
      </c>
      <c r="J58" s="121">
        <v>0.19282829362111337</v>
      </c>
      <c r="M58" s="15">
        <v>3.5040356703924647</v>
      </c>
      <c r="N58" s="15">
        <v>0.20509047575871403</v>
      </c>
      <c r="O58" s="130">
        <v>3.5559404378185113</v>
      </c>
      <c r="P58" s="130">
        <v>0.17692611799725588</v>
      </c>
    </row>
    <row r="59" spans="1:16">
      <c r="A59" s="121">
        <v>3.038494305055305</v>
      </c>
      <c r="B59" s="125">
        <v>0.20803168048501983</v>
      </c>
      <c r="C59" s="15">
        <v>3.5305582594516531</v>
      </c>
      <c r="D59" s="131">
        <v>0.15978281896851909</v>
      </c>
      <c r="E59" s="5">
        <v>3.9178452029250797</v>
      </c>
      <c r="F59" s="127">
        <v>0.19474351980491031</v>
      </c>
      <c r="G59" s="122">
        <v>3.4770185196653483</v>
      </c>
      <c r="H59" s="122">
        <v>0.14075563518577922</v>
      </c>
      <c r="I59" s="121">
        <v>3.0421489496436473</v>
      </c>
      <c r="J59" s="121">
        <v>0.20053649121659198</v>
      </c>
      <c r="M59" s="129">
        <v>3.4867420955339874</v>
      </c>
      <c r="N59" s="129">
        <v>0.20727130886249615</v>
      </c>
      <c r="O59" s="130">
        <v>3.5501794157084983</v>
      </c>
      <c r="P59" s="130">
        <v>0.17714084981611453</v>
      </c>
    </row>
    <row r="60" spans="1:16">
      <c r="A60" s="121">
        <v>3.0317556441976894</v>
      </c>
      <c r="B60" s="125">
        <v>0.21098797467242258</v>
      </c>
      <c r="C60" s="108">
        <v>3.5228613731536167</v>
      </c>
      <c r="D60" s="126">
        <v>0.16653697494048686</v>
      </c>
      <c r="E60" s="5">
        <v>3.9091525337025659</v>
      </c>
      <c r="F60" s="127">
        <v>0.19283283234307488</v>
      </c>
      <c r="G60" s="122">
        <v>3.4715661018198145</v>
      </c>
      <c r="H60" s="122">
        <v>0.14273530375122037</v>
      </c>
      <c r="I60" s="121">
        <v>3.0352750389697873</v>
      </c>
      <c r="J60" s="121">
        <v>0.21047451589331387</v>
      </c>
      <c r="M60" s="129">
        <v>3.475206142656218</v>
      </c>
      <c r="N60" s="129">
        <v>0.21209622684195972</v>
      </c>
      <c r="O60" s="130">
        <v>3.5444029423636834</v>
      </c>
      <c r="P60" s="130">
        <v>0.17979333406975226</v>
      </c>
    </row>
    <row r="61" spans="1:16">
      <c r="A61" s="121">
        <v>3.0250159409345683</v>
      </c>
      <c r="B61" s="125">
        <v>0.21159801785084975</v>
      </c>
      <c r="C61" s="108">
        <v>3.5151715198049498</v>
      </c>
      <c r="D61" s="126">
        <v>0.16566378385202954</v>
      </c>
      <c r="E61" s="5">
        <v>3.9004622817386805</v>
      </c>
      <c r="F61" s="127">
        <v>0.19819599150046233</v>
      </c>
      <c r="G61" s="122">
        <v>3.4661112922477191</v>
      </c>
      <c r="H61" s="122">
        <v>0.14083389966517734</v>
      </c>
      <c r="I61" s="121">
        <v>3.0284028603628577</v>
      </c>
      <c r="J61" s="121">
        <v>0.21707400483334091</v>
      </c>
      <c r="M61" s="129">
        <v>3.4521392523525454</v>
      </c>
      <c r="N61" s="129">
        <v>0.21114821610063225</v>
      </c>
      <c r="O61" s="130">
        <v>3.538636561218452</v>
      </c>
      <c r="P61" s="130">
        <v>0.17144464386166994</v>
      </c>
    </row>
    <row r="62" spans="1:16">
      <c r="A62" s="121">
        <v>3.0182636862463665</v>
      </c>
      <c r="B62" s="125">
        <v>0.20157857684392941</v>
      </c>
      <c r="C62" s="108">
        <v>3.5074780600305044</v>
      </c>
      <c r="D62" s="126">
        <v>0.17412975613579068</v>
      </c>
      <c r="E62" s="5">
        <v>3.8917403190718449</v>
      </c>
      <c r="F62" s="127">
        <v>0.19868621434253891</v>
      </c>
      <c r="G62" s="122">
        <v>3.4606549755111566</v>
      </c>
      <c r="H62" s="122">
        <v>0.13540612639131633</v>
      </c>
      <c r="I62" s="121">
        <v>3.0215347254133293</v>
      </c>
      <c r="J62" s="121">
        <v>0.22549223276319738</v>
      </c>
      <c r="M62" s="129">
        <v>3.4463662736803591</v>
      </c>
      <c r="N62" s="129">
        <v>0.22471089774844041</v>
      </c>
      <c r="O62" s="130">
        <v>3.5271012090571188</v>
      </c>
      <c r="P62" s="130">
        <v>0.17581761395688006</v>
      </c>
    </row>
    <row r="63" spans="1:16">
      <c r="A63" s="121">
        <v>3.0047840789473508</v>
      </c>
      <c r="B63" s="125">
        <v>0.21750226370411646</v>
      </c>
      <c r="C63" s="108">
        <v>3.4997695357683973</v>
      </c>
      <c r="D63" s="126">
        <v>0.1789759391595096</v>
      </c>
      <c r="E63" s="5">
        <v>3.8830664242374957</v>
      </c>
      <c r="F63" s="127">
        <v>0.20041156674673546</v>
      </c>
      <c r="G63" s="122">
        <v>3.4552071828129196</v>
      </c>
      <c r="H63" s="122">
        <v>0.14342499854199217</v>
      </c>
      <c r="I63" s="121">
        <v>2.987187047528161</v>
      </c>
      <c r="J63" s="121">
        <v>0.22698365081745911</v>
      </c>
      <c r="M63" s="129">
        <v>3.4405942618398311</v>
      </c>
      <c r="N63" s="129">
        <v>0.24045590756225549</v>
      </c>
      <c r="O63" s="130">
        <v>3.5213342567775685</v>
      </c>
      <c r="P63" s="130">
        <v>0.18847997935942548</v>
      </c>
    </row>
    <row r="64" spans="1:16">
      <c r="A64" s="121">
        <v>2.9980476565659391</v>
      </c>
      <c r="B64" s="125">
        <v>0.20152620937916069</v>
      </c>
      <c r="C64" s="108">
        <v>3.492075591227207</v>
      </c>
      <c r="D64" s="126">
        <v>0.18116054209359378</v>
      </c>
      <c r="E64" s="5">
        <v>3.874367992607521</v>
      </c>
      <c r="F64" s="127">
        <v>0.20393236181101237</v>
      </c>
      <c r="G64" s="122">
        <v>3.4497507753414909</v>
      </c>
      <c r="H64" s="122">
        <v>0.14913358498213969</v>
      </c>
      <c r="I64" s="121">
        <v>2.9390887571250701</v>
      </c>
      <c r="J64" s="121">
        <v>0.23941669820905634</v>
      </c>
      <c r="M64" s="129">
        <v>3.4348402532975735</v>
      </c>
      <c r="N64" s="129">
        <v>0.23315100531894828</v>
      </c>
      <c r="O64" s="130">
        <v>3.5098071554765071</v>
      </c>
      <c r="P64" s="130">
        <v>0.18923456374898401</v>
      </c>
    </row>
    <row r="65" spans="1:16">
      <c r="A65" s="121">
        <v>2.991306809119298</v>
      </c>
      <c r="B65" s="125">
        <v>0.21108397270820611</v>
      </c>
      <c r="C65" s="108">
        <v>3.4766867429456449</v>
      </c>
      <c r="D65" s="126">
        <v>0.17574842109019115</v>
      </c>
      <c r="E65" s="5">
        <v>3.8656473248230752</v>
      </c>
      <c r="F65" s="127">
        <v>0.21354909179655529</v>
      </c>
      <c r="G65" s="122">
        <v>3.444295740627191</v>
      </c>
      <c r="H65" s="122">
        <v>0.15067390458267618</v>
      </c>
      <c r="I65" s="2">
        <v>2.8772412654405626</v>
      </c>
      <c r="J65" s="2">
        <v>0.24019886122206172</v>
      </c>
      <c r="M65" s="129">
        <v>3.4290736694904385</v>
      </c>
      <c r="N65" s="129">
        <v>0.23492007728789741</v>
      </c>
      <c r="O65" s="130">
        <v>3.4982691904406571</v>
      </c>
      <c r="P65" s="130">
        <v>0.19371055161555503</v>
      </c>
    </row>
    <row r="66" spans="1:16">
      <c r="A66" s="121">
        <v>2.9778196758889299</v>
      </c>
      <c r="B66" s="125">
        <v>0.21487764580379096</v>
      </c>
      <c r="C66" s="108">
        <v>3.4689968090596017</v>
      </c>
      <c r="D66" s="126">
        <v>0.18410773903657404</v>
      </c>
      <c r="E66" s="5">
        <v>3.8569898208071334</v>
      </c>
      <c r="F66" s="127">
        <v>0.20512031391255842</v>
      </c>
      <c r="G66" s="122">
        <v>3.4388431163845756</v>
      </c>
      <c r="H66" s="122">
        <v>0.15059336767199025</v>
      </c>
      <c r="I66" s="121">
        <v>2.8428868195058161</v>
      </c>
      <c r="J66" s="121">
        <v>0.23874765052107694</v>
      </c>
      <c r="M66" s="129">
        <v>3.4232950365671155</v>
      </c>
      <c r="N66" s="129">
        <v>0.24003350296323558</v>
      </c>
      <c r="O66" s="130">
        <v>3.4809693767539605</v>
      </c>
      <c r="P66" s="130">
        <v>0.19674369747899159</v>
      </c>
    </row>
    <row r="67" spans="1:16">
      <c r="A67" s="121">
        <v>2.9710775822041073</v>
      </c>
      <c r="B67" s="125">
        <v>0.23483755771618284</v>
      </c>
      <c r="C67" s="108">
        <v>3.4536087920248524</v>
      </c>
      <c r="D67" s="126">
        <v>0.19185756494378572</v>
      </c>
      <c r="E67" s="5">
        <v>3.848276376575019</v>
      </c>
      <c r="F67" s="127">
        <v>0.21020954046213983</v>
      </c>
      <c r="G67" s="122">
        <v>3.433393981159325</v>
      </c>
      <c r="H67" s="122">
        <v>0.14944794710133785</v>
      </c>
      <c r="I67" s="121">
        <v>2.8016792047114021</v>
      </c>
      <c r="J67" s="121">
        <v>0.23580747103152092</v>
      </c>
      <c r="M67" s="129">
        <v>3.4175381194013275</v>
      </c>
      <c r="N67" s="129">
        <v>0.25056223543771267</v>
      </c>
      <c r="O67" s="130">
        <v>3.475206142656218</v>
      </c>
      <c r="P67" s="130">
        <v>0.19448345703359229</v>
      </c>
    </row>
    <row r="68" spans="1:16">
      <c r="A68" s="121">
        <v>2.9643394556334397</v>
      </c>
      <c r="B68" s="125">
        <v>0.22295728424848554</v>
      </c>
      <c r="C68" s="108">
        <v>3.4458998587126004</v>
      </c>
      <c r="D68" s="126">
        <v>0.19141289062013864</v>
      </c>
      <c r="E68" s="5">
        <v>3.8395850878894664</v>
      </c>
      <c r="F68" s="127">
        <v>0.21425293251179781</v>
      </c>
      <c r="G68" s="122">
        <v>3.4279397202706146</v>
      </c>
      <c r="H68" s="122">
        <v>0.1719302382404754</v>
      </c>
      <c r="I68" s="121">
        <v>2.6436430453602893</v>
      </c>
      <c r="J68" s="121">
        <v>0.21227355392881073</v>
      </c>
      <c r="M68" s="129">
        <v>3.4117711776203734</v>
      </c>
      <c r="N68" s="129">
        <v>0.25703860088096542</v>
      </c>
      <c r="O68" s="130">
        <v>3.4694390791836072</v>
      </c>
      <c r="P68" s="130">
        <v>0.20545517193852939</v>
      </c>
    </row>
    <row r="69" spans="1:16">
      <c r="A69" s="121">
        <v>2.9306419522064471</v>
      </c>
      <c r="B69" s="125">
        <v>0.23705991352686842</v>
      </c>
      <c r="C69" s="108">
        <v>3.4382099744875587</v>
      </c>
      <c r="D69" s="126">
        <v>0.18590539894887723</v>
      </c>
      <c r="E69" s="5">
        <v>3.8308859487397764</v>
      </c>
      <c r="F69" s="127">
        <v>0.21747705179259658</v>
      </c>
      <c r="G69" s="122">
        <v>3.4224811068671888</v>
      </c>
      <c r="H69" s="122">
        <v>0.15878474124737843</v>
      </c>
      <c r="I69" s="121">
        <v>2.5611992027648989</v>
      </c>
      <c r="J69" s="121">
        <v>0.19521645117161643</v>
      </c>
      <c r="M69" s="129">
        <v>3.4002270510439017</v>
      </c>
      <c r="N69" s="129">
        <v>0.23636026136026134</v>
      </c>
      <c r="O69" s="130">
        <v>3.4463662736803591</v>
      </c>
      <c r="P69" s="130">
        <v>0.20332759609868042</v>
      </c>
    </row>
    <row r="70" spans="1:16">
      <c r="A70" s="121">
        <v>2.8901911061370567</v>
      </c>
      <c r="B70" s="125">
        <v>0.22679284963196636</v>
      </c>
      <c r="C70" s="108">
        <v>3.4305104223625422</v>
      </c>
      <c r="D70" s="126">
        <v>0.18057106827598632</v>
      </c>
      <c r="E70" s="5">
        <v>3.8221913454812655</v>
      </c>
      <c r="F70" s="127">
        <v>0.21028887850708367</v>
      </c>
      <c r="G70" s="122">
        <v>3.4170289451631062</v>
      </c>
      <c r="H70" s="122">
        <v>0.16066720237048943</v>
      </c>
      <c r="I70" s="121">
        <v>2.5543243178666986</v>
      </c>
      <c r="J70" s="121">
        <v>0.17182754134116515</v>
      </c>
      <c r="M70" s="129">
        <v>3.3944691923474339</v>
      </c>
      <c r="N70" s="129">
        <v>0.24315915627996165</v>
      </c>
      <c r="O70" s="130">
        <v>3.4405942618398311</v>
      </c>
      <c r="P70" s="130">
        <v>0.21275165988434355</v>
      </c>
    </row>
    <row r="71" spans="1:16">
      <c r="A71" s="121">
        <v>2.8834541245137197</v>
      </c>
      <c r="B71" s="125">
        <v>0.25184903959092153</v>
      </c>
      <c r="C71" s="108">
        <v>3.4074248987944076</v>
      </c>
      <c r="D71" s="126">
        <v>0.20069068530800024</v>
      </c>
      <c r="E71" s="5">
        <v>3.8134962444013705</v>
      </c>
      <c r="F71" s="127">
        <v>0.21309025702331141</v>
      </c>
      <c r="G71" s="122">
        <v>3.4115743467968405</v>
      </c>
      <c r="H71" s="122">
        <v>0.1627942025698379</v>
      </c>
      <c r="I71" s="121">
        <v>2.5474503610349131</v>
      </c>
      <c r="J71" s="121">
        <v>0.19031662715454667</v>
      </c>
      <c r="M71" s="129">
        <v>3.3656377157946076</v>
      </c>
      <c r="N71" s="129">
        <v>0.24587471050104501</v>
      </c>
      <c r="O71" s="130">
        <v>3.4290736694904385</v>
      </c>
      <c r="P71" s="130">
        <v>0.2081164432171568</v>
      </c>
    </row>
    <row r="72" spans="1:16">
      <c r="A72" s="121">
        <v>2.8699736365511397</v>
      </c>
      <c r="B72" s="125">
        <v>0.23746775110411475</v>
      </c>
      <c r="C72" s="108">
        <v>3.3997256260862314</v>
      </c>
      <c r="D72" s="126">
        <v>0.18518510452961673</v>
      </c>
      <c r="E72" s="5">
        <v>3.8047997920245074</v>
      </c>
      <c r="F72" s="127">
        <v>0.21318919833126621</v>
      </c>
      <c r="G72" s="122">
        <v>3.4061284607295068</v>
      </c>
      <c r="H72" s="122">
        <v>0.18356802109977255</v>
      </c>
      <c r="I72" s="121">
        <v>2.5199702003316826</v>
      </c>
      <c r="J72" s="121">
        <v>0.17030795374665303</v>
      </c>
      <c r="M72" s="129">
        <v>3.3425608434508316</v>
      </c>
      <c r="N72" s="129">
        <v>0.25937239793699124</v>
      </c>
      <c r="O72" s="130">
        <v>3.4175381194013275</v>
      </c>
      <c r="P72" s="130">
        <v>0.21329776370877157</v>
      </c>
    </row>
    <row r="73" spans="1:16">
      <c r="A73" s="121">
        <v>2.8564984569800598</v>
      </c>
      <c r="B73" s="125">
        <v>0.25652188802009018</v>
      </c>
      <c r="C73" s="108">
        <v>3.3766499415927567</v>
      </c>
      <c r="D73" s="126">
        <v>0.2047989549553679</v>
      </c>
      <c r="E73" s="5">
        <v>3.7961057784289105</v>
      </c>
      <c r="F73" s="127">
        <v>0.212814715569698</v>
      </c>
      <c r="G73" s="122">
        <v>3.3897604796670304</v>
      </c>
      <c r="H73" s="122">
        <v>0.1687893004519552</v>
      </c>
      <c r="I73" s="15">
        <v>2.4924903087040335</v>
      </c>
      <c r="J73" s="15">
        <v>0.15500677541060112</v>
      </c>
      <c r="M73" s="129">
        <v>3.3310221710418286</v>
      </c>
      <c r="N73" s="129">
        <v>0.26472353616816313</v>
      </c>
      <c r="O73" s="130">
        <v>3.4059948411918044</v>
      </c>
      <c r="P73" s="130">
        <v>0.20283027760757882</v>
      </c>
    </row>
    <row r="74" spans="1:16">
      <c r="A74" s="121">
        <v>2.8093074376630716</v>
      </c>
      <c r="B74" s="125">
        <v>0.26556376029537065</v>
      </c>
      <c r="C74" s="108">
        <v>3.3535508007641215</v>
      </c>
      <c r="D74" s="126">
        <v>0.21081533101045297</v>
      </c>
      <c r="E74" s="5">
        <v>3.7874133382528541</v>
      </c>
      <c r="F74" s="127">
        <v>0.21094106516778899</v>
      </c>
      <c r="G74" s="122">
        <v>3.3624972780011841</v>
      </c>
      <c r="H74" s="122">
        <v>0.17758482109869694</v>
      </c>
      <c r="I74" s="121">
        <v>2.4512627656288206</v>
      </c>
      <c r="J74" s="121">
        <v>0.13503818808448151</v>
      </c>
      <c r="M74" s="129">
        <v>3.2906577664091321</v>
      </c>
      <c r="N74" s="129">
        <v>0.27978211210683535</v>
      </c>
      <c r="O74" s="130">
        <v>3.3944691923474339</v>
      </c>
      <c r="P74" s="130">
        <v>0.21309845559845558</v>
      </c>
    </row>
    <row r="75" spans="1:16">
      <c r="A75" s="121">
        <v>2.8025694873889186</v>
      </c>
      <c r="B75" s="125">
        <v>0.26683074008093832</v>
      </c>
      <c r="C75" s="108">
        <v>3.3458636285037642</v>
      </c>
      <c r="D75" s="126">
        <v>0.20960293648962008</v>
      </c>
      <c r="E75" s="5">
        <v>3.726546287345065</v>
      </c>
      <c r="F75" s="127">
        <v>0.22560182425954239</v>
      </c>
      <c r="G75" s="122">
        <v>3.3515874222990991</v>
      </c>
      <c r="H75" s="122">
        <v>0.17744044053201441</v>
      </c>
      <c r="I75" s="121">
        <v>2.4306500518340926</v>
      </c>
      <c r="J75" s="121">
        <v>0.13532584336809395</v>
      </c>
      <c r="M75" s="129">
        <v>3.284881714655453</v>
      </c>
      <c r="N75" s="129">
        <v>0.27474854308348051</v>
      </c>
      <c r="O75" s="130">
        <v>3.3829351179235783</v>
      </c>
      <c r="P75" s="130">
        <v>0.21621589219776532</v>
      </c>
    </row>
    <row r="76" spans="1:16">
      <c r="A76" s="121">
        <v>2.7890732137154393</v>
      </c>
      <c r="B76" s="125">
        <v>0.26355150901395802</v>
      </c>
      <c r="C76" s="108">
        <v>3.3381575642717727</v>
      </c>
      <c r="D76" s="126">
        <v>0.21472726037633313</v>
      </c>
      <c r="E76" s="2">
        <v>3.7028578460770829</v>
      </c>
      <c r="F76" s="123">
        <v>0.22697927454674768</v>
      </c>
      <c r="G76" s="122">
        <v>3.346134732288168</v>
      </c>
      <c r="H76" s="122">
        <v>0.20345507915884703</v>
      </c>
      <c r="I76" s="121">
        <v>2.3344578706180314</v>
      </c>
      <c r="J76" s="121">
        <v>0.1153979748374615</v>
      </c>
      <c r="M76" s="129">
        <v>3.2791191687201238</v>
      </c>
      <c r="N76" s="129">
        <v>0.28945361584124096</v>
      </c>
      <c r="O76" s="130">
        <v>3.3714003860309845</v>
      </c>
      <c r="P76" s="130">
        <v>0.21796404394887389</v>
      </c>
    </row>
    <row r="77" spans="1:16">
      <c r="A77" s="121">
        <v>2.7419156989894891</v>
      </c>
      <c r="B77" s="125">
        <v>0.27423446832313825</v>
      </c>
      <c r="C77" s="108">
        <v>3.2842953482305264</v>
      </c>
      <c r="D77" s="126">
        <v>0.21790948402371493</v>
      </c>
      <c r="E77" s="5">
        <v>3.6917635410459329</v>
      </c>
      <c r="F77" s="127">
        <v>0.22453440392550464</v>
      </c>
      <c r="G77" s="122">
        <v>3.3406809141506737</v>
      </c>
      <c r="H77" s="122">
        <v>0.17767089992709836</v>
      </c>
      <c r="I77" s="121">
        <v>2.3207174544853211</v>
      </c>
      <c r="J77" s="121">
        <v>0.10033747151496877</v>
      </c>
      <c r="M77" s="129">
        <v>3.261833620575751</v>
      </c>
      <c r="N77" s="129">
        <v>0.2892828330452093</v>
      </c>
      <c r="O77" s="130">
        <v>3.3079664470282739</v>
      </c>
      <c r="P77" s="130">
        <v>0.21728883361536422</v>
      </c>
    </row>
    <row r="78" spans="1:16">
      <c r="A78" s="2">
        <v>2.6812289239267577</v>
      </c>
      <c r="B78" s="123">
        <v>0.27775907931165522</v>
      </c>
      <c r="C78" s="2">
        <v>3.2689054412120142</v>
      </c>
      <c r="D78" s="123">
        <v>0.22451055473735884</v>
      </c>
      <c r="E78" s="5">
        <v>3.6743737752698133</v>
      </c>
      <c r="F78" s="127">
        <v>0.22443393038188578</v>
      </c>
      <c r="G78" s="122">
        <v>3.3352269032844113</v>
      </c>
      <c r="H78" s="122">
        <v>0.18675469511900741</v>
      </c>
      <c r="I78" s="121">
        <v>2.1970359241239099</v>
      </c>
      <c r="J78" s="121">
        <v>8.2691179722881952E-2</v>
      </c>
      <c r="M78" s="2">
        <v>3.1983821300082944</v>
      </c>
      <c r="N78" s="2">
        <v>0.29221283602391096</v>
      </c>
      <c r="O78" s="2">
        <v>3.2733485687491011</v>
      </c>
      <c r="P78" s="2">
        <v>0.2226478494623656</v>
      </c>
    </row>
    <row r="79" spans="1:16">
      <c r="A79" s="121">
        <v>2.640786252383633</v>
      </c>
      <c r="B79" s="125">
        <v>0.26677615662970816</v>
      </c>
      <c r="C79" s="108">
        <v>3.2612152722685921</v>
      </c>
      <c r="D79" s="126">
        <v>0.21581937883298741</v>
      </c>
      <c r="E79" s="5">
        <v>3.6656752686304297</v>
      </c>
      <c r="F79" s="127">
        <v>0.22143617955170597</v>
      </c>
      <c r="G79" s="122">
        <v>3.329773673208869</v>
      </c>
      <c r="H79" s="122">
        <v>0.17895138280742395</v>
      </c>
      <c r="I79" s="121">
        <v>2.190186062447085</v>
      </c>
      <c r="J79" s="121">
        <v>8.063059408885645E-2</v>
      </c>
      <c r="M79" s="129">
        <v>3.1465001286456546</v>
      </c>
      <c r="N79" s="129">
        <v>0.29040333156938086</v>
      </c>
      <c r="O79" s="130">
        <v>3.2156904262532029</v>
      </c>
      <c r="P79" s="130">
        <v>0.21734367868553173</v>
      </c>
    </row>
    <row r="80" spans="1:16">
      <c r="A80" s="121">
        <v>2.6003436415636476</v>
      </c>
      <c r="B80" s="125">
        <v>0.27168585096546827</v>
      </c>
      <c r="C80" s="108">
        <v>3.2381214077815117</v>
      </c>
      <c r="D80" s="126">
        <v>0.22447024911746194</v>
      </c>
      <c r="E80" s="5">
        <v>3.6482831945139376</v>
      </c>
      <c r="F80" s="127">
        <v>0.22412672529264457</v>
      </c>
      <c r="G80" s="122">
        <v>3.3188736462185853</v>
      </c>
      <c r="H80" s="122">
        <v>0.19861620734224825</v>
      </c>
      <c r="M80" s="129">
        <v>3.0657663876227486</v>
      </c>
      <c r="N80" s="129">
        <v>0.28575401809745971</v>
      </c>
      <c r="O80" s="130">
        <v>3.1003360759336962</v>
      </c>
      <c r="P80" s="130">
        <v>0.20845197796883733</v>
      </c>
    </row>
    <row r="81" spans="1:16">
      <c r="A81" s="121">
        <v>2.5464179583722153</v>
      </c>
      <c r="B81" s="125">
        <v>0.25073912015137179</v>
      </c>
      <c r="C81" s="108">
        <v>3.2304233738926404</v>
      </c>
      <c r="D81" s="126">
        <v>0.2236271656892152</v>
      </c>
      <c r="E81" s="5">
        <v>3.6308917387096389</v>
      </c>
      <c r="F81" s="127">
        <v>0.22025259612685941</v>
      </c>
      <c r="G81" s="122">
        <v>3.3134161299231146</v>
      </c>
      <c r="H81" s="122">
        <v>0.18648749947943419</v>
      </c>
      <c r="M81" s="129">
        <v>2.9850085958899393</v>
      </c>
      <c r="N81" s="129">
        <v>0.27204537350256841</v>
      </c>
      <c r="O81" s="130">
        <v>3.0542299098633974</v>
      </c>
      <c r="P81" s="130">
        <v>0.2016964823256214</v>
      </c>
    </row>
    <row r="82" spans="1:16">
      <c r="A82" s="121">
        <v>2.5329417390918256</v>
      </c>
      <c r="B82" s="125">
        <v>0.26379086348032743</v>
      </c>
      <c r="C82" s="108">
        <v>3.1765542596132899</v>
      </c>
      <c r="D82" s="126">
        <v>0.22322907044004525</v>
      </c>
      <c r="E82" s="5">
        <v>3.6221970278341309</v>
      </c>
      <c r="F82" s="127">
        <v>0.22302967345648345</v>
      </c>
      <c r="G82" s="122">
        <v>3.3079633464806855</v>
      </c>
      <c r="H82" s="122">
        <v>0.2023350309137262</v>
      </c>
      <c r="M82" s="129">
        <v>2.956173234591291</v>
      </c>
      <c r="N82" s="129">
        <v>0.26308671904664543</v>
      </c>
      <c r="O82" s="130">
        <v>2.9965466944905472</v>
      </c>
      <c r="P82" s="130">
        <v>0.19703870473756535</v>
      </c>
    </row>
    <row r="83" spans="1:16">
      <c r="A83" s="121">
        <v>2.5127177214401599</v>
      </c>
      <c r="B83" s="125">
        <v>0.2571566603210389</v>
      </c>
      <c r="C83" s="108">
        <v>3.1226745132061984</v>
      </c>
      <c r="D83" s="126">
        <v>0.21584806462255618</v>
      </c>
      <c r="E83" s="5">
        <v>3.6048069188639853</v>
      </c>
      <c r="F83" s="127">
        <v>0.22469472885855138</v>
      </c>
      <c r="G83" s="122">
        <v>3.291604642658545</v>
      </c>
      <c r="H83" s="122">
        <v>0.20777132702496051</v>
      </c>
      <c r="M83" s="129">
        <v>2.9158059718013942</v>
      </c>
      <c r="N83" s="129">
        <v>0.25553038844929604</v>
      </c>
      <c r="O83" s="130">
        <v>2.9907782556774998</v>
      </c>
      <c r="P83" s="130">
        <v>0.18230648426365528</v>
      </c>
    </row>
    <row r="84" spans="1:16">
      <c r="A84" s="121">
        <v>2.4924992882109778</v>
      </c>
      <c r="B84" s="125">
        <v>0.25275594438197624</v>
      </c>
      <c r="C84" s="108">
        <v>3.1072778228597717</v>
      </c>
      <c r="D84" s="126">
        <v>0.21416118565289835</v>
      </c>
      <c r="E84" s="5">
        <v>3.5961115882231409</v>
      </c>
      <c r="F84" s="127">
        <v>0.22129446587521237</v>
      </c>
      <c r="G84" s="122">
        <v>3.2861549284957197</v>
      </c>
      <c r="H84" s="122">
        <v>0.19977088548517122</v>
      </c>
      <c r="M84" s="129">
        <v>2.8869698767408543</v>
      </c>
      <c r="N84" s="129">
        <v>0.24577129864400371</v>
      </c>
      <c r="O84" s="130">
        <v>2.956173234591291</v>
      </c>
      <c r="P84" s="130">
        <v>0.19057116877783878</v>
      </c>
    </row>
    <row r="85" spans="1:16">
      <c r="A85" s="121">
        <v>2.4857476892319785</v>
      </c>
      <c r="B85" s="125">
        <v>0.23879829614756712</v>
      </c>
      <c r="C85" s="108">
        <v>3.099611590392529</v>
      </c>
      <c r="D85" s="126">
        <v>0.20907082679504563</v>
      </c>
      <c r="E85" s="5">
        <v>3.5526345330502345</v>
      </c>
      <c r="F85" s="127">
        <v>0.21512852646583311</v>
      </c>
      <c r="G85" s="122">
        <v>3.2807015932760191</v>
      </c>
      <c r="H85" s="122">
        <v>0.21027978766891819</v>
      </c>
      <c r="M85" s="129">
        <v>2.8696716601520889</v>
      </c>
      <c r="N85" s="129">
        <v>0.25105863253387845</v>
      </c>
      <c r="O85" s="130">
        <v>2.9504086711156425</v>
      </c>
      <c r="P85" s="130">
        <v>0.17164199700100272</v>
      </c>
    </row>
    <row r="86" spans="1:16">
      <c r="A86" s="121">
        <v>2.4318262062180129</v>
      </c>
      <c r="B86" s="125">
        <v>0.22898209236569272</v>
      </c>
      <c r="C86" s="108">
        <v>3.0764948050097205</v>
      </c>
      <c r="D86" s="126">
        <v>0.21169287243805446</v>
      </c>
      <c r="E86" s="5">
        <v>3.5352437860545973</v>
      </c>
      <c r="F86" s="127">
        <v>0.21704190476190474</v>
      </c>
      <c r="G86" s="122">
        <v>3.2752454708278758</v>
      </c>
      <c r="H86" s="122">
        <v>0.18900735294117646</v>
      </c>
      <c r="M86" s="129">
        <v>2.8581400155085386</v>
      </c>
      <c r="N86" s="129">
        <v>0.25019601437438743</v>
      </c>
      <c r="O86" s="130">
        <v>2.9446405687095893</v>
      </c>
      <c r="P86" s="130">
        <v>0.16788752624019443</v>
      </c>
    </row>
    <row r="87" spans="1:16">
      <c r="A87" s="121">
        <v>2.404862294370838</v>
      </c>
      <c r="B87" s="125">
        <v>0.23988010344016927</v>
      </c>
      <c r="C87" s="108">
        <v>2.999552446153821</v>
      </c>
      <c r="D87" s="126">
        <v>0.19524891098907338</v>
      </c>
      <c r="E87" s="5">
        <v>3.5178546852715105</v>
      </c>
      <c r="F87" s="127">
        <v>0.21991674671789946</v>
      </c>
      <c r="G87" s="122">
        <v>3.2697874303219678</v>
      </c>
      <c r="H87" s="122">
        <v>0.19419432374965331</v>
      </c>
      <c r="M87" s="129">
        <v>2.8235394336568591</v>
      </c>
      <c r="N87" s="129">
        <v>0.23850250626566413</v>
      </c>
      <c r="O87" s="130">
        <v>2.9215720355135804</v>
      </c>
      <c r="P87" s="130">
        <v>0.18489369200046987</v>
      </c>
    </row>
    <row r="88" spans="1:16">
      <c r="A88" s="121">
        <v>2.3779071271477994</v>
      </c>
      <c r="B88" s="125">
        <v>0.2264556870307719</v>
      </c>
      <c r="C88" s="108">
        <v>2.984158118663558</v>
      </c>
      <c r="D88" s="126">
        <v>0.1878740711732835</v>
      </c>
      <c r="E88" s="5">
        <v>3.5091575674749635</v>
      </c>
      <c r="F88" s="127">
        <v>0.20190901181071838</v>
      </c>
      <c r="G88" s="15">
        <v>3.2643428770245668</v>
      </c>
      <c r="H88" s="15">
        <v>0.19703081751844151</v>
      </c>
      <c r="M88" s="129">
        <v>2.8062342574014822</v>
      </c>
      <c r="N88" s="129">
        <v>0.22969503427065427</v>
      </c>
      <c r="O88" s="130">
        <v>2.8985002992126674</v>
      </c>
      <c r="P88" s="130">
        <v>0.16929371997865147</v>
      </c>
    </row>
    <row r="89" spans="1:16">
      <c r="A89" s="121">
        <v>2.2970150897139412</v>
      </c>
      <c r="B89" s="125">
        <v>0.21525713657977746</v>
      </c>
      <c r="C89" s="108">
        <v>2.9687677149944602</v>
      </c>
      <c r="D89" s="126">
        <v>0.18156043412168135</v>
      </c>
      <c r="E89" s="5">
        <v>3.500460546973708</v>
      </c>
      <c r="F89" s="127">
        <v>0.199959365393449</v>
      </c>
      <c r="G89" s="122">
        <v>3.2588839483921475</v>
      </c>
      <c r="H89" s="122">
        <v>0.21086855680971592</v>
      </c>
      <c r="M89" s="129">
        <v>2.8004627491466469</v>
      </c>
      <c r="N89" s="129">
        <v>0.23452633856268459</v>
      </c>
      <c r="O89" s="130">
        <v>2.8696716601520889</v>
      </c>
      <c r="P89" s="130">
        <v>0.15841653188288035</v>
      </c>
    </row>
    <row r="90" spans="1:16">
      <c r="A90" s="15">
        <v>2.2902684239183846</v>
      </c>
      <c r="B90" s="131">
        <v>0.20990568437331489</v>
      </c>
      <c r="C90" s="108">
        <v>2.9533778858643527</v>
      </c>
      <c r="D90" s="126">
        <v>0.19629660178159025</v>
      </c>
      <c r="E90" s="5">
        <v>3.4917675078129013</v>
      </c>
      <c r="F90" s="127">
        <v>0.193106729661597</v>
      </c>
      <c r="G90" s="122">
        <v>3.2534259339957443</v>
      </c>
      <c r="H90" s="122">
        <v>0.22348065285164131</v>
      </c>
      <c r="M90" s="129">
        <v>2.7600981494515078</v>
      </c>
      <c r="N90" s="129">
        <v>0.22148408703161532</v>
      </c>
      <c r="O90" s="130">
        <v>2.8466030515259355</v>
      </c>
      <c r="P90" s="130">
        <v>0.15472404403808976</v>
      </c>
    </row>
    <row r="91" spans="1:16">
      <c r="A91" s="121">
        <v>2.2835315724310887</v>
      </c>
      <c r="B91" s="125">
        <v>0.18756647848142693</v>
      </c>
      <c r="C91" s="108">
        <v>2.9456802644060502</v>
      </c>
      <c r="D91" s="126">
        <v>0.17497875359341397</v>
      </c>
      <c r="E91" s="5">
        <v>3.4830724447120405</v>
      </c>
      <c r="F91" s="127">
        <v>0.19614317118921717</v>
      </c>
      <c r="G91" s="122">
        <v>3.2479849435181856</v>
      </c>
      <c r="H91" s="122">
        <v>0.2219206542690213</v>
      </c>
      <c r="M91" s="15">
        <v>2.6966533900198173</v>
      </c>
      <c r="N91" s="15">
        <v>0.20168747628343747</v>
      </c>
      <c r="O91" s="130">
        <v>2.8177636322803679</v>
      </c>
      <c r="P91" s="130">
        <v>0.15882230918672235</v>
      </c>
    </row>
    <row r="92" spans="1:16">
      <c r="A92" s="121">
        <v>2.2228647191703379</v>
      </c>
      <c r="B92" s="125">
        <v>0.17265635569501006</v>
      </c>
      <c r="C92" s="108">
        <v>2.9379840319156054</v>
      </c>
      <c r="D92" s="126">
        <v>0.18022879598942199</v>
      </c>
      <c r="E92" s="5">
        <v>3.4743791026174251</v>
      </c>
      <c r="F92" s="127">
        <v>0.20600679637526653</v>
      </c>
      <c r="G92" s="122">
        <v>3.2425320618701585</v>
      </c>
      <c r="H92" s="122">
        <v>0.24034331843873794</v>
      </c>
      <c r="M92" s="129">
        <v>2.6793642923444683</v>
      </c>
      <c r="N92" s="129">
        <v>0.17869640994560423</v>
      </c>
      <c r="O92" s="15">
        <v>2.7658621935139496</v>
      </c>
      <c r="P92" s="15">
        <v>0.15562596132977266</v>
      </c>
    </row>
    <row r="93" spans="1:16">
      <c r="A93" s="121">
        <v>2.0813079627519451</v>
      </c>
      <c r="B93" s="125">
        <v>0.13422348097240652</v>
      </c>
      <c r="C93" s="108">
        <v>2.9302917463641336</v>
      </c>
      <c r="D93" s="126">
        <v>0.17938159258581793</v>
      </c>
      <c r="E93" s="5">
        <v>3.4656809011530676</v>
      </c>
      <c r="F93" s="127">
        <v>0.20525697550928459</v>
      </c>
      <c r="G93" s="122">
        <v>3.2370677865778643</v>
      </c>
      <c r="H93" s="122">
        <v>0.21887439077489218</v>
      </c>
      <c r="M93" s="129">
        <v>2.673592213949481</v>
      </c>
      <c r="N93" s="129">
        <v>0.16640595832762295</v>
      </c>
      <c r="O93" s="130">
        <v>2.7600981494515078</v>
      </c>
      <c r="P93" s="130">
        <v>0.15049423458929856</v>
      </c>
    </row>
    <row r="94" spans="1:16">
      <c r="A94" s="121">
        <v>2.061087320103165</v>
      </c>
      <c r="B94" s="125">
        <v>0.15301305674598545</v>
      </c>
      <c r="C94" s="15">
        <v>2.9148982336759364</v>
      </c>
      <c r="D94" s="131">
        <v>0.17244945386939345</v>
      </c>
      <c r="E94" s="5">
        <v>3.4569814069947689</v>
      </c>
      <c r="F94" s="127">
        <v>0.17426408223292583</v>
      </c>
      <c r="G94" s="122">
        <v>3.2316240457058951</v>
      </c>
      <c r="H94" s="122">
        <v>0.20435458393883871</v>
      </c>
      <c r="M94" s="129">
        <v>2.6678170472113947</v>
      </c>
      <c r="N94" s="129">
        <v>0.19562979621171725</v>
      </c>
      <c r="O94" s="130">
        <v>2.7197289318904052</v>
      </c>
      <c r="P94" s="130">
        <v>0.13516181477959446</v>
      </c>
    </row>
    <row r="95" spans="1:16">
      <c r="A95" s="121">
        <v>1.9397497054324</v>
      </c>
      <c r="B95" s="125">
        <v>7.2798479935288138E-2</v>
      </c>
      <c r="C95" s="108">
        <v>2.8533270172882088</v>
      </c>
      <c r="D95" s="126">
        <v>0.1398065934065934</v>
      </c>
      <c r="E95" s="5">
        <v>3.4482954304812625</v>
      </c>
      <c r="F95" s="127">
        <v>0.1992953409879257</v>
      </c>
      <c r="G95" s="122">
        <v>3.226170825557825</v>
      </c>
      <c r="H95" s="122">
        <v>0.24412464379931512</v>
      </c>
      <c r="M95" s="129">
        <v>2.6620491649778457</v>
      </c>
      <c r="N95" s="129">
        <v>0.14796606747650665</v>
      </c>
      <c r="O95" s="130">
        <v>2.6678170472113947</v>
      </c>
      <c r="P95" s="130">
        <v>0.12419576526262681</v>
      </c>
    </row>
    <row r="96" spans="1:16">
      <c r="C96" s="108">
        <v>2.8456436673261534</v>
      </c>
      <c r="D96" s="126">
        <v>0.14961117511520738</v>
      </c>
      <c r="E96" s="5">
        <v>3.4309028827980104</v>
      </c>
      <c r="F96" s="127">
        <v>0.18882253386715575</v>
      </c>
      <c r="G96" s="122">
        <v>3.2207087218309702</v>
      </c>
      <c r="H96" s="122">
        <v>0.20255606221500408</v>
      </c>
      <c r="M96" s="129">
        <v>2.6274580319597765</v>
      </c>
      <c r="N96" s="129">
        <v>0.18381292569831162</v>
      </c>
      <c r="O96" s="130">
        <v>2.6620491649778457</v>
      </c>
      <c r="P96" s="130">
        <v>0.11969569810150504</v>
      </c>
    </row>
    <row r="97" spans="3:16">
      <c r="C97" s="108">
        <v>2.8379354826258458</v>
      </c>
      <c r="D97" s="126">
        <v>0.12568217869087436</v>
      </c>
      <c r="E97" s="5">
        <v>3.4135103858305818</v>
      </c>
      <c r="F97" s="127">
        <v>0.17744082241946041</v>
      </c>
      <c r="G97" s="122">
        <v>3.2152546994671134</v>
      </c>
      <c r="H97" s="122">
        <v>0.22905757579422184</v>
      </c>
      <c r="M97" s="129">
        <v>2.5928648630796203</v>
      </c>
      <c r="N97" s="129">
        <v>0.16519306085367685</v>
      </c>
      <c r="O97" s="130">
        <v>2.6332158853590899</v>
      </c>
      <c r="P97" s="130">
        <v>0.12539906805819936</v>
      </c>
    </row>
    <row r="98" spans="3:16">
      <c r="C98" s="108">
        <v>2.7225022982012685</v>
      </c>
      <c r="D98" s="126">
        <v>0.10831512830637853</v>
      </c>
      <c r="E98" s="5">
        <v>3.3961249976901029</v>
      </c>
      <c r="F98" s="127">
        <v>0.17742611251914583</v>
      </c>
      <c r="G98" s="122">
        <v>3.2043594061106182</v>
      </c>
      <c r="H98" s="122">
        <v>0.20295665486556311</v>
      </c>
      <c r="M98" s="129">
        <v>2.5870933116339274</v>
      </c>
      <c r="N98" s="129">
        <v>0.10983718657564322</v>
      </c>
      <c r="O98" s="130">
        <v>2.6159185036959114</v>
      </c>
      <c r="P98" s="130">
        <v>0.11543655665010991</v>
      </c>
    </row>
    <row r="99" spans="3:16">
      <c r="C99" s="108">
        <v>2.6609413306775234</v>
      </c>
      <c r="D99" s="126">
        <v>0.11940957015409569</v>
      </c>
      <c r="E99" s="5">
        <v>3.3613350913997437</v>
      </c>
      <c r="F99" s="127">
        <v>0.16179897810397853</v>
      </c>
      <c r="G99" s="122">
        <v>3.1989034475085356</v>
      </c>
      <c r="H99" s="122">
        <v>0.21919151925410307</v>
      </c>
      <c r="M99" s="129">
        <v>2.5813237507247329</v>
      </c>
      <c r="N99" s="129">
        <v>0.11673002915451894</v>
      </c>
      <c r="O99" s="130">
        <v>2.6101595844990424</v>
      </c>
      <c r="P99" s="130">
        <v>9.6059760120932591E-2</v>
      </c>
    </row>
    <row r="100" spans="3:16">
      <c r="C100" s="108">
        <v>2.6532414657757477</v>
      </c>
      <c r="D100" s="126">
        <v>0.10450490405117271</v>
      </c>
      <c r="E100" s="5">
        <v>3.3526368659729555</v>
      </c>
      <c r="F100" s="127">
        <v>0.16762339732739145</v>
      </c>
      <c r="G100" s="122">
        <v>3.1825470240553808</v>
      </c>
      <c r="H100" s="122">
        <v>0.21430502256655323</v>
      </c>
      <c r="M100" s="129">
        <v>2.5409548089261329</v>
      </c>
      <c r="N100" s="129">
        <v>0.10126171394822601</v>
      </c>
      <c r="O100" s="130">
        <v>2.6043880730385607</v>
      </c>
      <c r="P100" s="130">
        <v>0.12832303262925274</v>
      </c>
    </row>
    <row r="101" spans="3:16">
      <c r="C101" s="108">
        <v>2.6455499842395591</v>
      </c>
      <c r="D101" s="126">
        <v>0.10965167520799864</v>
      </c>
      <c r="E101" s="15">
        <v>3.34395183602114</v>
      </c>
      <c r="F101" s="131">
        <v>0.16109937888198758</v>
      </c>
      <c r="G101" s="122">
        <v>3.1443746517187945</v>
      </c>
      <c r="H101" s="122">
        <v>0.26419187818610163</v>
      </c>
      <c r="M101" s="129">
        <v>2.4486754081657236</v>
      </c>
      <c r="N101" s="129">
        <v>9.0443591591825592E-2</v>
      </c>
      <c r="O101" s="130">
        <v>2.5467153598972172</v>
      </c>
      <c r="P101" s="130">
        <v>0.11952165352077204</v>
      </c>
    </row>
    <row r="102" spans="3:16">
      <c r="C102" s="108">
        <v>2.6378598228322443</v>
      </c>
      <c r="D102" s="126">
        <v>0.12105664124359074</v>
      </c>
      <c r="E102" s="5">
        <v>3.3352558548340432</v>
      </c>
      <c r="F102" s="127">
        <v>0.15712234600530947</v>
      </c>
      <c r="G102" s="122">
        <v>3.1334532721945596</v>
      </c>
      <c r="H102" s="122">
        <v>0.26340582494428649</v>
      </c>
      <c r="O102" s="130">
        <v>2.5121104710073472</v>
      </c>
      <c r="P102" s="130">
        <v>0.10491362784238133</v>
      </c>
    </row>
    <row r="103" spans="3:16">
      <c r="C103" s="108">
        <v>2.6224627123118407</v>
      </c>
      <c r="D103" s="126">
        <v>0.11075263379688159</v>
      </c>
      <c r="E103" s="5">
        <v>3.3265520942485827</v>
      </c>
      <c r="F103" s="127">
        <v>0.14578607006822653</v>
      </c>
      <c r="G103" s="122">
        <v>3.1170983911451708</v>
      </c>
      <c r="H103" s="122">
        <v>0.24476483374184899</v>
      </c>
      <c r="O103" s="130">
        <v>2.5005794923633378</v>
      </c>
      <c r="P103" s="130">
        <v>8.7303073731949801E-2</v>
      </c>
    </row>
    <row r="104" spans="3:16">
      <c r="C104" s="108">
        <v>2.5608985064297434</v>
      </c>
      <c r="D104" s="126">
        <v>7.7539622204916156E-2</v>
      </c>
      <c r="E104" s="5">
        <v>3.3178589816905122</v>
      </c>
      <c r="F104" s="127">
        <v>0.14755029559692934</v>
      </c>
      <c r="G104" s="122">
        <v>3.0680223781406712</v>
      </c>
      <c r="H104" s="122">
        <v>0.24600385820075091</v>
      </c>
    </row>
    <row r="105" spans="3:16">
      <c r="C105" s="108">
        <v>2.5301100116164399</v>
      </c>
      <c r="D105" s="126">
        <v>8.6684193599113696E-2</v>
      </c>
      <c r="E105" s="5">
        <v>3.3091657177145892</v>
      </c>
      <c r="F105" s="127">
        <v>0.14709059634283964</v>
      </c>
      <c r="G105" s="122">
        <v>3.0352974707653022</v>
      </c>
      <c r="H105" s="122">
        <v>0.27408682348441388</v>
      </c>
    </row>
    <row r="106" spans="3:16">
      <c r="C106" s="108">
        <v>2.5224181489703259</v>
      </c>
      <c r="D106" s="126">
        <v>8.6360277286114437E-2</v>
      </c>
      <c r="E106" s="5">
        <v>3.3004761652927228</v>
      </c>
      <c r="F106" s="127">
        <v>0.15041801114696393</v>
      </c>
      <c r="G106" s="122">
        <v>3.0025720245283183</v>
      </c>
      <c r="H106" s="122">
        <v>0.27839041469535114</v>
      </c>
    </row>
    <row r="107" spans="3:16">
      <c r="C107" s="108">
        <v>2.406982764900961</v>
      </c>
      <c r="D107" s="126">
        <v>7.0977260044642845E-2</v>
      </c>
      <c r="E107" s="5">
        <v>3.2917784223065691</v>
      </c>
      <c r="F107" s="127">
        <v>0.13451619061014938</v>
      </c>
      <c r="G107" s="122">
        <v>2.969872361665459</v>
      </c>
      <c r="H107" s="122">
        <v>0.2763440860215054</v>
      </c>
    </row>
    <row r="108" spans="3:16">
      <c r="C108" s="108">
        <v>2.3992755799507215</v>
      </c>
      <c r="D108" s="126">
        <v>7.8137562766425459E-2</v>
      </c>
      <c r="E108" s="5">
        <v>3.2830758404726383</v>
      </c>
      <c r="F108" s="127">
        <v>0.11269333360124176</v>
      </c>
      <c r="G108" s="122">
        <v>2.9480364289235057</v>
      </c>
      <c r="H108" s="122">
        <v>0.28302997765962973</v>
      </c>
    </row>
    <row r="109" spans="3:16">
      <c r="E109" s="5">
        <v>3.2743886820591741</v>
      </c>
      <c r="F109" s="127">
        <v>0.13706025467459337</v>
      </c>
      <c r="G109" s="2">
        <v>2.909890354294185</v>
      </c>
      <c r="H109" s="2">
        <v>0.28439869339806406</v>
      </c>
    </row>
    <row r="110" spans="3:16">
      <c r="E110" s="5">
        <v>3.2656877263330415</v>
      </c>
      <c r="F110" s="127">
        <v>0.10199597212635798</v>
      </c>
      <c r="G110" s="122">
        <v>2.8280799185686436</v>
      </c>
      <c r="H110" s="122">
        <v>0.27986630909018134</v>
      </c>
    </row>
    <row r="111" spans="3:16">
      <c r="E111" s="5">
        <v>3.2569933652918213</v>
      </c>
      <c r="F111" s="127">
        <v>0.11537134590484065</v>
      </c>
      <c r="G111" s="122">
        <v>2.7680922888056223</v>
      </c>
      <c r="H111" s="122">
        <v>0.27325641330637168</v>
      </c>
    </row>
    <row r="112" spans="3:16">
      <c r="E112" s="5">
        <v>3.2396056132143163</v>
      </c>
      <c r="F112" s="127">
        <v>0.14127034966186847</v>
      </c>
      <c r="G112" s="122">
        <v>2.6862921510268114</v>
      </c>
      <c r="H112" s="122">
        <v>0.23072005682322647</v>
      </c>
    </row>
    <row r="113" spans="5:8">
      <c r="E113" s="5">
        <v>3.2309015767532894</v>
      </c>
      <c r="F113" s="127">
        <v>0.10856229316050744</v>
      </c>
      <c r="G113" s="122">
        <v>2.6808410574724566</v>
      </c>
      <c r="H113" s="122">
        <v>0.25232183109030226</v>
      </c>
    </row>
    <row r="114" spans="5:8">
      <c r="E114" s="5">
        <v>3.2222205960361276</v>
      </c>
      <c r="F114" s="127">
        <v>0.12351311058493378</v>
      </c>
      <c r="G114" s="122">
        <v>2.6699388884659259</v>
      </c>
      <c r="H114" s="122">
        <v>0.26214442013129102</v>
      </c>
    </row>
    <row r="115" spans="5:8">
      <c r="E115" s="5">
        <v>3.2135101051982651</v>
      </c>
      <c r="F115" s="127">
        <v>0.10891224052000839</v>
      </c>
      <c r="G115" s="122">
        <v>2.6426656031890738</v>
      </c>
      <c r="H115" s="122">
        <v>0.24182222507323539</v>
      </c>
    </row>
    <row r="116" spans="5:8">
      <c r="E116" s="5">
        <v>3.2048115157596135</v>
      </c>
      <c r="F116" s="127">
        <v>0.11434291097503532</v>
      </c>
      <c r="G116" s="122">
        <v>2.6153992901867906</v>
      </c>
      <c r="H116" s="122">
        <v>0.23766893599037148</v>
      </c>
    </row>
    <row r="117" spans="5:8">
      <c r="E117" s="5">
        <v>3.1961294735126651</v>
      </c>
      <c r="F117" s="127">
        <v>0.11040709359605912</v>
      </c>
      <c r="G117" s="122">
        <v>2.5881389072293146</v>
      </c>
      <c r="H117" s="122">
        <v>0.19999083294182354</v>
      </c>
    </row>
    <row r="118" spans="5:8">
      <c r="E118" s="5">
        <v>3.1787301313541554</v>
      </c>
      <c r="F118" s="127">
        <v>9.1227374596379932E-2</v>
      </c>
      <c r="G118" s="122">
        <v>2.5772358910333688</v>
      </c>
      <c r="H118" s="122">
        <v>0.23080420699918044</v>
      </c>
    </row>
    <row r="119" spans="5:8">
      <c r="E119" s="5">
        <v>3.1700405632097217</v>
      </c>
      <c r="F119" s="127">
        <v>9.054985889248203E-2</v>
      </c>
      <c r="G119" s="122">
        <v>2.5117877305665495</v>
      </c>
      <c r="H119" s="122">
        <v>0.2245146878141405</v>
      </c>
    </row>
    <row r="120" spans="5:8">
      <c r="E120" s="5">
        <v>3.1613416327821606</v>
      </c>
      <c r="F120" s="127">
        <v>6.6986214327154181E-2</v>
      </c>
      <c r="G120" s="122">
        <v>2.506342045655233</v>
      </c>
      <c r="H120" s="122">
        <v>0.18381656502333821</v>
      </c>
    </row>
    <row r="121" spans="5:8">
      <c r="E121" s="5">
        <v>3.15265894272531</v>
      </c>
      <c r="F121" s="127">
        <v>9.7819116387223098E-2</v>
      </c>
      <c r="G121" s="15">
        <v>2.4736125370948536</v>
      </c>
      <c r="H121" s="15">
        <v>0.19174876685547679</v>
      </c>
    </row>
    <row r="122" spans="5:8">
      <c r="E122" s="5">
        <v>3.1439518096739052</v>
      </c>
      <c r="F122" s="127">
        <v>0.11402457886892207</v>
      </c>
      <c r="G122" s="122">
        <v>2.4627093618652629</v>
      </c>
      <c r="H122" s="122">
        <v>0.17663628532085823</v>
      </c>
    </row>
    <row r="123" spans="5:8">
      <c r="E123" s="5">
        <v>3.1352690965070957</v>
      </c>
      <c r="F123" s="127">
        <v>5.9436904235843697E-2</v>
      </c>
      <c r="G123" s="122">
        <v>2.3263850519664109</v>
      </c>
      <c r="H123" s="122">
        <v>0.14921332280686689</v>
      </c>
    </row>
    <row r="124" spans="5:8">
      <c r="E124" s="5">
        <v>3.1265687113658762</v>
      </c>
      <c r="F124" s="127">
        <v>9.0377609189490379E-2</v>
      </c>
      <c r="G124" s="122">
        <v>2.195479690766883</v>
      </c>
      <c r="H124" s="122">
        <v>0.11705669548829213</v>
      </c>
    </row>
    <row r="125" spans="5:8">
      <c r="E125" s="5">
        <v>3.1091756414317531</v>
      </c>
      <c r="F125" s="127">
        <v>8.1547085669035374E-2</v>
      </c>
      <c r="G125" s="122">
        <v>2.1736716306255572</v>
      </c>
      <c r="H125" s="122">
        <v>0.10022946347936672</v>
      </c>
    </row>
    <row r="126" spans="5:8">
      <c r="E126" s="5">
        <v>3.1004658362842559</v>
      </c>
      <c r="F126" s="127">
        <v>7.3609319812187587E-2</v>
      </c>
      <c r="G126" s="122">
        <v>2.1355183115842529</v>
      </c>
      <c r="H126" s="122">
        <v>0.1141673542549862</v>
      </c>
    </row>
    <row r="127" spans="5:8">
      <c r="E127" s="5">
        <v>3.0830893912836079</v>
      </c>
      <c r="F127" s="127">
        <v>8.6499274562030368E-2</v>
      </c>
      <c r="G127" s="122">
        <v>2.0864428184538584</v>
      </c>
      <c r="H127" s="122">
        <v>8.8418390128770841E-2</v>
      </c>
    </row>
    <row r="128" spans="5:8">
      <c r="E128" s="5">
        <v>3.0657024883003836</v>
      </c>
      <c r="F128" s="127">
        <v>9.7019026997732516E-2</v>
      </c>
      <c r="G128" s="122">
        <v>2.0100703603997405</v>
      </c>
      <c r="H128" s="122">
        <v>7.1654437567791746E-2</v>
      </c>
    </row>
    <row r="129" spans="5:8">
      <c r="E129" s="5">
        <v>3.048307060682327</v>
      </c>
      <c r="F129" s="127">
        <v>7.6017028558408375E-2</v>
      </c>
      <c r="G129" s="122">
        <v>1.9174086866648214</v>
      </c>
      <c r="H129" s="122">
        <v>5.9864472788727988E-2</v>
      </c>
    </row>
    <row r="130" spans="5:8">
      <c r="E130" s="5">
        <v>3.0395937121098831</v>
      </c>
      <c r="F130" s="127">
        <v>6.171338812750507E-2</v>
      </c>
      <c r="G130" s="122">
        <v>1.9010198399288656</v>
      </c>
      <c r="H130" s="122">
        <v>6.222467564749444E-2</v>
      </c>
    </row>
    <row r="131" spans="5:8">
      <c r="G131" s="122">
        <v>1.8846679710232024</v>
      </c>
      <c r="H131" s="122">
        <v>6.1105165618229748E-2</v>
      </c>
    </row>
    <row r="132" spans="5:8">
      <c r="G132" s="122">
        <v>1.8628345078674333</v>
      </c>
      <c r="H132" s="122">
        <v>6.9441747255761702E-2</v>
      </c>
    </row>
  </sheetData>
  <mergeCells count="8">
    <mergeCell ref="I1:J1"/>
    <mergeCell ref="K1:L1"/>
    <mergeCell ref="M1:N1"/>
    <mergeCell ref="O1:P1"/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САФ</vt:lpstr>
      <vt:lpstr>САТ</vt:lpstr>
      <vt:lpstr>Сульфанор Б2</vt:lpstr>
      <vt:lpstr>АОС</vt:lpstr>
      <vt:lpstr>Составы</vt:lpstr>
      <vt:lpstr>f(max)</vt:lpstr>
      <vt:lpstr>Нефти_нов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2022-11-11T05:35:31Z</dcterms:created>
  <dcterms:modified xsi:type="dcterms:W3CDTF">2022-12-06T11:14:10Z</dcterms:modified>
</cp:coreProperties>
</file>